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2 Proceso US 2025-2026\09 Aceptación Planificación Táctica\U12 - STU\"/>
    </mc:Choice>
  </mc:AlternateContent>
  <xr:revisionPtr revIDLastSave="0" documentId="13_ncr:1_{6D74F5CA-F46E-4F29-A2B5-D637A2BB5858}" xr6:coauthVersionLast="47" xr6:coauthVersionMax="47" xr10:uidLastSave="{00000000-0000-0000-0000-000000000000}"/>
  <bookViews>
    <workbookView xWindow="-120" yWindow="-120" windowWidth="29040" windowHeight="15840" tabRatio="906" firstSheet="10" activeTab="34" xr2:uid="{DF940986-B32F-4964-9446-62663F488862}"/>
  </bookViews>
  <sheets>
    <sheet name="1201" sheetId="39" r:id="rId1"/>
    <sheet name="1202" sheetId="40" r:id="rId2"/>
    <sheet name="1203" sheetId="41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io_Portico" sheetId="63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_xlnm._FilterDatabase" localSheetId="34" hidden="1">diccio_Portico!$A$1:$I$142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1">'1202'!$A$1:$D$61,'1202'!$E$1:$E$14</definedName>
    <definedName name="_xlnm.Print_Area" localSheetId="2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'1209'!$A$1:$D$67,'1209'!$E$1:$E$14</definedName>
    <definedName name="_xlnm.Print_Area" localSheetId="9">'1210'!$A$1:$D$92,'1210'!$E$1:$E$14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'1223'!$A$1:$D$61,'1223'!$E$1:$E$14</definedName>
    <definedName name="_xlnm.Print_Area" localSheetId="32">'1226'!$A$1:$D$61,'1226'!$E$1:$E$14</definedName>
    <definedName name="_xlnm.Print_Area" localSheetId="20">'1227'!$A$1:$D$70,'1227'!$E$1:$E$14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'1237'!$A$1:$D$73,'1237'!$E$1:$E$14</definedName>
    <definedName name="_xlnm.Print_Area" localSheetId="30">'1237c'!$A$1:$D$61,'1237c'!$E$1:$E$14</definedName>
    <definedName name="_xlnm.Print_Area" localSheetId="31">'1245c'!$A$1:$D$61,'1245c'!$E$1:$E$14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2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4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 localSheetId="34">#REF!,#REF!,#REF!</definedName>
    <definedName name="edafsafdaf">[3]EERR!$B$3:$L$35,[3]EERR!$B$46:$L$108,[3]EERR!$B$114:$L$144</definedName>
    <definedName name="EERR" localSheetId="18">[2]EERR!$B$3:$L$35,[2]EERR!$B$46:$L$108,[2]EERR!$B$114:$L$143</definedName>
    <definedName name="EERR" localSheetId="34">#REF!,#REF!,#REF!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ffff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 localSheetId="34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 localSheetId="34">#REF!,#REF!,#REF!,#REF!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x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42" i="63" l="1"/>
  <c r="B141" i="63"/>
  <c r="B140" i="63"/>
  <c r="B139" i="63"/>
  <c r="B138" i="63"/>
  <c r="B137" i="63"/>
  <c r="B136" i="63"/>
  <c r="B135" i="63"/>
  <c r="B134" i="63"/>
  <c r="B133" i="63"/>
  <c r="B132" i="63"/>
  <c r="B131" i="63"/>
  <c r="B130" i="63"/>
  <c r="B129" i="63"/>
  <c r="B128" i="63"/>
  <c r="B127" i="63"/>
  <c r="B126" i="63"/>
  <c r="B125" i="63"/>
  <c r="B124" i="63"/>
  <c r="B123" i="63"/>
  <c r="B122" i="63"/>
  <c r="B121" i="63"/>
  <c r="B120" i="63"/>
  <c r="B119" i="63"/>
  <c r="B118" i="63"/>
  <c r="B117" i="63"/>
  <c r="B116" i="63"/>
  <c r="B115" i="63"/>
  <c r="B114" i="63"/>
  <c r="B113" i="63"/>
  <c r="B112" i="63"/>
  <c r="B111" i="63"/>
  <c r="B110" i="63"/>
  <c r="B109" i="63"/>
  <c r="B108" i="63"/>
  <c r="B107" i="63"/>
  <c r="B106" i="63"/>
  <c r="B105" i="63"/>
  <c r="B104" i="63"/>
  <c r="B103" i="63"/>
  <c r="B102" i="63"/>
  <c r="B101" i="63"/>
  <c r="B100" i="63"/>
  <c r="B99" i="63"/>
  <c r="B98" i="63"/>
  <c r="B97" i="63"/>
  <c r="B96" i="63"/>
  <c r="B95" i="63"/>
  <c r="B94" i="63"/>
  <c r="B93" i="63"/>
  <c r="B92" i="63"/>
  <c r="B91" i="63"/>
  <c r="B90" i="63"/>
</calcChain>
</file>

<file path=xl/sharedStrings.xml><?xml version="1.0" encoding="utf-8"?>
<sst xmlns="http://schemas.openxmlformats.org/spreadsheetml/2006/main" count="5064" uniqueCount="1202">
  <si>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</si>
  <si>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</si>
  <si>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</si>
  <si>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</si>
  <si>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</si>
  <si>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</si>
  <si>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</si>
  <si>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</si>
  <si>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</si>
  <si>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</si>
  <si>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</si>
  <si>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</si>
  <si>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</si>
  <si>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</si>
  <si>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</si>
  <si>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</si>
  <si>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</si>
  <si>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</si>
  <si>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</si>
  <si>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</si>
  <si>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</si>
  <si>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</si>
  <si>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</si>
  <si>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</si>
  <si>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</si>
  <si>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</si>
  <si>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</si>
  <si>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</si>
  <si>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</si>
  <si>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</si>
  <si>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</si>
  <si>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</si>
  <si>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</si>
  <si>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</si>
  <si>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</si>
  <si>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</si>
  <si>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</si>
  <si>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</si>
  <si>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</si>
  <si>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</si>
  <si>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</si>
  <si>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</si>
  <si>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</si>
  <si>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</si>
  <si>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</si>
  <si>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</si>
  <si>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</si>
  <si>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</si>
  <si>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</si>
  <si>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</si>
  <si>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</si>
  <si>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</si>
  <si>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</si>
  <si>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</si>
  <si>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</si>
  <si>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</si>
  <si>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</si>
  <si>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</si>
  <si>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</si>
  <si>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</si>
  <si>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</si>
  <si>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</si>
  <si>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</si>
  <si>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</si>
  <si>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</si>
  <si>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</si>
  <si>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</si>
  <si>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</si>
  <si>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</si>
  <si>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</si>
  <si>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</si>
  <si>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</si>
  <si>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</si>
  <si>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</si>
  <si>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</si>
  <si>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</si>
  <si>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</si>
  <si>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</si>
  <si>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</si>
  <si>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</si>
  <si>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</si>
  <si>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</si>
  <si>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</si>
  <si>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</si>
  <si>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</si>
  <si>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</si>
  <si>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</si>
  <si>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</si>
  <si>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</si>
  <si>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</si>
  <si>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</si>
  <si>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</si>
  <si>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</si>
  <si>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</si>
  <si>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</si>
  <si>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</si>
  <si>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</si>
  <si>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</si>
  <si>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</si>
  <si>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</si>
  <si>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</si>
  <si>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</si>
  <si>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</si>
  <si>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</si>
  <si>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</si>
  <si>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</si>
  <si>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</si>
  <si>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</si>
  <si>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</si>
  <si>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</si>
  <si>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</si>
  <si>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</si>
  <si>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</si>
  <si>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</si>
  <si>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</si>
  <si>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</si>
  <si>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</si>
  <si>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</si>
  <si>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</si>
  <si>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</si>
  <si>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</si>
  <si>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</si>
  <si>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</si>
  <si>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</si>
  <si>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</si>
  <si>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</si>
  <si>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</si>
  <si>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</si>
  <si>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</si>
  <si>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</si>
  <si>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</si>
  <si>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</si>
  <si>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</si>
  <si>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</si>
  <si>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</si>
  <si>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</si>
  <si>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</si>
  <si>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</si>
  <si>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</si>
  <si>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</si>
  <si>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</si>
  <si>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</si>
  <si>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</si>
  <si>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</si>
  <si>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</si>
  <si>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</si>
  <si>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</si>
  <si>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</si>
  <si>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</si>
  <si>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</si>
  <si>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</si>
  <si>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</si>
  <si>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</si>
  <si>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</si>
  <si>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</si>
  <si>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</si>
  <si>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</si>
  <si>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</si>
  <si>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</si>
  <si>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</si>
  <si>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</si>
  <si>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</si>
  <si>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</si>
  <si>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</si>
  <si>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</si>
  <si>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</si>
  <si>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</si>
  <si>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</si>
  <si>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</si>
  <si>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</si>
  <si>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</si>
  <si>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</si>
  <si>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</si>
  <si>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</si>
  <si>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</si>
  <si>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</si>
  <si>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</si>
  <si>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</si>
  <si>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</si>
  <si>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</si>
  <si>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</si>
  <si>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</si>
  <si>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</si>
  <si>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</si>
  <si>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</si>
  <si>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</si>
  <si>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</si>
  <si>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</si>
  <si>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</si>
  <si>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</si>
  <si>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</si>
  <si>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</si>
  <si>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</si>
  <si>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</si>
  <si>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</si>
  <si>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</si>
  <si>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</si>
  <si>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</si>
  <si>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</si>
  <si>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</si>
  <si>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</si>
  <si>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</si>
  <si>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</si>
  <si>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</si>
  <si>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</si>
  <si>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</si>
  <si>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</si>
  <si>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</si>
  <si>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</si>
  <si>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</si>
  <si>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</si>
  <si>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</si>
  <si>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</si>
  <si>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</si>
  <si>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</si>
  <si>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</si>
  <si>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</si>
  <si>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</si>
  <si>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</si>
  <si>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</si>
  <si>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</si>
  <si>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</si>
  <si>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</si>
  <si>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</si>
  <si>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</si>
  <si>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</si>
  <si>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</si>
  <si>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</si>
  <si>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</si>
  <si>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</si>
  <si>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</si>
  <si>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</si>
  <si>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</si>
  <si>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</si>
  <si>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</si>
  <si>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</si>
  <si>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</si>
  <si>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</si>
  <si>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</si>
  <si>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</si>
  <si>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</si>
  <si>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</si>
  <si>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</si>
  <si>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</si>
  <si>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</si>
  <si>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</si>
  <si>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</si>
  <si>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</si>
  <si>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</si>
  <si>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</si>
  <si>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</si>
  <si>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</si>
  <si>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</si>
  <si>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</si>
  <si>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</si>
  <si>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</si>
  <si>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</si>
  <si>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</si>
  <si>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</si>
  <si>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</si>
  <si>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</si>
  <si>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</si>
  <si>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</si>
  <si>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</si>
  <si>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</si>
  <si>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</si>
  <si>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</si>
  <si>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</si>
  <si>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</si>
  <si>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</si>
  <si>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</si>
  <si>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</si>
  <si>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</si>
  <si>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</si>
  <si>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</si>
  <si>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</si>
  <si>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</si>
  <si>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</si>
  <si>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</si>
  <si>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</si>
  <si>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</si>
  <si>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</si>
  <si>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</si>
  <si>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</si>
  <si>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</si>
  <si>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</si>
  <si>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</si>
  <si>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</si>
  <si>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</si>
  <si>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</si>
  <si>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</si>
  <si>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</si>
  <si>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</si>
  <si>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</si>
  <si>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</si>
  <si>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</si>
  <si>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</si>
  <si>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</si>
  <si>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</si>
  <si>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</si>
  <si>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</si>
  <si>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</si>
  <si>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</si>
  <si>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</si>
  <si>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</si>
  <si>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</si>
  <si>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</si>
  <si>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</si>
  <si>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</si>
  <si>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</si>
  <si>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</si>
  <si>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</si>
  <si>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</si>
  <si>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</si>
  <si>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</si>
  <si>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</si>
  <si>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</si>
  <si>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</si>
  <si>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</si>
  <si>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</si>
  <si>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</si>
  <si>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</si>
  <si>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</si>
  <si>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</si>
  <si>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</si>
  <si>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</si>
  <si>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</si>
  <si>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</si>
  <si>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</si>
  <si>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</si>
  <si>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</si>
  <si>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</si>
  <si>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</si>
  <si>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</si>
  <si>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</si>
  <si>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</si>
  <si>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</si>
  <si>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</si>
  <si>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</si>
  <si>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</si>
  <si>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</si>
  <si>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</si>
  <si>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</si>
  <si>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</si>
  <si>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</si>
  <si>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</si>
  <si>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</si>
  <si>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</si>
  <si>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</si>
  <si>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</si>
  <si>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</si>
  <si>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</si>
  <si>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</si>
  <si>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</si>
  <si>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</si>
  <si>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</si>
  <si>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</si>
  <si>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</si>
  <si>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</si>
  <si>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</si>
  <si>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</si>
  <si>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</si>
  <si>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</si>
  <si>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</si>
  <si>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</si>
  <si>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</si>
  <si>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</si>
  <si>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</si>
  <si>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</si>
  <si>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</si>
  <si>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</si>
  <si>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</si>
  <si>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</si>
  <si>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</si>
  <si>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</si>
  <si>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</si>
  <si>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</si>
  <si>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</si>
  <si>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</si>
  <si>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</si>
  <si>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</si>
  <si>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</si>
  <si>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</si>
  <si>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</si>
  <si>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</si>
  <si>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</si>
  <si>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</si>
  <si>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</si>
  <si>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</si>
  <si>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</si>
  <si>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</si>
  <si>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</si>
  <si>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</si>
  <si>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</si>
  <si>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</si>
  <si>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</si>
  <si>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</si>
  <si>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</si>
  <si>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</si>
  <si>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</si>
  <si>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</si>
  <si>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</si>
  <si>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</si>
  <si>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</si>
  <si>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</si>
  <si>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</si>
  <si>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</si>
  <si>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</si>
  <si>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</si>
  <si>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</si>
  <si>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</si>
  <si>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</si>
  <si>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</si>
  <si>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</si>
  <si>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</si>
  <si>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</si>
  <si>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</si>
  <si>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PORT77</t>
  </si>
  <si>
    <t>El Salto - Kennedy</t>
  </si>
  <si>
    <t>PORT 76</t>
  </si>
  <si>
    <t>PORT76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</si>
  <si>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</si>
  <si>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</si>
  <si>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</si>
  <si>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</si>
  <si>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</si>
  <si>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</si>
  <si>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</si>
  <si>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</si>
  <si>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</si>
  <si>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</si>
  <si>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</si>
  <si>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</si>
  <si>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</si>
  <si>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</si>
  <si>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</si>
  <si>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</si>
  <si>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</si>
  <si>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</si>
  <si>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</si>
  <si>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</si>
  <si>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</si>
  <si>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</si>
  <si>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</si>
  <si>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</si>
  <si>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</si>
  <si>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</si>
  <si>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</si>
  <si>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</si>
  <si>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</si>
  <si>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</si>
  <si>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</si>
  <si>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</si>
  <si>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</si>
  <si>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</si>
  <si>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</si>
  <si>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</si>
  <si>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</si>
  <si>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</si>
  <si>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</si>
  <si>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</si>
  <si>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</si>
  <si>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</si>
  <si>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</si>
  <si>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</si>
  <si>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</si>
  <si>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</si>
  <si>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</si>
  <si>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</si>
  <si>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</si>
  <si>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</si>
  <si>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</si>
  <si>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</si>
  <si>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</si>
  <si>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</si>
  <si>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</si>
  <si>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</si>
  <si>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</si>
  <si>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</si>
  <si>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</si>
  <si>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</si>
  <si>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</si>
  <si>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</si>
  <si>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</si>
  <si>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</si>
  <si>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</si>
  <si>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</si>
  <si>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</si>
  <si>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</si>
  <si>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</si>
  <si>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</si>
  <si>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</si>
  <si>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</si>
  <si>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</si>
  <si>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</si>
  <si>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</si>
  <si>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</si>
  <si>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</si>
  <si>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</si>
  <si>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</si>
  <si>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</si>
  <si>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</si>
  <si>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</si>
  <si>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</si>
  <si>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</si>
  <si>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</si>
  <si>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</si>
  <si>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</si>
  <si>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</si>
  <si>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</si>
  <si>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</si>
  <si>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</si>
  <si>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</si>
  <si>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</si>
  <si>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</si>
  <si>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</si>
  <si>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</si>
  <si>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</si>
  <si>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</si>
  <si>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</si>
  <si>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</si>
  <si>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</si>
  <si>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</si>
  <si>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</si>
  <si>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</si>
  <si>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</si>
  <si>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</si>
  <si>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</si>
  <si>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P2</t>
  </si>
  <si>
    <t>Carrascal - Vivaceta</t>
  </si>
  <si>
    <t>P5</t>
  </si>
  <si>
    <t>PORT28</t>
  </si>
  <si>
    <t>P6</t>
  </si>
  <si>
    <t>P9</t>
  </si>
  <si>
    <t>PORT26</t>
  </si>
  <si>
    <t>P7</t>
  </si>
  <si>
    <t>P8</t>
  </si>
  <si>
    <t>Puente Lo Saldes - Vivaceta</t>
  </si>
  <si>
    <t>PORT23</t>
  </si>
  <si>
    <t>PORT21</t>
  </si>
  <si>
    <t>PORT19</t>
  </si>
  <si>
    <t>Américo Vespucio Poniente - Ruta 68</t>
  </si>
  <si>
    <t>PORT18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</si>
  <si>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</si>
  <si>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</si>
  <si>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</si>
  <si>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</si>
  <si>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</si>
  <si>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</si>
  <si>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</si>
  <si>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</si>
  <si>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</si>
  <si>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</si>
  <si>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</si>
  <si>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</si>
  <si>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</si>
  <si>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</si>
  <si>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</si>
  <si>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</si>
  <si>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</si>
  <si>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</si>
  <si>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</si>
  <si>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</si>
  <si>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</si>
  <si>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</si>
  <si>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</si>
  <si>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</si>
  <si>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</si>
  <si>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</si>
  <si>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</si>
  <si>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</si>
  <si>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</si>
  <si>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</si>
  <si>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</si>
  <si>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</si>
  <si>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</si>
  <si>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</si>
  <si>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</si>
  <si>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</si>
  <si>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</si>
  <si>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</si>
  <si>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</si>
  <si>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</si>
  <si>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</si>
  <si>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</si>
  <si>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</si>
  <si>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</si>
  <si>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</si>
  <si>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</si>
  <si>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</si>
  <si>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</si>
  <si>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</si>
  <si>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</si>
  <si>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</si>
  <si>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</si>
  <si>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</si>
  <si>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</si>
  <si>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</si>
  <si>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</si>
  <si>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</si>
  <si>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</si>
  <si>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</si>
  <si>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</si>
  <si>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</si>
  <si>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</si>
  <si>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</si>
  <si>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</si>
  <si>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</si>
  <si>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</si>
  <si>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</si>
  <si>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</si>
  <si>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</si>
  <si>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</si>
  <si>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</si>
  <si>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</si>
  <si>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</si>
  <si>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</si>
  <si>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</si>
  <si>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</si>
  <si>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</si>
  <si>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</si>
  <si>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</si>
  <si>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</si>
  <si>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</si>
  <si>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</si>
  <si>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</si>
  <si>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</si>
  <si>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</si>
  <si>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</si>
  <si>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</si>
  <si>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</si>
  <si>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</si>
  <si>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</si>
  <si>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</si>
  <si>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</si>
  <si>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</si>
  <si>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</si>
  <si>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</si>
  <si>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</si>
  <si>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</si>
  <si>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</si>
  <si>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</si>
  <si>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</si>
  <si>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</si>
  <si>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</si>
  <si>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</si>
  <si>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</si>
  <si>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</si>
  <si>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</si>
  <si>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</si>
  <si>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</si>
  <si>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</si>
  <si>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</si>
  <si>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</si>
  <si>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</si>
  <si>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</si>
  <si>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</si>
  <si>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</si>
  <si>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</si>
  <si>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</si>
  <si>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</si>
  <si>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</si>
  <si>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</si>
  <si>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</si>
  <si>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</si>
  <si>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</si>
  <si>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</si>
  <si>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</si>
  <si>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</si>
  <si>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</si>
  <si>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</si>
  <si>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</si>
  <si>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</si>
  <si>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</si>
  <si>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</si>
  <si>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</si>
  <si>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</si>
  <si>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</si>
  <si>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</si>
  <si>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</si>
  <si>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</si>
  <si>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</si>
  <si>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</si>
  <si>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</si>
  <si>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</si>
  <si>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</si>
  <si>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</si>
  <si>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</si>
  <si>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</si>
  <si>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</si>
  <si>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</si>
  <si>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</si>
  <si>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</si>
  <si>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</si>
  <si>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</si>
  <si>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</si>
  <si>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</si>
  <si>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</si>
  <si>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</si>
  <si>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</si>
  <si>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</si>
  <si>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</si>
  <si>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</si>
  <si>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</si>
  <si>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</si>
  <si>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</si>
  <si>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</si>
  <si>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</si>
  <si>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</si>
  <si>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</si>
  <si>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</si>
  <si>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</si>
  <si>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</si>
  <si>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>LAGO RUPANCO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</si>
  <si>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</si>
  <si>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</si>
  <si>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</si>
  <si>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</si>
  <si>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</si>
  <si>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</si>
  <si>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</si>
  <si>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</si>
  <si>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</si>
  <si>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</si>
  <si>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</si>
  <si>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</si>
  <si>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</si>
  <si>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</si>
  <si>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</si>
  <si>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</si>
  <si>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</si>
  <si>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</si>
  <si>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</si>
  <si>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</si>
  <si>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</si>
  <si>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</si>
  <si>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</si>
  <si>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</si>
  <si>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</si>
  <si>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</si>
  <si>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</si>
  <si>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</si>
  <si>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</si>
  <si>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</si>
  <si>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</si>
  <si>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</si>
  <si>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</si>
  <si>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</si>
  <si>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</si>
  <si>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</si>
  <si>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</si>
  <si>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</si>
  <si>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</si>
  <si>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</si>
  <si>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</si>
  <si>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</si>
  <si>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</si>
  <si>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</si>
  <si>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</si>
  <si>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</si>
  <si>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</si>
  <si>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</si>
  <si>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</si>
  <si>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</si>
  <si>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</si>
  <si>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</si>
  <si>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</si>
  <si>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</si>
  <si>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</si>
  <si>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</si>
  <si>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</si>
  <si>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</si>
  <si>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</si>
  <si>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</si>
  <si>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</si>
  <si>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</si>
  <si>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</si>
  <si>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</si>
  <si>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</si>
  <si>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</si>
  <si>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</si>
  <si>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</si>
  <si>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</si>
  <si>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</si>
  <si>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</si>
  <si>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</si>
  <si>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</si>
  <si>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</si>
  <si>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</si>
  <si>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</si>
  <si>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</si>
  <si>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</si>
  <si>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</si>
  <si>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</si>
  <si>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</si>
  <si>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</si>
  <si>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</si>
  <si>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</si>
  <si>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</si>
  <si>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</si>
  <si>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</si>
  <si>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</si>
  <si>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</si>
  <si>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</si>
  <si>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</si>
  <si>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</si>
  <si>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</si>
  <si>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</si>
  <si>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</si>
  <si>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</si>
  <si>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</si>
  <si>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</si>
  <si>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</si>
  <si>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</si>
  <si>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</si>
  <si>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</si>
  <si>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</si>
  <si>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</si>
  <si>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</si>
  <si>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</si>
  <si>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</si>
  <si>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</si>
  <si>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</si>
  <si>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</si>
  <si>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</si>
  <si>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</si>
  <si>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</si>
  <si>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</si>
  <si>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</si>
  <si>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</si>
  <si>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</si>
  <si>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</si>
  <si>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</si>
  <si>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</si>
  <si>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</si>
  <si>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</si>
  <si>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</si>
  <si>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</si>
  <si>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</si>
  <si>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</si>
  <si>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</si>
  <si>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</si>
  <si>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</si>
  <si>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</si>
  <si>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</si>
  <si>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</si>
  <si>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</si>
  <si>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</si>
  <si>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</si>
  <si>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</si>
  <si>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</si>
  <si>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</si>
  <si>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</si>
  <si>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</si>
  <si>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</si>
  <si>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</si>
  <si>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</si>
  <si>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</si>
  <si>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</si>
  <si>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</si>
  <si>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</si>
  <si>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</si>
  <si>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</si>
  <si>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</si>
  <si>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</si>
  <si>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</si>
  <si>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</si>
  <si>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</si>
  <si>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</si>
  <si>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</si>
  <si>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</si>
  <si>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</si>
  <si>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</si>
  <si>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</si>
  <si>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</si>
  <si>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</si>
  <si>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</si>
  <si>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</si>
  <si>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</si>
  <si>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</si>
  <si>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</si>
  <si>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</si>
  <si>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</si>
  <si>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</si>
  <si>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</si>
  <si>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</si>
  <si>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</si>
  <si>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</si>
  <si>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</si>
  <si>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</si>
  <si>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</si>
  <si>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</si>
  <si>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</si>
  <si>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</si>
  <si>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</si>
  <si>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</si>
  <si>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</si>
  <si>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</si>
  <si>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</si>
  <si>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</si>
  <si>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</si>
  <si>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</si>
  <si>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</si>
  <si>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</si>
  <si>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</si>
  <si>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</si>
  <si>
    <t>EJE AV. CARACAS/AV. EL VALLE (JUEVES, DOMINGO 05:00-18:59)</t>
  </si>
  <si>
    <t>EJE PENINSULA/AV. EL VALLE (JUEVES, DOMINGO 05:00-18:59)</t>
  </si>
  <si>
    <t>EJE AV. EL VALLE/AV. EL VALLE (JUEVES, DOMINGO 05:00-18:59)</t>
  </si>
  <si>
    <t>2025-2026</t>
  </si>
  <si>
    <t xml:space="preserve"> EJE AV. CARACAS (MIERCOLES Y SABADOS 05:30 - 18:30)</t>
  </si>
  <si>
    <t xml:space="preserve"> EJE AV. CARACAS (MIERCOLES Y SABADOS 08:00 - 16:00)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</si>
  <si>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</si>
  <si>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</si>
  <si>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</si>
  <si>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</si>
  <si>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</si>
  <si>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</si>
  <si>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</si>
  <si>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</si>
  <si>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</si>
  <si>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El Salto - Recoleta</t>
  </si>
  <si>
    <t>-33.388652,-70.632965</t>
  </si>
  <si>
    <t>-33.373384,-70.664648</t>
  </si>
  <si>
    <t>-33.365776,-70.695100</t>
  </si>
  <si>
    <t>-33.373003,-70.711269</t>
  </si>
  <si>
    <t>Condell - Costanera Norte</t>
  </si>
  <si>
    <t>-33.399314,-70.775546</t>
  </si>
  <si>
    <t>-33.431163,-70.784799</t>
  </si>
  <si>
    <t>-33.456351,-70.767137</t>
  </si>
  <si>
    <t>-33.483401,-70.753120</t>
  </si>
  <si>
    <t>-33.438682,-70.783123</t>
  </si>
  <si>
    <t>-33.399580,-70.775597</t>
  </si>
  <si>
    <t>-33.381313,-70.753962</t>
  </si>
  <si>
    <t>-33.368838,-70.704300</t>
  </si>
  <si>
    <t>-33.366003,-70.696894</t>
  </si>
  <si>
    <t>-33.373407,-70.664966</t>
  </si>
  <si>
    <t>-33.388600,-70.633333</t>
  </si>
  <si>
    <t>-33.426433,-70.669867</t>
  </si>
  <si>
    <t>-33.41779,-70.79094</t>
  </si>
  <si>
    <t>Estoril - Las Tranqueras</t>
  </si>
  <si>
    <t>-33.387671,-70.542935</t>
  </si>
  <si>
    <t>Puente La Dehesa - Gran Vía</t>
  </si>
  <si>
    <t>-33.37585,-70.54266</t>
  </si>
  <si>
    <t>-33.424122,-70.621838</t>
  </si>
  <si>
    <t>Las Tranqueras- Estoril</t>
  </si>
  <si>
    <t>-33.387221,-70.541394</t>
  </si>
  <si>
    <t>Ruta 68 - Américo Vespucio Poniente</t>
  </si>
  <si>
    <t>-33.41812,-70.79096</t>
  </si>
  <si>
    <t>-33.42650,-70.67025</t>
  </si>
  <si>
    <t>-33.37584,-70.54316</t>
  </si>
  <si>
    <t>-33.430211,-70.657930</t>
  </si>
  <si>
    <t>-33.424128,-70.621827</t>
  </si>
  <si>
    <t>2ª Tranversal - Camino a Melipilla</t>
  </si>
  <si>
    <t>-33.505886,-70.72842</t>
  </si>
  <si>
    <t>General Velásquez / Ruta 5</t>
  </si>
  <si>
    <t>-33.526273,-70.694074</t>
  </si>
  <si>
    <t>Ruta 5 / Gran Avenida</t>
  </si>
  <si>
    <t>-33.533558,-70.676406</t>
  </si>
  <si>
    <t>Gran Avenida / Santa Rosa</t>
  </si>
  <si>
    <t>-33.539581,-70.653011</t>
  </si>
  <si>
    <t>-33.541152,-70.615009</t>
  </si>
  <si>
    <t>Gnmo. de Alderete / Vic. Mackenna</t>
  </si>
  <si>
    <t>-33.526776,-70.602568</t>
  </si>
  <si>
    <t>Las Torres / Quilín</t>
  </si>
  <si>
    <t>-33.496067,-70.584483</t>
  </si>
  <si>
    <t>Quilín / Grecia</t>
  </si>
  <si>
    <t>-33.480963,-70.578743</t>
  </si>
  <si>
    <t>Grecia / Quilín</t>
  </si>
  <si>
    <t>-33.481013,-70.579047</t>
  </si>
  <si>
    <t>Quilín / Las Torres</t>
  </si>
  <si>
    <t>-33.495631,-70.584483</t>
  </si>
  <si>
    <t>Gnmo. de Alderete / Santa Julia</t>
  </si>
  <si>
    <t>-33.529841,-70.604851</t>
  </si>
  <si>
    <t>-33.539839,-70.652986</t>
  </si>
  <si>
    <t>-33.533839,-70.676425</t>
  </si>
  <si>
    <t>Ruta 5 / General Velásquez</t>
  </si>
  <si>
    <t>-33.526015,-70.69408</t>
  </si>
  <si>
    <t>General Velásquez / Ruta 78</t>
  </si>
  <si>
    <t>-33.51654,-70.712588</t>
  </si>
  <si>
    <t>NORTE - SUR</t>
  </si>
  <si>
    <t>Los Guindos - La Capilla</t>
  </si>
  <si>
    <t>-33.647352,-70.711590</t>
  </si>
  <si>
    <t>-33.368534,-70.699190</t>
  </si>
  <si>
    <t>La Capilla - Colón</t>
  </si>
  <si>
    <t>-33.622680,-70.714661</t>
  </si>
  <si>
    <t>Colón - Las Acacias</t>
  </si>
  <si>
    <t>-33.582451,-70.713841</t>
  </si>
  <si>
    <t>Las Acacias - Américo Vespucio</t>
  </si>
  <si>
    <t>-33.547933,-70.697515</t>
  </si>
  <si>
    <t>Río Mapocho - 14 de la Fama</t>
  </si>
  <si>
    <t>-33.416961,-70.679042</t>
  </si>
  <si>
    <t>Departamental - Carlos Valdovinos</t>
  </si>
  <si>
    <t>-33.495583,-70.663881</t>
  </si>
  <si>
    <t>Alameda - Río Mapocho</t>
  </si>
  <si>
    <t>-33.448715,-70.659732</t>
  </si>
  <si>
    <t xml:space="preserve">A. Vespucio Norte - 14 de la Fama </t>
  </si>
  <si>
    <t>Colón - La Capilla</t>
  </si>
  <si>
    <t>-33.623852,-70.714620</t>
  </si>
  <si>
    <t>La Capilla - Los Guindos</t>
  </si>
  <si>
    <t>La Capilla - Río Mapocho</t>
  </si>
  <si>
    <t>-33.686105,-70.725769</t>
  </si>
  <si>
    <t>14 de la Fama - Río Mapocho</t>
  </si>
  <si>
    <t>-33.426357,-70.668740</t>
  </si>
  <si>
    <t>Lo Blanco - Colón</t>
  </si>
  <si>
    <t>-33.468906,-70.656922</t>
  </si>
  <si>
    <t>-33.495478,-70.663921</t>
  </si>
  <si>
    <t>Departamental - Américo Vespucio</t>
  </si>
  <si>
    <t>-33.507164,-70.669507</t>
  </si>
  <si>
    <t>GENERAL VELÁSQUEZ</t>
  </si>
  <si>
    <t>Ruta 5 Sur - Américo Vespucio</t>
  </si>
  <si>
    <t>-33.551478,-70.709253</t>
  </si>
  <si>
    <t>Américo Vespucio - Carlos Valdovinos</t>
  </si>
  <si>
    <t>-33.506080,-70.697399</t>
  </si>
  <si>
    <t>-33.469309,-70.688435</t>
  </si>
  <si>
    <t>-33.447044,-70.692129</t>
  </si>
  <si>
    <t>Río Mapocho - Ruta 5 Norte</t>
  </si>
  <si>
    <t>-33.382069,-70.695729</t>
  </si>
  <si>
    <t>Américo Vespucio - Ruta 5 Sur</t>
  </si>
  <si>
    <t>-33.536858,-70.707218</t>
  </si>
  <si>
    <t>Ruta 5 Norte - Río Mapocho</t>
  </si>
  <si>
    <t>-33.382305,-70.696113</t>
  </si>
  <si>
    <t>-33.447167,-70.692368</t>
  </si>
  <si>
    <t>Túnel San Cristóbal</t>
  </si>
  <si>
    <t>Ruta Maipo</t>
  </si>
  <si>
    <t>Lateral Acceso Sur (Peaje)</t>
  </si>
  <si>
    <t>-33.42212,-70.61978</t>
  </si>
  <si>
    <t>-33.434572,-70.639467</t>
  </si>
  <si>
    <t>-33.43029,-70.65720</t>
  </si>
  <si>
    <t>-33.384604,-70.592687</t>
  </si>
  <si>
    <t>-33.394737,-70.603762</t>
  </si>
  <si>
    <t>-33.39505,-70.60361</t>
  </si>
  <si>
    <t>-33.384689,-70.592584</t>
  </si>
  <si>
    <t>-33.451219,-70.772955</t>
  </si>
  <si>
    <t>-33.482678,-70.753726</t>
  </si>
  <si>
    <t>Américo Vespucio - Departamental</t>
  </si>
  <si>
    <t>-33.558662,-70.710758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</si>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</sst>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0"/>
      <color theme="0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0"/>
      </patternFill>
    </fill>
  </fills>
  <borders count="8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42559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171" fontId="6" fillId="0" borderId="0" applyFont="0" applyFill="0" applyBorder="0" applyAlignment="0" applyProtection="0"/>
    <xf numFmtId="0" fontId="44" fillId="39" borderId="0" applyNumberFormat="0" applyBorder="0" applyAlignment="0" applyProtection="0"/>
    <xf numFmtId="170" fontId="6" fillId="0" borderId="0" applyFont="0" applyFill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5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5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3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59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1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2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37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0" fillId="11" borderId="67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1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28" fillId="43" borderId="67" applyNumberFormat="0" applyAlignment="0" applyProtection="0"/>
    <xf numFmtId="0" fontId="28" fillId="10" borderId="67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29" fillId="11" borderId="68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23" fillId="0" borderId="64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24" fillId="0" borderId="65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25" fillId="0" borderId="66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34" fillId="0" borderId="72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9" fillId="52" borderId="73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28" fillId="43" borderId="67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46" fillId="52" borderId="77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52" fillId="0" borderId="81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7" borderId="0" applyNumberFormat="0" applyBorder="0" applyAlignment="0" applyProtection="0"/>
    <xf numFmtId="0" fontId="26" fillId="7" borderId="0" applyNumberFormat="0" applyBorder="0" applyAlignment="0" applyProtection="0"/>
    <xf numFmtId="0" fontId="30" fillId="11" borderId="67" applyNumberFormat="0" applyAlignment="0" applyProtection="0"/>
    <xf numFmtId="0" fontId="17" fillId="12" borderId="70" applyNumberFormat="0" applyAlignment="0" applyProtection="0"/>
    <xf numFmtId="0" fontId="31" fillId="0" borderId="69" applyNumberFormat="0" applyFill="0" applyAlignment="0" applyProtection="0"/>
    <xf numFmtId="0" fontId="25" fillId="0" borderId="0" applyNumberFormat="0" applyFill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4" borderId="0" applyNumberFormat="0" applyBorder="0" applyAlignment="0" applyProtection="0"/>
    <xf numFmtId="0" fontId="6" fillId="0" borderId="0"/>
    <xf numFmtId="0" fontId="28" fillId="10" borderId="67" applyNumberFormat="0" applyAlignment="0" applyProtection="0"/>
    <xf numFmtId="0" fontId="27" fillId="8" borderId="0" applyNumberFormat="0" applyBorder="0" applyAlignment="0" applyProtection="0"/>
    <xf numFmtId="0" fontId="53" fillId="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0" fontId="29" fillId="11" borderId="6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4" applyNumberFormat="0" applyFill="0" applyAlignment="0" applyProtection="0"/>
    <xf numFmtId="0" fontId="24" fillId="0" borderId="65" applyNumberFormat="0" applyFill="0" applyAlignment="0" applyProtection="0"/>
    <xf numFmtId="0" fontId="25" fillId="0" borderId="66" applyNumberFormat="0" applyFill="0" applyAlignment="0" applyProtection="0"/>
    <xf numFmtId="0" fontId="34" fillId="0" borderId="72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4" fillId="39" borderId="0" applyNumberFormat="0" applyBorder="0" applyAlignment="0" applyProtection="0"/>
    <xf numFmtId="0" fontId="45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6" fillId="0" borderId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3" borderId="71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6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</cellStyleXfs>
  <cellXfs count="625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4" xfId="8" applyFont="1" applyFill="1" applyBorder="1" applyAlignment="1">
      <alignment horizontal="center" wrapText="1"/>
    </xf>
    <xf numFmtId="0" fontId="8" fillId="2" borderId="36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4" xfId="8" applyFont="1" applyFill="1" applyBorder="1" applyAlignment="1">
      <alignment horizontal="center" vertical="center" wrapText="1"/>
    </xf>
    <xf numFmtId="0" fontId="8" fillId="2" borderId="36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29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2" xfId="0" applyFont="1" applyFill="1" applyBorder="1" applyAlignment="1">
      <alignment horizontal="left" vertical="center"/>
    </xf>
    <xf numFmtId="0" fontId="13" fillId="4" borderId="33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29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29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8" xfId="8" applyFont="1" applyBorder="1" applyAlignment="1">
      <alignment vertical="center" wrapText="1"/>
    </xf>
    <xf numFmtId="0" fontId="10" fillId="0" borderId="29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29" xfId="0" applyFont="1" applyBorder="1"/>
    <xf numFmtId="0" fontId="10" fillId="0" borderId="38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1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29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4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18" fillId="0" borderId="53" xfId="84" applyBorder="1" applyAlignment="1">
      <alignment wrapText="1"/>
    </xf>
    <xf numFmtId="0" fontId="19" fillId="4" borderId="44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4" xfId="8" applyFont="1" applyFill="1" applyBorder="1" applyAlignment="1">
      <alignment horizontal="center" wrapText="1"/>
    </xf>
    <xf numFmtId="0" fontId="20" fillId="2" borderId="36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4" xfId="6" applyFont="1" applyFill="1" applyBorder="1" applyAlignment="1">
      <alignment horizontal="left" wrapText="1"/>
    </xf>
    <xf numFmtId="0" fontId="19" fillId="4" borderId="44" xfId="0" applyFont="1" applyFill="1" applyBorder="1" applyAlignment="1">
      <alignment horizontal="left" vertical="center" wrapText="1"/>
    </xf>
    <xf numFmtId="0" fontId="6" fillId="0" borderId="45" xfId="6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19" fillId="4" borderId="44" xfId="0" applyFont="1" applyFill="1" applyBorder="1" applyAlignment="1">
      <alignment horizontal="left" vertical="center"/>
    </xf>
    <xf numFmtId="0" fontId="10" fillId="0" borderId="31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1" xfId="1" applyFont="1" applyBorder="1" applyAlignment="1">
      <alignment horizontal="left" vertical="center"/>
    </xf>
    <xf numFmtId="0" fontId="14" fillId="0" borderId="37" xfId="1" applyFont="1" applyBorder="1" applyAlignment="1">
      <alignment horizontal="left" vertical="center"/>
    </xf>
    <xf numFmtId="0" fontId="10" fillId="0" borderId="40" xfId="0" applyFont="1" applyBorder="1" applyAlignment="1">
      <alignment vertical="center" wrapText="1"/>
    </xf>
    <xf numFmtId="0" fontId="8" fillId="2" borderId="57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5" xfId="61" applyFont="1" applyBorder="1" applyAlignment="1">
      <alignment horizontal="left" vertical="center" wrapText="1"/>
    </xf>
    <xf numFmtId="0" fontId="6" fillId="0" borderId="48" xfId="61" applyFont="1" applyBorder="1" applyAlignment="1">
      <alignment horizontal="left" vertical="center" wrapText="1"/>
    </xf>
    <xf numFmtId="0" fontId="10" fillId="0" borderId="45" xfId="0" applyFont="1" applyBorder="1" applyAlignment="1">
      <alignment horizontal="left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6" fillId="0" borderId="46" xfId="0" applyFont="1" applyBorder="1" applyAlignment="1">
      <alignment horizontal="left" vertical="center" wrapText="1"/>
    </xf>
    <xf numFmtId="0" fontId="6" fillId="0" borderId="45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/>
    </xf>
    <xf numFmtId="0" fontId="6" fillId="0" borderId="46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7" xfId="86" applyFont="1" applyBorder="1" applyAlignment="1">
      <alignment horizontal="left" vertical="center" wrapText="1"/>
    </xf>
    <xf numFmtId="0" fontId="6" fillId="0" borderId="45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5" xfId="8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/>
    </xf>
    <xf numFmtId="0" fontId="6" fillId="0" borderId="46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7" xfId="11" applyFont="1" applyBorder="1" applyAlignment="1">
      <alignment horizontal="left" vertical="center" wrapText="1"/>
    </xf>
    <xf numFmtId="0" fontId="6" fillId="0" borderId="45" xfId="77" applyFont="1" applyBorder="1" applyAlignment="1">
      <alignment horizontal="left" vertical="center" wrapText="1"/>
    </xf>
    <xf numFmtId="0" fontId="6" fillId="0" borderId="48" xfId="77" applyFont="1" applyBorder="1" applyAlignment="1">
      <alignment horizontal="left" vertical="center"/>
    </xf>
    <xf numFmtId="0" fontId="6" fillId="0" borderId="46" xfId="77" applyFont="1" applyBorder="1" applyAlignment="1">
      <alignment horizontal="left" vertical="center" wrapText="1"/>
    </xf>
    <xf numFmtId="0" fontId="6" fillId="0" borderId="50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/>
    </xf>
    <xf numFmtId="0" fontId="6" fillId="0" borderId="46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 wrapText="1"/>
    </xf>
    <xf numFmtId="0" fontId="6" fillId="0" borderId="45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/>
    </xf>
    <xf numFmtId="0" fontId="6" fillId="0" borderId="46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 wrapText="1"/>
    </xf>
    <xf numFmtId="0" fontId="6" fillId="0" borderId="45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/>
    </xf>
    <xf numFmtId="0" fontId="6" fillId="0" borderId="46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7" xfId="50" applyFont="1" applyBorder="1" applyAlignment="1">
      <alignment horizontal="left" vertical="center" wrapText="1"/>
    </xf>
    <xf numFmtId="0" fontId="6" fillId="0" borderId="45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/>
    </xf>
    <xf numFmtId="0" fontId="6" fillId="0" borderId="46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72" applyFont="1" applyBorder="1" applyAlignment="1">
      <alignment horizontal="left" vertical="center" wrapText="1"/>
    </xf>
    <xf numFmtId="0" fontId="6" fillId="0" borderId="46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5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/>
    </xf>
    <xf numFmtId="0" fontId="6" fillId="0" borderId="46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7" xfId="85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/>
    </xf>
    <xf numFmtId="0" fontId="6" fillId="0" borderId="46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7" xfId="12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/>
    </xf>
    <xf numFmtId="0" fontId="6" fillId="0" borderId="46" xfId="78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 wrapText="1"/>
    </xf>
    <xf numFmtId="0" fontId="6" fillId="0" borderId="45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/>
    </xf>
    <xf numFmtId="0" fontId="6" fillId="0" borderId="46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7" xfId="55" applyFont="1" applyBorder="1" applyAlignment="1">
      <alignment horizontal="left" vertical="center" wrapText="1"/>
    </xf>
    <xf numFmtId="0" fontId="6" fillId="0" borderId="45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/>
    </xf>
    <xf numFmtId="0" fontId="6" fillId="0" borderId="46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7" xfId="75" applyFont="1" applyBorder="1" applyAlignment="1">
      <alignment horizontal="left" vertical="center" wrapText="1"/>
    </xf>
    <xf numFmtId="0" fontId="6" fillId="0" borderId="47" xfId="51" applyFont="1" applyBorder="1" applyAlignment="1">
      <alignment horizontal="left" vertical="center" wrapText="1"/>
    </xf>
    <xf numFmtId="0" fontId="6" fillId="0" borderId="45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/>
    </xf>
    <xf numFmtId="0" fontId="6" fillId="0" borderId="46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6" fillId="0" borderId="47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1" xfId="3" applyFont="1" applyBorder="1" applyAlignment="1">
      <alignment vertical="center"/>
    </xf>
    <xf numFmtId="0" fontId="11" fillId="0" borderId="37" xfId="3" applyFont="1" applyBorder="1" applyAlignment="1">
      <alignment vertical="center"/>
    </xf>
    <xf numFmtId="0" fontId="19" fillId="4" borderId="44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5" xfId="88" applyFont="1" applyBorder="1" applyAlignment="1">
      <alignment horizontal="left" vertical="center" wrapText="1"/>
    </xf>
    <xf numFmtId="0" fontId="6" fillId="0" borderId="46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5" xfId="89" applyFont="1" applyBorder="1" applyAlignment="1">
      <alignment horizontal="left" vertical="center" wrapText="1"/>
    </xf>
    <xf numFmtId="0" fontId="6" fillId="0" borderId="48" xfId="89" applyFont="1" applyBorder="1" applyAlignment="1">
      <alignment horizontal="left" vertical="center"/>
    </xf>
    <xf numFmtId="0" fontId="6" fillId="0" borderId="46" xfId="89" applyFont="1" applyBorder="1" applyAlignment="1">
      <alignment horizontal="left" vertical="center" wrapText="1"/>
    </xf>
    <xf numFmtId="0" fontId="8" fillId="5" borderId="0" xfId="20" applyFont="1" applyFill="1" applyAlignment="1">
      <alignment vertical="center"/>
    </xf>
    <xf numFmtId="0" fontId="6" fillId="0" borderId="48" xfId="89" applyFont="1" applyBorder="1" applyAlignment="1">
      <alignment horizontal="left" vertical="center" wrapText="1"/>
    </xf>
    <xf numFmtId="0" fontId="8" fillId="5" borderId="25" xfId="20" applyFont="1" applyFill="1" applyBorder="1" applyAlignment="1">
      <alignment vertical="center"/>
    </xf>
    <xf numFmtId="0" fontId="10" fillId="0" borderId="38" xfId="23" applyFont="1" applyBorder="1" applyAlignment="1">
      <alignment vertical="center" wrapText="1"/>
    </xf>
    <xf numFmtId="0" fontId="10" fillId="0" borderId="40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5" borderId="14" xfId="23" applyFont="1" applyFill="1" applyBorder="1" applyAlignment="1">
      <alignment vertical="center" wrapText="1"/>
    </xf>
    <xf numFmtId="0" fontId="10" fillId="5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5" borderId="23" xfId="23" applyFont="1" applyFill="1" applyBorder="1" applyAlignment="1">
      <alignment vertical="center" wrapText="1"/>
    </xf>
    <xf numFmtId="0" fontId="10" fillId="5" borderId="24" xfId="23" applyFont="1" applyFill="1" applyBorder="1" applyAlignment="1">
      <alignment vertical="center" wrapText="1"/>
    </xf>
    <xf numFmtId="0" fontId="6" fillId="0" borderId="45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/>
    </xf>
    <xf numFmtId="0" fontId="6" fillId="0" borderId="46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6" fillId="0" borderId="47" xfId="90" applyFont="1" applyBorder="1" applyAlignment="1">
      <alignment horizontal="left" vertical="center" wrapText="1"/>
    </xf>
    <xf numFmtId="0" fontId="10" fillId="0" borderId="42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5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/>
    </xf>
    <xf numFmtId="0" fontId="6" fillId="0" borderId="46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7" xfId="91" applyFont="1" applyBorder="1" applyAlignment="1">
      <alignment horizontal="left" vertical="center" wrapText="1"/>
    </xf>
    <xf numFmtId="0" fontId="6" fillId="0" borderId="45" xfId="92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/>
    </xf>
    <xf numFmtId="0" fontId="6" fillId="0" borderId="46" xfId="92" applyFont="1" applyBorder="1" applyAlignment="1">
      <alignment horizontal="left" vertical="center" wrapText="1"/>
    </xf>
    <xf numFmtId="0" fontId="10" fillId="0" borderId="58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6" xfId="91" quotePrefix="1" applyFont="1" applyBorder="1" applyAlignment="1">
      <alignment horizontal="left" vertical="center" wrapText="1"/>
    </xf>
    <xf numFmtId="0" fontId="6" fillId="0" borderId="45" xfId="93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5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/>
    </xf>
    <xf numFmtId="0" fontId="6" fillId="0" borderId="46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5" xfId="8" applyFont="1" applyFill="1" applyBorder="1" applyAlignment="1">
      <alignment horizontal="center" vertical="center" wrapText="1"/>
    </xf>
    <xf numFmtId="0" fontId="8" fillId="2" borderId="60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59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7" xfId="95" applyFont="1" applyBorder="1" applyAlignment="1">
      <alignment horizontal="left" vertical="center" wrapText="1"/>
    </xf>
    <xf numFmtId="0" fontId="6" fillId="0" borderId="45" xfId="96" applyFont="1" applyBorder="1" applyAlignment="1">
      <alignment horizontal="left" vertical="center" wrapText="1"/>
    </xf>
    <xf numFmtId="0" fontId="6" fillId="0" borderId="48" xfId="96" applyFont="1" applyBorder="1" applyAlignment="1">
      <alignment horizontal="left" vertical="center"/>
    </xf>
    <xf numFmtId="0" fontId="6" fillId="0" borderId="46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7" xfId="96" applyFont="1" applyBorder="1" applyAlignment="1">
      <alignment horizontal="left" vertical="center" wrapText="1"/>
    </xf>
    <xf numFmtId="0" fontId="10" fillId="0" borderId="61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6" xfId="97" applyFont="1" applyBorder="1" applyAlignment="1">
      <alignment horizontal="left" vertical="center" wrapText="1"/>
    </xf>
    <xf numFmtId="0" fontId="6" fillId="0" borderId="47" xfId="97" applyFont="1" applyBorder="1" applyAlignment="1">
      <alignment horizontal="left" vertical="center" wrapText="1"/>
    </xf>
    <xf numFmtId="0" fontId="10" fillId="0" borderId="39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7" xfId="99" applyFont="1" applyBorder="1" applyAlignment="1">
      <alignment horizontal="left" vertical="center" wrapText="1"/>
    </xf>
    <xf numFmtId="0" fontId="8" fillId="0" borderId="29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5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/>
    </xf>
    <xf numFmtId="0" fontId="6" fillId="0" borderId="46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7" xfId="101" applyFont="1" applyBorder="1" applyAlignment="1">
      <alignment horizontal="left" vertical="center" wrapText="1"/>
    </xf>
    <xf numFmtId="0" fontId="6" fillId="0" borderId="45" xfId="102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8" fillId="0" borderId="29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8" xfId="102" applyFont="1" applyBorder="1" applyAlignment="1">
      <alignment horizontal="left" vertical="center" wrapText="1"/>
    </xf>
    <xf numFmtId="0" fontId="10" fillId="5" borderId="0" xfId="6" applyFont="1" applyFill="1" applyAlignment="1">
      <alignment vertical="center"/>
    </xf>
    <xf numFmtId="0" fontId="6" fillId="0" borderId="47" xfId="102" applyFont="1" applyBorder="1" applyAlignment="1">
      <alignment horizontal="left" vertical="center" wrapText="1"/>
    </xf>
    <xf numFmtId="0" fontId="10" fillId="0" borderId="58" xfId="0" applyFont="1" applyBorder="1" applyAlignment="1">
      <alignment vertical="center" wrapText="1"/>
    </xf>
    <xf numFmtId="0" fontId="10" fillId="0" borderId="62" xfId="0" applyFont="1" applyBorder="1" applyAlignment="1">
      <alignment vertical="center" wrapText="1"/>
    </xf>
    <xf numFmtId="0" fontId="10" fillId="0" borderId="6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29" xfId="0" applyFont="1" applyBorder="1" applyAlignment="1">
      <alignment vertical="center" wrapText="1"/>
    </xf>
    <xf numFmtId="0" fontId="6" fillId="0" borderId="45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/>
    </xf>
    <xf numFmtId="0" fontId="6" fillId="0" borderId="46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7" xfId="103" applyFont="1" applyBorder="1" applyAlignment="1">
      <alignment horizontal="left" vertical="center" wrapText="1"/>
    </xf>
    <xf numFmtId="0" fontId="6" fillId="0" borderId="45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/>
    </xf>
    <xf numFmtId="0" fontId="6" fillId="0" borderId="46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7" xfId="104" applyFont="1" applyBorder="1" applyAlignment="1">
      <alignment horizontal="left" vertical="center" wrapText="1"/>
    </xf>
    <xf numFmtId="0" fontId="6" fillId="0" borderId="45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/>
    </xf>
    <xf numFmtId="0" fontId="6" fillId="0" borderId="46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7" xfId="105" applyFont="1" applyBorder="1" applyAlignment="1">
      <alignment horizontal="left" vertical="center" wrapText="1"/>
    </xf>
    <xf numFmtId="0" fontId="6" fillId="0" borderId="45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/>
    </xf>
    <xf numFmtId="0" fontId="6" fillId="0" borderId="46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6" fillId="0" borderId="47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3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5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/>
    </xf>
    <xf numFmtId="0" fontId="6" fillId="0" borderId="46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6" fillId="0" borderId="47" xfId="107" applyFont="1" applyBorder="1" applyAlignment="1">
      <alignment horizontal="left" vertical="center" wrapText="1"/>
    </xf>
    <xf numFmtId="0" fontId="10" fillId="0" borderId="40" xfId="2" applyFont="1" applyBorder="1" applyAlignment="1">
      <alignment vertical="center" wrapText="1"/>
    </xf>
    <xf numFmtId="0" fontId="10" fillId="0" borderId="38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10" fillId="0" borderId="40" xfId="6" applyFont="1" applyBorder="1" applyAlignment="1">
      <alignment vertical="center" wrapText="1"/>
    </xf>
    <xf numFmtId="0" fontId="10" fillId="0" borderId="38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0" xfId="0" applyFont="1" applyBorder="1" applyAlignment="1">
      <alignment vertical="center" wrapText="1"/>
    </xf>
    <xf numFmtId="0" fontId="6" fillId="0" borderId="38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0" xfId="0" applyFont="1" applyBorder="1" applyAlignment="1">
      <alignment horizontal="left" vertical="center" wrapText="1"/>
    </xf>
    <xf numFmtId="0" fontId="15" fillId="0" borderId="38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29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8" xfId="96" applyFont="1" applyBorder="1" applyAlignment="1">
      <alignment horizontal="left" vertical="center" wrapText="1"/>
    </xf>
    <xf numFmtId="0" fontId="6" fillId="0" borderId="46" xfId="180" applyFont="1" applyBorder="1" applyAlignment="1">
      <alignment horizontal="left" vertical="center" wrapText="1"/>
    </xf>
    <xf numFmtId="0" fontId="6" fillId="0" borderId="48" xfId="180" applyFont="1" applyBorder="1" applyAlignment="1">
      <alignment horizontal="left" vertical="center" wrapText="1"/>
    </xf>
    <xf numFmtId="0" fontId="15" fillId="0" borderId="0" xfId="0" applyFont="1"/>
    <xf numFmtId="0" fontId="6" fillId="0" borderId="48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5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/>
    </xf>
    <xf numFmtId="0" fontId="6" fillId="0" borderId="48" xfId="97" applyFont="1" applyBorder="1" applyAlignment="1">
      <alignment horizontal="left" vertical="center" wrapText="1"/>
    </xf>
    <xf numFmtId="0" fontId="6" fillId="0" borderId="45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/>
    </xf>
    <xf numFmtId="0" fontId="6" fillId="0" borderId="46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7" xfId="98" applyFont="1" applyBorder="1" applyAlignment="1">
      <alignment horizontal="left" vertical="center" wrapText="1"/>
    </xf>
    <xf numFmtId="0" fontId="6" fillId="0" borderId="45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/>
    </xf>
    <xf numFmtId="0" fontId="6" fillId="0" borderId="46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 wrapText="1"/>
    </xf>
    <xf numFmtId="0" fontId="6" fillId="0" borderId="45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/>
    </xf>
    <xf numFmtId="0" fontId="6" fillId="0" borderId="46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7" xfId="100" applyFont="1" applyBorder="1" applyAlignment="1">
      <alignment horizontal="left" vertical="center" wrapText="1"/>
    </xf>
    <xf numFmtId="0" fontId="6" fillId="0" borderId="45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/>
    </xf>
    <xf numFmtId="0" fontId="6" fillId="0" borderId="46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7" xfId="16" applyFont="1" applyBorder="1" applyAlignment="1">
      <alignment horizontal="left" vertical="center" wrapText="1"/>
    </xf>
    <xf numFmtId="0" fontId="6" fillId="0" borderId="45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/>
    </xf>
    <xf numFmtId="0" fontId="6" fillId="0" borderId="46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6" fillId="0" borderId="47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7" xfId="2" applyFont="1" applyBorder="1" applyAlignment="1">
      <alignment vertical="center"/>
    </xf>
    <xf numFmtId="0" fontId="6" fillId="0" borderId="49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3" xfId="6" applyFont="1" applyBorder="1" applyAlignment="1">
      <alignment wrapText="1"/>
    </xf>
    <xf numFmtId="0" fontId="6" fillId="0" borderId="46" xfId="51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10" fillId="0" borderId="40" xfId="0" applyFont="1" applyBorder="1" applyAlignment="1">
      <alignment horizontal="left" vertical="center"/>
    </xf>
    <xf numFmtId="0" fontId="10" fillId="0" borderId="38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29" xfId="0" applyFont="1" applyBorder="1" applyAlignment="1">
      <alignment vertical="center" wrapText="1"/>
    </xf>
    <xf numFmtId="0" fontId="8" fillId="0" borderId="40" xfId="47" applyFont="1" applyBorder="1" applyAlignment="1">
      <alignment vertical="center" wrapText="1"/>
    </xf>
    <xf numFmtId="0" fontId="10" fillId="0" borderId="38" xfId="47" applyFont="1" applyBorder="1" applyAlignment="1">
      <alignment vertical="center" wrapText="1"/>
    </xf>
    <xf numFmtId="0" fontId="10" fillId="0" borderId="40" xfId="58" applyFont="1" applyBorder="1" applyAlignment="1">
      <alignment horizontal="left" vertical="center" wrapText="1"/>
    </xf>
    <xf numFmtId="0" fontId="10" fillId="0" borderId="38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0" xfId="0" applyFont="1" applyBorder="1" applyAlignment="1">
      <alignment horizontal="left" wrapText="1"/>
    </xf>
    <xf numFmtId="0" fontId="10" fillId="0" borderId="38" xfId="0" applyFont="1" applyBorder="1" applyAlignment="1">
      <alignment wrapText="1"/>
    </xf>
    <xf numFmtId="0" fontId="10" fillId="0" borderId="40" xfId="4" applyFont="1" applyBorder="1" applyAlignment="1">
      <alignment horizontal="left" vertical="center" wrapText="1"/>
    </xf>
    <xf numFmtId="0" fontId="10" fillId="0" borderId="61" xfId="4" applyFont="1" applyBorder="1" applyAlignment="1">
      <alignment vertical="center" wrapText="1"/>
    </xf>
    <xf numFmtId="0" fontId="10" fillId="0" borderId="38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0" xfId="8" applyFont="1" applyBorder="1" applyAlignment="1">
      <alignment horizontal="left" vertical="center" wrapText="1"/>
    </xf>
    <xf numFmtId="0" fontId="10" fillId="0" borderId="38" xfId="8" applyFont="1" applyBorder="1" applyAlignment="1">
      <alignment horizontal="left" vertical="center" wrapText="1"/>
    </xf>
    <xf numFmtId="0" fontId="10" fillId="0" borderId="29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1" xfId="79" applyFont="1" applyBorder="1" applyAlignment="1">
      <alignment horizontal="center" vertical="center"/>
    </xf>
    <xf numFmtId="0" fontId="16" fillId="0" borderId="51" xfId="81" applyFont="1" applyBorder="1" applyAlignment="1">
      <alignment horizontal="center" vertical="center"/>
    </xf>
    <xf numFmtId="0" fontId="10" fillId="0" borderId="51" xfId="80" applyFont="1" applyBorder="1" applyAlignment="1">
      <alignment horizontal="center" vertical="center"/>
    </xf>
    <xf numFmtId="0" fontId="6" fillId="0" borderId="48" xfId="2" applyBorder="1" applyAlignment="1">
      <alignment horizontal="left"/>
    </xf>
    <xf numFmtId="0" fontId="10" fillId="0" borderId="40" xfId="5" applyFont="1" applyBorder="1" applyAlignment="1">
      <alignment horizontal="left" vertical="center" wrapText="1"/>
    </xf>
    <xf numFmtId="0" fontId="10" fillId="0" borderId="38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6" fillId="0" borderId="47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9" fillId="6" borderId="22" xfId="8" applyFont="1" applyFill="1" applyBorder="1" applyAlignment="1">
      <alignment horizontal="center" vertical="center" wrapText="1"/>
    </xf>
    <xf numFmtId="0" fontId="9" fillId="6" borderId="21" xfId="8" applyFont="1" applyFill="1" applyBorder="1" applyAlignment="1">
      <alignment horizontal="center" vertical="center" wrapText="1"/>
    </xf>
    <xf numFmtId="0" fontId="6" fillId="0" borderId="47" xfId="89" applyFont="1" applyBorder="1" applyAlignment="1">
      <alignment horizontal="left" vertical="center" wrapText="1"/>
    </xf>
    <xf numFmtId="0" fontId="6" fillId="0" borderId="82" xfId="78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 wrapText="1"/>
    </xf>
    <xf numFmtId="0" fontId="6" fillId="0" borderId="47" xfId="92" applyFont="1" applyBorder="1" applyAlignment="1">
      <alignment horizontal="left" vertical="center" wrapText="1"/>
    </xf>
    <xf numFmtId="0" fontId="10" fillId="5" borderId="40" xfId="23" applyFont="1" applyFill="1" applyBorder="1" applyAlignment="1">
      <alignment vertical="center" wrapText="1"/>
    </xf>
    <xf numFmtId="0" fontId="10" fillId="5" borderId="38" xfId="23" applyFont="1" applyFill="1" applyBorder="1" applyAlignment="1">
      <alignment vertical="center" wrapText="1"/>
    </xf>
    <xf numFmtId="0" fontId="6" fillId="0" borderId="8" xfId="91" applyFont="1" applyBorder="1" applyAlignment="1">
      <alignment horizontal="left" vertical="center" wrapText="1"/>
    </xf>
    <xf numFmtId="0" fontId="10" fillId="0" borderId="33" xfId="0" applyFont="1" applyBorder="1" applyAlignment="1">
      <alignment horizontal="left" vertical="center" wrapText="1"/>
    </xf>
    <xf numFmtId="0" fontId="10" fillId="0" borderId="0" xfId="0" applyFont="1"/>
    <xf numFmtId="0" fontId="6" fillId="0" borderId="8" xfId="94" applyFont="1" applyBorder="1" applyAlignment="1">
      <alignment horizontal="left" vertical="center" wrapText="1"/>
    </xf>
    <xf numFmtId="0" fontId="9" fillId="4" borderId="44" xfId="8" applyFont="1" applyFill="1" applyBorder="1" applyAlignment="1">
      <alignment horizontal="center" vertical="center" wrapText="1"/>
    </xf>
    <xf numFmtId="0" fontId="10" fillId="0" borderId="29" xfId="1" applyFont="1" applyBorder="1" applyAlignment="1">
      <alignment vertical="center"/>
    </xf>
    <xf numFmtId="0" fontId="10" fillId="0" borderId="0" xfId="5" applyFont="1"/>
    <xf numFmtId="0" fontId="1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0" fillId="0" borderId="0" xfId="8" applyFont="1" applyAlignment="1">
      <alignment wrapText="1"/>
    </xf>
    <xf numFmtId="0" fontId="10" fillId="6" borderId="14" xfId="0" applyFont="1" applyFill="1" applyBorder="1" applyAlignment="1">
      <alignment horizontal="left" vertical="center" wrapText="1"/>
    </xf>
    <xf numFmtId="0" fontId="10" fillId="60" borderId="14" xfId="0" applyFont="1" applyFill="1" applyBorder="1" applyAlignment="1">
      <alignment horizontal="left" vertical="center" wrapText="1"/>
    </xf>
    <xf numFmtId="0" fontId="10" fillId="6" borderId="15" xfId="0" applyFont="1" applyFill="1" applyBorder="1" applyAlignment="1">
      <alignment vertical="center" wrapText="1"/>
    </xf>
    <xf numFmtId="0" fontId="10" fillId="6" borderId="29" xfId="0" applyFont="1" applyFill="1" applyBorder="1"/>
    <xf numFmtId="0" fontId="10" fillId="6" borderId="14" xfId="0" applyFont="1" applyFill="1" applyBorder="1" applyAlignment="1">
      <alignment vertical="center" wrapText="1"/>
    </xf>
    <xf numFmtId="0" fontId="8" fillId="6" borderId="14" xfId="0" applyFont="1" applyFill="1" applyBorder="1" applyAlignment="1">
      <alignment vertical="center" wrapText="1"/>
    </xf>
    <xf numFmtId="0" fontId="8" fillId="6" borderId="15" xfId="0" applyFont="1" applyFill="1" applyBorder="1" applyAlignment="1">
      <alignment vertical="center" wrapText="1"/>
    </xf>
    <xf numFmtId="0" fontId="8" fillId="6" borderId="19" xfId="0" applyFont="1" applyFill="1" applyBorder="1" applyAlignment="1">
      <alignment vertical="center" wrapText="1"/>
    </xf>
    <xf numFmtId="0" fontId="10" fillId="6" borderId="19" xfId="0" applyFont="1" applyFill="1" applyBorder="1" applyAlignment="1">
      <alignment vertical="center" wrapText="1"/>
    </xf>
    <xf numFmtId="0" fontId="10" fillId="60" borderId="14" xfId="2" applyFont="1" applyFill="1" applyBorder="1" applyAlignment="1">
      <alignment horizontal="left" vertical="center" wrapText="1"/>
    </xf>
    <xf numFmtId="0" fontId="10" fillId="60" borderId="14" xfId="0" applyFont="1" applyFill="1" applyBorder="1" applyAlignment="1">
      <alignment vertical="center" wrapText="1"/>
    </xf>
    <xf numFmtId="0" fontId="8" fillId="6" borderId="14" xfId="0" applyFont="1" applyFill="1" applyBorder="1" applyAlignment="1">
      <alignment horizontal="left" vertical="center" wrapText="1"/>
    </xf>
    <xf numFmtId="0" fontId="10" fillId="6" borderId="0" xfId="80" applyFont="1" applyFill="1" applyAlignment="1">
      <alignment horizontal="left"/>
    </xf>
    <xf numFmtId="14" fontId="10" fillId="6" borderId="0" xfId="80" applyNumberFormat="1" applyFont="1" applyFill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6" borderId="3" xfId="0" applyFont="1" applyFill="1" applyBorder="1" applyAlignment="1">
      <alignment horizontal="center"/>
    </xf>
    <xf numFmtId="0" fontId="10" fillId="6" borderId="2" xfId="0" applyFont="1" applyFill="1" applyBorder="1" applyAlignment="1">
      <alignment horizontal="center"/>
    </xf>
    <xf numFmtId="14" fontId="10" fillId="6" borderId="4" xfId="0" applyNumberFormat="1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2" xfId="2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32" xfId="6" applyFont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5" xfId="6" applyFont="1" applyFill="1" applyBorder="1" applyAlignment="1">
      <alignment horizontal="center" vertical="center"/>
    </xf>
    <xf numFmtId="0" fontId="10" fillId="0" borderId="29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0" fontId="9" fillId="4" borderId="34" xfId="6" applyFont="1" applyFill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4" xfId="2" applyNumberFormat="1" applyFont="1" applyBorder="1" applyAlignment="1">
      <alignment horizontal="center" vertical="center"/>
    </xf>
    <xf numFmtId="0" fontId="10" fillId="0" borderId="56" xfId="6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32" xfId="1" applyFont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4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4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4" xfId="4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4" borderId="30" xfId="8" applyFont="1" applyFill="1" applyBorder="1" applyAlignment="1">
      <alignment horizontal="center" vertical="center" wrapText="1"/>
    </xf>
    <xf numFmtId="0" fontId="9" fillId="4" borderId="31" xfId="8" applyFont="1" applyFill="1" applyBorder="1" applyAlignment="1">
      <alignment horizontal="center" vertical="center" wrapText="1"/>
    </xf>
    <xf numFmtId="0" fontId="9" fillId="4" borderId="37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  <xf numFmtId="0" fontId="60" fillId="61" borderId="53" xfId="84" applyFont="1" applyFill="1" applyBorder="1" applyAlignment="1">
      <alignment horizontal="center"/>
    </xf>
    <xf numFmtId="0" fontId="60" fillId="61" borderId="83" xfId="84" applyFont="1" applyFill="1" applyBorder="1" applyAlignment="1">
      <alignment horizontal="center"/>
    </xf>
    <xf numFmtId="0" fontId="1" fillId="0" borderId="0" xfId="42558"/>
    <xf numFmtId="0" fontId="18" fillId="0" borderId="84" xfId="84" applyBorder="1" applyAlignment="1">
      <alignment wrapText="1"/>
    </xf>
    <xf numFmtId="0" fontId="1" fillId="0" borderId="51" xfId="42558" applyBorder="1"/>
  </cellXfs>
  <cellStyles count="42559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2 2 2" xfId="42558" xr:uid="{7915C3D9-F52D-4D7B-B227-33C8D88601F8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(H) - Anexo 1 y 2 Modificado 2" xfId="59" xr:uid="{6A1AC658-C7F6-4CA4-BEB0-0049A9CBFDA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7.xml"/><Relationship Id="rId4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49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48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72.32.255.46\0.%20PO%20Vigente\22%2016Ago%20(U2-U19)\01.%20Anexos%20Notificados\U19%20-%20Conecta\PO%202025(16Ago%20al%2031Dic)%20U19%20-%20Anexo%202.xlsx" TargetMode="External"/><Relationship Id="rId1" Type="http://schemas.openxmlformats.org/officeDocument/2006/relationships/externalLinkPath" Target="file:///\\172.32.255.46\0.%20PO%20Vigente\22%2016Ago%20(U2-U19)\01.%20Anexos%20Notificados\U19%20-%20Conecta\PO%202025(16Ago%20al%2031Dic)%20U19%20-%20Anexo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Trazados"/>
      <sheetName val="1901"/>
      <sheetName val="1901e"/>
      <sheetName val="1904"/>
      <sheetName val="1904n"/>
      <sheetName val="1905"/>
      <sheetName val="1905c"/>
      <sheetName val="1910"/>
      <sheetName val="1910e"/>
      <sheetName val="1910v"/>
      <sheetName val="1914"/>
      <sheetName val="1924"/>
      <sheetName val="1926"/>
      <sheetName val="1927"/>
      <sheetName val="1930"/>
      <sheetName val="1941"/>
      <sheetName val="1964n"/>
      <sheetName val="1972"/>
      <sheetName val="Uso_Portico"/>
      <sheetName val="diccio_Porti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view="pageBreakPreview" topLeftCell="A21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268" customWidth="1"/>
    <col min="2" max="2" width="24.85546875" style="268" customWidth="1"/>
    <col min="3" max="3" width="38.85546875" style="268" customWidth="1"/>
    <col min="4" max="4" width="24.85546875" style="268" customWidth="1"/>
    <col min="5" max="5" width="42.5703125" style="148" customWidth="1"/>
    <col min="6" max="7" width="14.5703125" style="423" customWidth="1"/>
    <col min="8" max="16384" width="11.42578125" style="268"/>
  </cols>
  <sheetData>
    <row r="1" spans="1:5" ht="13.5" thickBot="1" x14ac:dyDescent="0.25">
      <c r="A1" s="263" t="s">
        <v>235</v>
      </c>
      <c r="B1" s="264"/>
      <c r="C1" s="265"/>
      <c r="D1" s="266"/>
      <c r="E1" s="267" t="s">
        <v>244</v>
      </c>
    </row>
    <row r="2" spans="1:5" ht="12.75" customHeight="1" thickBot="1" x14ac:dyDescent="0.25">
      <c r="A2" s="82"/>
      <c r="B2" s="83"/>
      <c r="C2" s="84"/>
      <c r="D2" s="269"/>
      <c r="E2" s="274" t="s">
        <v>331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75" t="s">
        <v>603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76" t="s">
        <v>609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78" t="s">
        <v>602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276" t="s">
        <v>610</v>
      </c>
    </row>
    <row r="7" spans="1:5" ht="13.5" thickBot="1" x14ac:dyDescent="0.25">
      <c r="A7" s="89" t="s">
        <v>0</v>
      </c>
      <c r="B7" s="90"/>
      <c r="C7" s="546" t="s">
        <v>606</v>
      </c>
      <c r="D7" s="547"/>
      <c r="E7" s="508" t="s">
        <v>611</v>
      </c>
    </row>
    <row r="8" spans="1:5" ht="12.75" customHeight="1" thickBot="1" x14ac:dyDescent="0.25">
      <c r="A8" s="89" t="s">
        <v>240</v>
      </c>
      <c r="B8" s="90"/>
      <c r="C8" s="538">
        <v>1201</v>
      </c>
      <c r="D8" s="539"/>
      <c r="E8" s="267" t="s">
        <v>289</v>
      </c>
    </row>
    <row r="9" spans="1:5" ht="12.75" customHeight="1" x14ac:dyDescent="0.2">
      <c r="A9" s="89" t="s">
        <v>1</v>
      </c>
      <c r="B9" s="90"/>
      <c r="C9" s="538" t="s">
        <v>837</v>
      </c>
      <c r="D9" s="539"/>
      <c r="E9" s="270" t="s">
        <v>602</v>
      </c>
    </row>
    <row r="10" spans="1:5" ht="12.75" customHeight="1" x14ac:dyDescent="0.2">
      <c r="A10" s="89" t="s">
        <v>2</v>
      </c>
      <c r="B10" s="91"/>
      <c r="C10" s="538" t="s">
        <v>608</v>
      </c>
      <c r="D10" s="539"/>
      <c r="E10" s="271" t="s">
        <v>603</v>
      </c>
    </row>
    <row r="11" spans="1:5" ht="12.75" customHeight="1" thickBot="1" x14ac:dyDescent="0.25">
      <c r="A11" s="92" t="s">
        <v>3</v>
      </c>
      <c r="B11" s="93"/>
      <c r="C11" s="548"/>
      <c r="D11" s="549"/>
      <c r="E11" s="271" t="s">
        <v>331</v>
      </c>
    </row>
    <row r="12" spans="1:5" ht="12.75" customHeight="1" x14ac:dyDescent="0.2">
      <c r="A12" s="277"/>
      <c r="B12" s="277"/>
      <c r="C12" s="277"/>
      <c r="D12" s="277"/>
      <c r="E12" s="272" t="s">
        <v>604</v>
      </c>
    </row>
    <row r="13" spans="1:5" ht="12.75" customHeight="1" thickBot="1" x14ac:dyDescent="0.25">
      <c r="A13" s="279"/>
      <c r="B13" s="279"/>
      <c r="C13" s="279"/>
      <c r="D13" s="279"/>
      <c r="E13" s="271" t="s">
        <v>605</v>
      </c>
    </row>
    <row r="14" spans="1:5" ht="13.5" thickBot="1" x14ac:dyDescent="0.25">
      <c r="A14" s="550" t="s">
        <v>4</v>
      </c>
      <c r="B14" s="551"/>
      <c r="C14" s="550" t="s">
        <v>5</v>
      </c>
      <c r="D14" s="551"/>
      <c r="E14" s="273" t="s">
        <v>607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268"/>
    </row>
    <row r="16" spans="1:5" x14ac:dyDescent="0.2">
      <c r="A16" s="281" t="s">
        <v>620</v>
      </c>
      <c r="B16" s="280" t="s">
        <v>33</v>
      </c>
      <c r="C16" s="512"/>
      <c r="D16" s="513"/>
      <c r="E16" s="268"/>
    </row>
    <row r="17" spans="1:5" x14ac:dyDescent="0.2">
      <c r="A17" s="282" t="s">
        <v>163</v>
      </c>
      <c r="B17" s="283" t="s">
        <v>33</v>
      </c>
      <c r="C17" s="285"/>
      <c r="D17" s="286"/>
      <c r="E17" s="268"/>
    </row>
    <row r="18" spans="1:5" x14ac:dyDescent="0.2">
      <c r="A18" s="282" t="s">
        <v>612</v>
      </c>
      <c r="B18" s="283" t="s">
        <v>33</v>
      </c>
      <c r="C18" s="285"/>
      <c r="D18" s="286"/>
      <c r="E18" s="268"/>
    </row>
    <row r="19" spans="1:5" x14ac:dyDescent="0.2">
      <c r="A19" s="282" t="s">
        <v>160</v>
      </c>
      <c r="B19" s="283" t="s">
        <v>33</v>
      </c>
      <c r="C19" s="285"/>
      <c r="D19" s="286"/>
      <c r="E19" s="268"/>
    </row>
    <row r="20" spans="1:5" x14ac:dyDescent="0.2">
      <c r="A20" s="282" t="s">
        <v>613</v>
      </c>
      <c r="B20" s="283" t="s">
        <v>33</v>
      </c>
      <c r="C20" s="285"/>
      <c r="D20" s="286"/>
      <c r="E20" s="268"/>
    </row>
    <row r="21" spans="1:5" x14ac:dyDescent="0.2">
      <c r="A21" s="282" t="s">
        <v>614</v>
      </c>
      <c r="B21" s="283" t="s">
        <v>149</v>
      </c>
      <c r="C21" s="285"/>
      <c r="D21" s="286"/>
    </row>
    <row r="22" spans="1:5" x14ac:dyDescent="0.2">
      <c r="A22" s="282" t="s">
        <v>615</v>
      </c>
      <c r="B22" s="283" t="s">
        <v>149</v>
      </c>
      <c r="C22" s="285"/>
      <c r="D22" s="286"/>
    </row>
    <row r="23" spans="1:5" x14ac:dyDescent="0.2">
      <c r="A23" s="282" t="s">
        <v>616</v>
      </c>
      <c r="B23" s="283" t="s">
        <v>149</v>
      </c>
      <c r="C23" s="285"/>
      <c r="D23" s="286"/>
    </row>
    <row r="24" spans="1:5" x14ac:dyDescent="0.2">
      <c r="A24" s="22" t="s">
        <v>617</v>
      </c>
      <c r="B24" s="23" t="s">
        <v>149</v>
      </c>
      <c r="C24" s="285"/>
      <c r="D24" s="286"/>
    </row>
    <row r="25" spans="1:5" x14ac:dyDescent="0.2">
      <c r="A25" s="282" t="s">
        <v>618</v>
      </c>
      <c r="B25" s="283" t="s">
        <v>149</v>
      </c>
      <c r="C25" s="285"/>
      <c r="D25" s="286"/>
    </row>
    <row r="26" spans="1:5" x14ac:dyDescent="0.2">
      <c r="A26" s="284" t="s">
        <v>162</v>
      </c>
      <c r="B26" s="283" t="s">
        <v>16</v>
      </c>
      <c r="C26" s="285"/>
      <c r="D26" s="286"/>
    </row>
    <row r="27" spans="1:5" x14ac:dyDescent="0.2">
      <c r="A27" s="284" t="s">
        <v>619</v>
      </c>
      <c r="B27" s="283" t="s">
        <v>16</v>
      </c>
      <c r="C27" s="285"/>
      <c r="D27" s="286"/>
    </row>
    <row r="28" spans="1:5" x14ac:dyDescent="0.2">
      <c r="A28" s="284" t="s">
        <v>199</v>
      </c>
      <c r="B28" s="283" t="s">
        <v>16</v>
      </c>
      <c r="C28" s="285"/>
      <c r="D28" s="286"/>
    </row>
    <row r="29" spans="1:5" x14ac:dyDescent="0.2">
      <c r="A29" s="284" t="s">
        <v>162</v>
      </c>
      <c r="B29" s="283" t="s">
        <v>16</v>
      </c>
      <c r="C29" s="285"/>
      <c r="D29" s="286"/>
    </row>
    <row r="30" spans="1:5" x14ac:dyDescent="0.2">
      <c r="A30" s="282" t="s">
        <v>618</v>
      </c>
      <c r="B30" s="283" t="s">
        <v>149</v>
      </c>
      <c r="C30" s="285"/>
      <c r="D30" s="286"/>
    </row>
    <row r="31" spans="1:5" x14ac:dyDescent="0.2">
      <c r="A31" s="22" t="s">
        <v>617</v>
      </c>
      <c r="B31" s="23" t="s">
        <v>149</v>
      </c>
      <c r="C31" s="285"/>
      <c r="D31" s="286"/>
    </row>
    <row r="32" spans="1:5" x14ac:dyDescent="0.2">
      <c r="A32" s="282" t="s">
        <v>616</v>
      </c>
      <c r="B32" s="283" t="s">
        <v>149</v>
      </c>
      <c r="C32" s="285"/>
      <c r="D32" s="286"/>
    </row>
    <row r="33" spans="1:4" x14ac:dyDescent="0.2">
      <c r="A33" s="282" t="s">
        <v>615</v>
      </c>
      <c r="B33" s="283" t="s">
        <v>149</v>
      </c>
      <c r="C33" s="285"/>
      <c r="D33" s="286"/>
    </row>
    <row r="34" spans="1:4" x14ac:dyDescent="0.2">
      <c r="A34" s="282" t="s">
        <v>614</v>
      </c>
      <c r="B34" s="283" t="s">
        <v>149</v>
      </c>
      <c r="C34" s="285"/>
      <c r="D34" s="286"/>
    </row>
    <row r="35" spans="1:4" x14ac:dyDescent="0.2">
      <c r="A35" s="282" t="s">
        <v>613</v>
      </c>
      <c r="B35" s="283" t="s">
        <v>33</v>
      </c>
      <c r="C35" s="285"/>
      <c r="D35" s="286"/>
    </row>
    <row r="36" spans="1:4" x14ac:dyDescent="0.2">
      <c r="A36" s="282" t="s">
        <v>160</v>
      </c>
      <c r="B36" s="283" t="s">
        <v>33</v>
      </c>
      <c r="C36" s="285"/>
      <c r="D36" s="286"/>
    </row>
    <row r="37" spans="1:4" x14ac:dyDescent="0.2">
      <c r="A37" s="282" t="s">
        <v>612</v>
      </c>
      <c r="B37" s="283" t="s">
        <v>33</v>
      </c>
      <c r="C37" s="285"/>
      <c r="D37" s="286"/>
    </row>
    <row r="38" spans="1:4" x14ac:dyDescent="0.2">
      <c r="A38" s="284" t="s">
        <v>163</v>
      </c>
      <c r="B38" s="283" t="s">
        <v>33</v>
      </c>
      <c r="C38" s="285"/>
      <c r="D38" s="286"/>
    </row>
    <row r="39" spans="1:4" x14ac:dyDescent="0.2">
      <c r="A39" s="284" t="s">
        <v>620</v>
      </c>
      <c r="B39" s="283" t="s">
        <v>33</v>
      </c>
      <c r="C39" s="285"/>
      <c r="D39" s="286"/>
    </row>
    <row r="40" spans="1:4" x14ac:dyDescent="0.2">
      <c r="A40" s="284"/>
      <c r="B40" s="283"/>
      <c r="C40" s="285"/>
      <c r="D40" s="286"/>
    </row>
    <row r="41" spans="1:4" ht="13.5" thickBot="1" x14ac:dyDescent="0.25">
      <c r="A41" s="284"/>
      <c r="B41" s="283"/>
      <c r="C41" s="285"/>
      <c r="D41" s="286"/>
    </row>
    <row r="42" spans="1:4" ht="31.5" customHeight="1" thickBot="1" x14ac:dyDescent="0.25">
      <c r="A42" s="6" t="s">
        <v>156</v>
      </c>
      <c r="B42" s="7" t="s">
        <v>621</v>
      </c>
      <c r="C42" s="285"/>
      <c r="D42" s="286"/>
    </row>
    <row r="43" spans="1:4" ht="14.25" customHeight="1" thickBot="1" x14ac:dyDescent="0.25">
      <c r="A43" s="8" t="s">
        <v>6</v>
      </c>
      <c r="B43" s="9" t="s">
        <v>7</v>
      </c>
      <c r="C43" s="285"/>
      <c r="D43" s="286"/>
    </row>
    <row r="44" spans="1:4" x14ac:dyDescent="0.2">
      <c r="A44" s="32" t="s">
        <v>618</v>
      </c>
      <c r="B44" s="26" t="s">
        <v>149</v>
      </c>
      <c r="C44" s="285"/>
      <c r="D44" s="286"/>
    </row>
    <row r="45" spans="1:4" x14ac:dyDescent="0.2">
      <c r="A45" s="66" t="s">
        <v>150</v>
      </c>
      <c r="B45" s="26" t="s">
        <v>149</v>
      </c>
      <c r="C45" s="285"/>
      <c r="D45" s="286"/>
    </row>
    <row r="46" spans="1:4" x14ac:dyDescent="0.2">
      <c r="A46" s="66" t="s">
        <v>622</v>
      </c>
      <c r="B46" s="67" t="s">
        <v>149</v>
      </c>
      <c r="C46" s="285"/>
      <c r="D46" s="286"/>
    </row>
    <row r="47" spans="1:4" x14ac:dyDescent="0.2">
      <c r="A47" s="66" t="s">
        <v>150</v>
      </c>
      <c r="B47" s="67" t="s">
        <v>16</v>
      </c>
      <c r="C47" s="285"/>
      <c r="D47" s="286"/>
    </row>
    <row r="48" spans="1:4" x14ac:dyDescent="0.2">
      <c r="A48" s="118" t="s">
        <v>81</v>
      </c>
      <c r="B48" s="117" t="s">
        <v>16</v>
      </c>
      <c r="C48" s="285"/>
      <c r="D48" s="286"/>
    </row>
    <row r="49" spans="1:4" x14ac:dyDescent="0.2">
      <c r="A49" s="118" t="s">
        <v>623</v>
      </c>
      <c r="B49" s="117" t="s">
        <v>149</v>
      </c>
      <c r="C49" s="285"/>
      <c r="D49" s="286"/>
    </row>
    <row r="50" spans="1:4" x14ac:dyDescent="0.2">
      <c r="A50" s="118" t="s">
        <v>35</v>
      </c>
      <c r="B50" s="117" t="s">
        <v>149</v>
      </c>
      <c r="C50" s="285"/>
      <c r="D50" s="286"/>
    </row>
    <row r="51" spans="1:4" ht="15" customHeight="1" x14ac:dyDescent="0.2">
      <c r="A51" s="22" t="s">
        <v>617</v>
      </c>
      <c r="B51" s="23" t="s">
        <v>149</v>
      </c>
      <c r="C51" s="285"/>
      <c r="D51" s="286"/>
    </row>
    <row r="52" spans="1:4" x14ac:dyDescent="0.2">
      <c r="A52" s="22"/>
      <c r="B52" s="23"/>
      <c r="C52" s="285"/>
      <c r="D52" s="286"/>
    </row>
    <row r="53" spans="1:4" ht="13.5" thickBot="1" x14ac:dyDescent="0.25">
      <c r="A53" s="285"/>
      <c r="B53" s="286"/>
      <c r="C53" s="285"/>
      <c r="D53" s="286"/>
    </row>
    <row r="54" spans="1:4" ht="24.75" thickBot="1" x14ac:dyDescent="0.25">
      <c r="A54" s="6" t="s">
        <v>156</v>
      </c>
      <c r="B54" s="7" t="s">
        <v>833</v>
      </c>
      <c r="C54" s="285"/>
      <c r="D54" s="286"/>
    </row>
    <row r="55" spans="1:4" ht="14.25" customHeight="1" thickBot="1" x14ac:dyDescent="0.25">
      <c r="A55" s="8" t="s">
        <v>6</v>
      </c>
      <c r="B55" s="9" t="s">
        <v>7</v>
      </c>
      <c r="C55" s="285"/>
      <c r="D55" s="286"/>
    </row>
    <row r="56" spans="1:4" x14ac:dyDescent="0.2">
      <c r="A56" s="282" t="s">
        <v>613</v>
      </c>
      <c r="B56" s="283" t="s">
        <v>33</v>
      </c>
      <c r="C56" s="285"/>
      <c r="D56" s="286"/>
    </row>
    <row r="57" spans="1:4" x14ac:dyDescent="0.2">
      <c r="A57" s="287" t="s">
        <v>624</v>
      </c>
      <c r="B57" s="288" t="s">
        <v>33</v>
      </c>
      <c r="C57" s="285"/>
      <c r="D57" s="286"/>
    </row>
    <row r="58" spans="1:4" x14ac:dyDescent="0.2">
      <c r="A58" s="287" t="s">
        <v>161</v>
      </c>
      <c r="B58" s="288" t="s">
        <v>33</v>
      </c>
      <c r="C58" s="285"/>
      <c r="D58" s="286"/>
    </row>
    <row r="59" spans="1:4" x14ac:dyDescent="0.2">
      <c r="A59" s="282" t="s">
        <v>160</v>
      </c>
      <c r="B59" s="283" t="s">
        <v>33</v>
      </c>
      <c r="C59" s="285"/>
      <c r="D59" s="286"/>
    </row>
    <row r="60" spans="1:4" x14ac:dyDescent="0.2">
      <c r="A60" s="282"/>
      <c r="B60" s="283"/>
      <c r="C60" s="285"/>
      <c r="D60" s="286"/>
    </row>
    <row r="61" spans="1:4" ht="13.5" thickBot="1" x14ac:dyDescent="0.25">
      <c r="A61" s="285"/>
      <c r="B61" s="286"/>
      <c r="C61" s="285"/>
      <c r="D61" s="286"/>
    </row>
    <row r="62" spans="1:4" ht="36.75" thickBot="1" x14ac:dyDescent="0.25">
      <c r="A62" s="6" t="s">
        <v>625</v>
      </c>
      <c r="B62" s="7" t="s">
        <v>626</v>
      </c>
      <c r="C62" s="285"/>
      <c r="D62" s="286"/>
    </row>
    <row r="63" spans="1:4" ht="13.5" thickBot="1" x14ac:dyDescent="0.25">
      <c r="A63" s="8" t="s">
        <v>6</v>
      </c>
      <c r="B63" s="9" t="s">
        <v>7</v>
      </c>
      <c r="C63" s="285"/>
      <c r="D63" s="286"/>
    </row>
    <row r="64" spans="1:4" x14ac:dyDescent="0.2">
      <c r="A64" s="282" t="s">
        <v>613</v>
      </c>
      <c r="B64" s="283" t="s">
        <v>149</v>
      </c>
      <c r="C64" s="285"/>
      <c r="D64" s="286"/>
    </row>
    <row r="65" spans="1:4" x14ac:dyDescent="0.2">
      <c r="A65" s="287" t="s">
        <v>624</v>
      </c>
      <c r="B65" s="288" t="s">
        <v>33</v>
      </c>
      <c r="C65" s="285"/>
      <c r="D65" s="286"/>
    </row>
    <row r="66" spans="1:4" x14ac:dyDescent="0.2">
      <c r="A66" s="287" t="s">
        <v>161</v>
      </c>
      <c r="B66" s="288" t="s">
        <v>33</v>
      </c>
      <c r="C66" s="285"/>
      <c r="D66" s="286"/>
    </row>
    <row r="67" spans="1:4" x14ac:dyDescent="0.2">
      <c r="A67" s="287" t="s">
        <v>160</v>
      </c>
      <c r="B67" s="288" t="s">
        <v>33</v>
      </c>
      <c r="C67" s="285"/>
      <c r="D67" s="286"/>
    </row>
    <row r="68" spans="1:4" x14ac:dyDescent="0.2">
      <c r="A68" s="285" t="s">
        <v>612</v>
      </c>
      <c r="B68" s="286" t="s">
        <v>33</v>
      </c>
      <c r="C68" s="285"/>
      <c r="D68" s="286"/>
    </row>
    <row r="69" spans="1:4" x14ac:dyDescent="0.2">
      <c r="A69" s="285"/>
      <c r="B69" s="286"/>
      <c r="C69" s="285"/>
      <c r="D69" s="286"/>
    </row>
    <row r="70" spans="1:4" ht="13.5" thickBot="1" x14ac:dyDescent="0.25">
      <c r="A70" s="285"/>
      <c r="B70" s="286"/>
      <c r="C70" s="285"/>
      <c r="D70" s="286"/>
    </row>
    <row r="71" spans="1:4" ht="36.75" thickBot="1" x14ac:dyDescent="0.25">
      <c r="A71" s="6" t="s">
        <v>625</v>
      </c>
      <c r="B71" s="7" t="s">
        <v>626</v>
      </c>
      <c r="C71" s="285"/>
      <c r="D71" s="286"/>
    </row>
    <row r="72" spans="1:4" ht="13.5" thickBot="1" x14ac:dyDescent="0.25">
      <c r="A72" s="8" t="s">
        <v>6</v>
      </c>
      <c r="B72" s="9" t="s">
        <v>7</v>
      </c>
      <c r="C72" s="285"/>
      <c r="D72" s="286"/>
    </row>
    <row r="73" spans="1:4" x14ac:dyDescent="0.2">
      <c r="A73" s="411" t="s">
        <v>612</v>
      </c>
      <c r="B73" s="412" t="s">
        <v>33</v>
      </c>
      <c r="C73" s="285"/>
      <c r="D73" s="286"/>
    </row>
    <row r="74" spans="1:4" x14ac:dyDescent="0.2">
      <c r="A74" s="413" t="s">
        <v>842</v>
      </c>
      <c r="B74" s="414" t="s">
        <v>33</v>
      </c>
      <c r="C74" s="285"/>
      <c r="D74" s="286"/>
    </row>
    <row r="75" spans="1:4" x14ac:dyDescent="0.2">
      <c r="A75" s="415" t="s">
        <v>624</v>
      </c>
      <c r="B75" s="416" t="s">
        <v>33</v>
      </c>
      <c r="C75" s="285"/>
      <c r="D75" s="286"/>
    </row>
    <row r="76" spans="1:4" x14ac:dyDescent="0.2">
      <c r="A76" s="409" t="s">
        <v>613</v>
      </c>
      <c r="B76" s="410" t="s">
        <v>149</v>
      </c>
      <c r="C76" s="285"/>
      <c r="D76" s="286"/>
    </row>
    <row r="77" spans="1:4" x14ac:dyDescent="0.2">
      <c r="A77" s="282"/>
      <c r="B77" s="283"/>
      <c r="C77" s="285"/>
      <c r="D77" s="286"/>
    </row>
    <row r="78" spans="1:4" ht="13.5" thickBot="1" x14ac:dyDescent="0.25">
      <c r="A78" s="289"/>
      <c r="B78" s="290"/>
      <c r="C78" s="289"/>
      <c r="D78" s="29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view="pageBreakPreview" topLeftCell="A45" zoomScaleSheetLayoutView="100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291" t="s">
        <v>627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92" t="s">
        <v>611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93" t="s">
        <v>628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94" t="s">
        <v>629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293" t="s">
        <v>332</v>
      </c>
    </row>
    <row r="7" spans="1:5" ht="13.5" thickBot="1" x14ac:dyDescent="0.25">
      <c r="A7" s="89" t="s">
        <v>0</v>
      </c>
      <c r="B7" s="90"/>
      <c r="C7" s="554" t="s">
        <v>630</v>
      </c>
      <c r="D7" s="555"/>
      <c r="E7" s="295" t="s">
        <v>631</v>
      </c>
    </row>
    <row r="8" spans="1:5" ht="12.75" customHeight="1" thickBot="1" x14ac:dyDescent="0.25">
      <c r="A8" s="89" t="s">
        <v>240</v>
      </c>
      <c r="B8" s="90"/>
      <c r="C8" s="552">
        <v>1202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52" t="s">
        <v>632</v>
      </c>
      <c r="D9" s="553"/>
      <c r="E9" s="291" t="s">
        <v>633</v>
      </c>
    </row>
    <row r="10" spans="1:5" ht="12.75" customHeight="1" x14ac:dyDescent="0.2">
      <c r="A10" s="89" t="s">
        <v>2</v>
      </c>
      <c r="B10" s="91"/>
      <c r="C10" s="552" t="s">
        <v>831</v>
      </c>
      <c r="D10" s="553"/>
      <c r="E10" s="292" t="s">
        <v>634</v>
      </c>
    </row>
    <row r="11" spans="1:5" ht="12.75" customHeight="1" thickBot="1" x14ac:dyDescent="0.25">
      <c r="A11" s="92" t="s">
        <v>3</v>
      </c>
      <c r="B11" s="93"/>
      <c r="C11" s="556" t="s">
        <v>608</v>
      </c>
      <c r="D11" s="557"/>
      <c r="E11" s="293" t="s">
        <v>610</v>
      </c>
    </row>
    <row r="12" spans="1:5" ht="12.75" customHeight="1" x14ac:dyDescent="0.2">
      <c r="A12" s="78"/>
      <c r="B12" s="78"/>
      <c r="C12" s="78"/>
      <c r="D12" s="78"/>
      <c r="E12" s="294" t="s">
        <v>611</v>
      </c>
    </row>
    <row r="13" spans="1:5" ht="12.75" customHeight="1" thickBot="1" x14ac:dyDescent="0.25">
      <c r="A13" s="78"/>
      <c r="B13" s="78"/>
      <c r="C13" s="78"/>
      <c r="D13" s="78"/>
      <c r="E13" s="293" t="s">
        <v>635</v>
      </c>
    </row>
    <row r="14" spans="1:5" ht="13.5" thickBot="1" x14ac:dyDescent="0.25">
      <c r="A14" s="558" t="s">
        <v>4</v>
      </c>
      <c r="B14" s="559"/>
      <c r="C14" s="560" t="s">
        <v>5</v>
      </c>
      <c r="D14" s="559"/>
      <c r="E14" s="295" t="s">
        <v>636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637</v>
      </c>
      <c r="B16" s="121" t="s">
        <v>16</v>
      </c>
      <c r="C16" s="296" t="s">
        <v>620</v>
      </c>
      <c r="D16" s="121" t="s">
        <v>33</v>
      </c>
    </row>
    <row r="17" spans="1:4" x14ac:dyDescent="0.2">
      <c r="A17" s="25" t="s">
        <v>162</v>
      </c>
      <c r="B17" s="26" t="s">
        <v>16</v>
      </c>
      <c r="C17" s="122" t="s">
        <v>163</v>
      </c>
      <c r="D17" s="26" t="s">
        <v>33</v>
      </c>
    </row>
    <row r="18" spans="1:4" x14ac:dyDescent="0.2">
      <c r="A18" s="25" t="s">
        <v>638</v>
      </c>
      <c r="B18" s="26" t="s">
        <v>16</v>
      </c>
      <c r="C18" s="122" t="s">
        <v>615</v>
      </c>
      <c r="D18" s="26" t="s">
        <v>33</v>
      </c>
    </row>
    <row r="19" spans="1:4" x14ac:dyDescent="0.2">
      <c r="A19" s="25" t="s">
        <v>164</v>
      </c>
      <c r="B19" s="26" t="s">
        <v>16</v>
      </c>
      <c r="C19" s="122" t="s">
        <v>163</v>
      </c>
      <c r="D19" s="26" t="s">
        <v>149</v>
      </c>
    </row>
    <row r="20" spans="1:4" x14ac:dyDescent="0.2">
      <c r="A20" s="25" t="s">
        <v>81</v>
      </c>
      <c r="B20" s="26" t="s">
        <v>16</v>
      </c>
      <c r="C20" s="22" t="s">
        <v>617</v>
      </c>
      <c r="D20" s="23" t="s">
        <v>149</v>
      </c>
    </row>
    <row r="21" spans="1:4" x14ac:dyDescent="0.2">
      <c r="A21" s="25" t="s">
        <v>150</v>
      </c>
      <c r="B21" s="26" t="s">
        <v>149</v>
      </c>
      <c r="C21" s="25" t="s">
        <v>639</v>
      </c>
      <c r="D21" s="283" t="s">
        <v>149</v>
      </c>
    </row>
    <row r="22" spans="1:4" x14ac:dyDescent="0.2">
      <c r="A22" s="25" t="s">
        <v>640</v>
      </c>
      <c r="B22" s="26" t="s">
        <v>149</v>
      </c>
      <c r="C22" s="24" t="s">
        <v>641</v>
      </c>
      <c r="D22" s="26" t="s">
        <v>149</v>
      </c>
    </row>
    <row r="23" spans="1:4" x14ac:dyDescent="0.2">
      <c r="A23" s="25" t="s">
        <v>35</v>
      </c>
      <c r="B23" s="26" t="s">
        <v>149</v>
      </c>
      <c r="C23" s="24" t="s">
        <v>153</v>
      </c>
      <c r="D23" s="26" t="s">
        <v>149</v>
      </c>
    </row>
    <row r="24" spans="1:4" x14ac:dyDescent="0.2">
      <c r="A24" s="22" t="s">
        <v>617</v>
      </c>
      <c r="B24" s="23" t="s">
        <v>149</v>
      </c>
      <c r="C24" s="25" t="s">
        <v>642</v>
      </c>
      <c r="D24" s="26" t="s">
        <v>149</v>
      </c>
    </row>
    <row r="25" spans="1:4" x14ac:dyDescent="0.2">
      <c r="A25" s="25" t="s">
        <v>643</v>
      </c>
      <c r="B25" s="26" t="s">
        <v>149</v>
      </c>
      <c r="C25" s="22" t="s">
        <v>617</v>
      </c>
      <c r="D25" s="283" t="s">
        <v>149</v>
      </c>
    </row>
    <row r="26" spans="1:4" x14ac:dyDescent="0.2">
      <c r="A26" s="25" t="s">
        <v>642</v>
      </c>
      <c r="B26" s="26" t="s">
        <v>149</v>
      </c>
      <c r="C26" s="25" t="s">
        <v>618</v>
      </c>
      <c r="D26" s="283" t="s">
        <v>149</v>
      </c>
    </row>
    <row r="27" spans="1:4" x14ac:dyDescent="0.2">
      <c r="A27" s="24" t="s">
        <v>153</v>
      </c>
      <c r="B27" s="26" t="s">
        <v>149</v>
      </c>
      <c r="C27" s="282" t="s">
        <v>150</v>
      </c>
      <c r="D27" s="283" t="s">
        <v>149</v>
      </c>
    </row>
    <row r="28" spans="1:4" x14ac:dyDescent="0.2">
      <c r="A28" s="24" t="s">
        <v>641</v>
      </c>
      <c r="B28" s="26" t="s">
        <v>149</v>
      </c>
      <c r="C28" s="282" t="s">
        <v>622</v>
      </c>
      <c r="D28" s="283" t="s">
        <v>149</v>
      </c>
    </row>
    <row r="29" spans="1:4" x14ac:dyDescent="0.2">
      <c r="A29" s="25" t="s">
        <v>639</v>
      </c>
      <c r="B29" s="26" t="s">
        <v>149</v>
      </c>
      <c r="C29" s="282" t="s">
        <v>150</v>
      </c>
      <c r="D29" s="283" t="s">
        <v>16</v>
      </c>
    </row>
    <row r="30" spans="1:4" x14ac:dyDescent="0.2">
      <c r="A30" s="24" t="s">
        <v>641</v>
      </c>
      <c r="B30" s="26" t="s">
        <v>149</v>
      </c>
      <c r="C30" s="282" t="s">
        <v>644</v>
      </c>
      <c r="D30" s="283" t="s">
        <v>16</v>
      </c>
    </row>
    <row r="31" spans="1:4" x14ac:dyDescent="0.2">
      <c r="A31" s="22" t="s">
        <v>617</v>
      </c>
      <c r="B31" s="26" t="s">
        <v>149</v>
      </c>
      <c r="C31" s="282" t="s">
        <v>645</v>
      </c>
      <c r="D31" s="283" t="s">
        <v>16</v>
      </c>
    </row>
    <row r="32" spans="1:4" x14ac:dyDescent="0.2">
      <c r="A32" s="25" t="s">
        <v>163</v>
      </c>
      <c r="B32" s="26" t="s">
        <v>149</v>
      </c>
      <c r="C32" s="63" t="s">
        <v>646</v>
      </c>
      <c r="D32" s="26" t="s">
        <v>16</v>
      </c>
    </row>
    <row r="33" spans="1:4" x14ac:dyDescent="0.2">
      <c r="A33" s="24" t="s">
        <v>615</v>
      </c>
      <c r="B33" s="26" t="s">
        <v>149</v>
      </c>
      <c r="C33" s="63" t="s">
        <v>637</v>
      </c>
      <c r="D33" s="26" t="s">
        <v>16</v>
      </c>
    </row>
    <row r="34" spans="1:4" x14ac:dyDescent="0.2">
      <c r="A34" s="25" t="s">
        <v>163</v>
      </c>
      <c r="B34" s="26" t="s">
        <v>33</v>
      </c>
      <c r="C34" s="63"/>
      <c r="D34" s="26"/>
    </row>
    <row r="35" spans="1:4" x14ac:dyDescent="0.2">
      <c r="A35" s="24" t="s">
        <v>620</v>
      </c>
      <c r="B35" s="26" t="s">
        <v>33</v>
      </c>
      <c r="C35" s="63"/>
      <c r="D35" s="26"/>
    </row>
    <row r="36" spans="1:4" x14ac:dyDescent="0.2">
      <c r="A36" s="24"/>
      <c r="B36" s="26"/>
      <c r="C36" s="63"/>
      <c r="D36" s="26"/>
    </row>
    <row r="37" spans="1:4" ht="13.5" thickBot="1" x14ac:dyDescent="0.25">
      <c r="A37" s="24"/>
      <c r="B37" s="26"/>
      <c r="C37" s="63"/>
      <c r="D37" s="26"/>
    </row>
    <row r="38" spans="1:4" ht="24.75" thickBot="1" x14ac:dyDescent="0.25">
      <c r="A38" s="6" t="s">
        <v>156</v>
      </c>
      <c r="B38" s="7" t="s">
        <v>647</v>
      </c>
      <c r="C38" s="6" t="s">
        <v>156</v>
      </c>
      <c r="D38" s="7" t="s">
        <v>648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32" t="s">
        <v>637</v>
      </c>
      <c r="B40" s="26" t="s">
        <v>16</v>
      </c>
      <c r="C40" s="282" t="s">
        <v>641</v>
      </c>
      <c r="D40" s="283" t="s">
        <v>149</v>
      </c>
    </row>
    <row r="41" spans="1:4" x14ac:dyDescent="0.2">
      <c r="A41" s="123" t="s">
        <v>649</v>
      </c>
      <c r="B41" s="67" t="s">
        <v>16</v>
      </c>
      <c r="C41" s="287" t="s">
        <v>650</v>
      </c>
      <c r="D41" s="288" t="s">
        <v>149</v>
      </c>
    </row>
    <row r="42" spans="1:4" x14ac:dyDescent="0.2">
      <c r="A42" s="66" t="s">
        <v>638</v>
      </c>
      <c r="B42" s="67" t="s">
        <v>16</v>
      </c>
      <c r="C42" s="287" t="s">
        <v>651</v>
      </c>
      <c r="D42" s="288" t="s">
        <v>149</v>
      </c>
    </row>
    <row r="43" spans="1:4" x14ac:dyDescent="0.2">
      <c r="A43" s="24" t="s">
        <v>164</v>
      </c>
      <c r="B43" s="26" t="s">
        <v>16</v>
      </c>
      <c r="C43" s="282" t="s">
        <v>617</v>
      </c>
      <c r="D43" s="283" t="s">
        <v>149</v>
      </c>
    </row>
    <row r="44" spans="1:4" x14ac:dyDescent="0.2">
      <c r="A44" s="24"/>
      <c r="B44" s="26"/>
      <c r="C44" s="287"/>
      <c r="D44" s="288"/>
    </row>
    <row r="45" spans="1:4" ht="13.5" thickBot="1" x14ac:dyDescent="0.25">
      <c r="A45" s="22"/>
      <c r="B45" s="23"/>
      <c r="C45" s="282"/>
      <c r="D45" s="283"/>
    </row>
    <row r="46" spans="1:4" ht="24.75" thickBot="1" x14ac:dyDescent="0.25">
      <c r="A46" s="6" t="s">
        <v>156</v>
      </c>
      <c r="B46" s="7" t="s">
        <v>652</v>
      </c>
      <c r="C46" s="282"/>
      <c r="D46" s="283"/>
    </row>
    <row r="47" spans="1:4" ht="13.5" thickBot="1" x14ac:dyDescent="0.25">
      <c r="A47" s="8" t="s">
        <v>6</v>
      </c>
      <c r="B47" s="9" t="s">
        <v>7</v>
      </c>
      <c r="C47" s="282"/>
      <c r="D47" s="283"/>
    </row>
    <row r="48" spans="1:4" x14ac:dyDescent="0.2">
      <c r="A48" s="22" t="s">
        <v>617</v>
      </c>
      <c r="B48" s="297" t="s">
        <v>149</v>
      </c>
      <c r="C48" s="282"/>
      <c r="D48" s="283"/>
    </row>
    <row r="49" spans="1:4" x14ac:dyDescent="0.2">
      <c r="A49" s="287" t="s">
        <v>651</v>
      </c>
      <c r="B49" s="298" t="s">
        <v>149</v>
      </c>
      <c r="C49" s="282"/>
      <c r="D49" s="283"/>
    </row>
    <row r="50" spans="1:4" x14ac:dyDescent="0.2">
      <c r="A50" s="287" t="s">
        <v>650</v>
      </c>
      <c r="B50" s="297" t="s">
        <v>149</v>
      </c>
      <c r="C50" s="282"/>
      <c r="D50" s="283"/>
    </row>
    <row r="51" spans="1:4" x14ac:dyDescent="0.2">
      <c r="A51" s="282" t="s">
        <v>641</v>
      </c>
      <c r="B51" s="297" t="s">
        <v>149</v>
      </c>
      <c r="C51" s="282"/>
      <c r="D51" s="283"/>
    </row>
    <row r="52" spans="1:4" x14ac:dyDescent="0.2">
      <c r="A52" s="282"/>
      <c r="B52" s="297"/>
      <c r="C52" s="282"/>
      <c r="D52" s="283"/>
    </row>
    <row r="53" spans="1:4" x14ac:dyDescent="0.2">
      <c r="A53" s="282"/>
      <c r="B53" s="297"/>
      <c r="C53" s="282"/>
      <c r="D53" s="283"/>
    </row>
    <row r="54" spans="1:4" x14ac:dyDescent="0.2">
      <c r="A54" s="282"/>
      <c r="B54" s="297"/>
      <c r="C54" s="282"/>
      <c r="D54" s="283"/>
    </row>
    <row r="55" spans="1:4" x14ac:dyDescent="0.2">
      <c r="A55" s="282"/>
      <c r="B55" s="297"/>
      <c r="C55" s="282"/>
      <c r="D55" s="283"/>
    </row>
    <row r="56" spans="1:4" x14ac:dyDescent="0.2">
      <c r="A56" s="282"/>
      <c r="B56" s="297"/>
      <c r="C56" s="282"/>
      <c r="D56" s="283"/>
    </row>
    <row r="57" spans="1:4" x14ac:dyDescent="0.2">
      <c r="A57" s="282"/>
      <c r="B57" s="297"/>
      <c r="C57" s="282"/>
      <c r="D57" s="283"/>
    </row>
    <row r="58" spans="1:4" x14ac:dyDescent="0.2">
      <c r="A58" s="282"/>
      <c r="B58" s="297"/>
      <c r="C58" s="282"/>
      <c r="D58" s="283"/>
    </row>
    <row r="59" spans="1:4" x14ac:dyDescent="0.2">
      <c r="A59" s="24"/>
      <c r="B59" s="26"/>
      <c r="C59" s="287"/>
      <c r="D59" s="288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view="pageBreakPreview" topLeftCell="A72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4" t="s">
        <v>656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305" t="s">
        <v>611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06" t="s">
        <v>655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510" t="s">
        <v>654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06" t="s">
        <v>661</v>
      </c>
    </row>
    <row r="7" spans="1:5" ht="13.5" thickBot="1" x14ac:dyDescent="0.25">
      <c r="A7" s="89" t="s">
        <v>0</v>
      </c>
      <c r="B7" s="90"/>
      <c r="C7" s="561" t="s">
        <v>657</v>
      </c>
      <c r="D7" s="562"/>
      <c r="E7" s="511" t="s">
        <v>662</v>
      </c>
    </row>
    <row r="8" spans="1:5" ht="12.75" customHeight="1" thickBot="1" x14ac:dyDescent="0.25">
      <c r="A8" s="89" t="s">
        <v>240</v>
      </c>
      <c r="B8" s="90"/>
      <c r="C8" s="554">
        <v>1203</v>
      </c>
      <c r="D8" s="555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838</v>
      </c>
      <c r="D9" s="553"/>
      <c r="E9" s="299" t="s">
        <v>653</v>
      </c>
    </row>
    <row r="10" spans="1:5" ht="12.75" customHeight="1" x14ac:dyDescent="0.2">
      <c r="A10" s="89" t="s">
        <v>2</v>
      </c>
      <c r="B10" s="91"/>
      <c r="C10" s="552" t="s">
        <v>660</v>
      </c>
      <c r="D10" s="553"/>
      <c r="E10" s="300" t="s">
        <v>654</v>
      </c>
    </row>
    <row r="11" spans="1:5" ht="12.75" customHeight="1" thickBot="1" x14ac:dyDescent="0.25">
      <c r="A11" s="92" t="s">
        <v>3</v>
      </c>
      <c r="B11" s="93"/>
      <c r="C11" s="556" t="s">
        <v>659</v>
      </c>
      <c r="D11" s="557"/>
      <c r="E11" s="301" t="s">
        <v>655</v>
      </c>
    </row>
    <row r="12" spans="1:5" ht="12.75" customHeight="1" x14ac:dyDescent="0.2">
      <c r="A12" s="78"/>
      <c r="B12" s="78"/>
      <c r="C12" s="78"/>
      <c r="D12" s="78"/>
      <c r="E12" s="302" t="s">
        <v>611</v>
      </c>
    </row>
    <row r="13" spans="1:5" ht="12.75" customHeight="1" thickBot="1" x14ac:dyDescent="0.25">
      <c r="A13" s="78"/>
      <c r="B13" s="78"/>
      <c r="C13" s="78"/>
      <c r="D13" s="78"/>
      <c r="E13" s="301" t="s">
        <v>656</v>
      </c>
    </row>
    <row r="14" spans="1:5" ht="13.5" thickBot="1" x14ac:dyDescent="0.25">
      <c r="A14" s="563" t="s">
        <v>4</v>
      </c>
      <c r="B14" s="564"/>
      <c r="C14" s="563" t="s">
        <v>5</v>
      </c>
      <c r="D14" s="565"/>
      <c r="E14" s="514" t="s">
        <v>658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620</v>
      </c>
      <c r="B16" s="26" t="s">
        <v>33</v>
      </c>
      <c r="C16" s="183" t="s">
        <v>663</v>
      </c>
      <c r="D16" s="121" t="s">
        <v>108</v>
      </c>
    </row>
    <row r="17" spans="1:4" x14ac:dyDescent="0.2">
      <c r="A17" s="24" t="s">
        <v>664</v>
      </c>
      <c r="B17" s="26" t="s">
        <v>33</v>
      </c>
      <c r="C17" s="24" t="s">
        <v>165</v>
      </c>
      <c r="D17" s="26" t="s">
        <v>108</v>
      </c>
    </row>
    <row r="18" spans="1:4" x14ac:dyDescent="0.2">
      <c r="A18" s="24" t="s">
        <v>159</v>
      </c>
      <c r="B18" s="26" t="s">
        <v>33</v>
      </c>
      <c r="C18" s="24" t="s">
        <v>665</v>
      </c>
      <c r="D18" s="26" t="s">
        <v>108</v>
      </c>
    </row>
    <row r="19" spans="1:4" x14ac:dyDescent="0.2">
      <c r="A19" s="24" t="s">
        <v>667</v>
      </c>
      <c r="B19" s="26" t="s">
        <v>33</v>
      </c>
      <c r="C19" s="24" t="s">
        <v>666</v>
      </c>
      <c r="D19" s="26" t="s">
        <v>108</v>
      </c>
    </row>
    <row r="20" spans="1:4" x14ac:dyDescent="0.2">
      <c r="A20" s="24" t="s">
        <v>669</v>
      </c>
      <c r="B20" s="26" t="s">
        <v>33</v>
      </c>
      <c r="C20" s="24" t="s">
        <v>668</v>
      </c>
      <c r="D20" s="26" t="s">
        <v>108</v>
      </c>
    </row>
    <row r="21" spans="1:4" x14ac:dyDescent="0.2">
      <c r="A21" s="24" t="s">
        <v>670</v>
      </c>
      <c r="B21" s="26" t="s">
        <v>149</v>
      </c>
      <c r="C21" s="24" t="s">
        <v>162</v>
      </c>
      <c r="D21" s="26" t="s">
        <v>16</v>
      </c>
    </row>
    <row r="22" spans="1:4" x14ac:dyDescent="0.2">
      <c r="A22" s="24" t="s">
        <v>618</v>
      </c>
      <c r="B22" s="26" t="s">
        <v>149</v>
      </c>
      <c r="C22" s="24" t="s">
        <v>618</v>
      </c>
      <c r="D22" s="26" t="s">
        <v>149</v>
      </c>
    </row>
    <row r="23" spans="1:4" x14ac:dyDescent="0.2">
      <c r="A23" s="24" t="s">
        <v>162</v>
      </c>
      <c r="B23" s="26" t="s">
        <v>16</v>
      </c>
      <c r="C23" s="24" t="s">
        <v>671</v>
      </c>
      <c r="D23" s="26" t="s">
        <v>149</v>
      </c>
    </row>
    <row r="24" spans="1:4" x14ac:dyDescent="0.2">
      <c r="A24" s="24" t="s">
        <v>668</v>
      </c>
      <c r="B24" s="26" t="s">
        <v>108</v>
      </c>
      <c r="C24" s="24" t="s">
        <v>672</v>
      </c>
      <c r="D24" s="26" t="s">
        <v>33</v>
      </c>
    </row>
    <row r="25" spans="1:4" x14ac:dyDescent="0.2">
      <c r="A25" s="24" t="s">
        <v>673</v>
      </c>
      <c r="B25" s="26" t="s">
        <v>108</v>
      </c>
      <c r="C25" s="24" t="s">
        <v>667</v>
      </c>
      <c r="D25" s="26" t="s">
        <v>33</v>
      </c>
    </row>
    <row r="26" spans="1:4" x14ac:dyDescent="0.2">
      <c r="A26" s="24"/>
      <c r="B26" s="26"/>
      <c r="C26" s="24" t="s">
        <v>159</v>
      </c>
      <c r="D26" s="26" t="s">
        <v>33</v>
      </c>
    </row>
    <row r="27" spans="1:4" x14ac:dyDescent="0.2">
      <c r="A27" s="24"/>
      <c r="B27" s="26"/>
      <c r="C27" s="24" t="s">
        <v>664</v>
      </c>
      <c r="D27" s="26" t="s">
        <v>33</v>
      </c>
    </row>
    <row r="28" spans="1:4" x14ac:dyDescent="0.2">
      <c r="A28" s="24"/>
      <c r="B28" s="26"/>
      <c r="C28" s="24" t="s">
        <v>620</v>
      </c>
      <c r="D28" s="26" t="s">
        <v>33</v>
      </c>
    </row>
    <row r="29" spans="1:4" x14ac:dyDescent="0.2">
      <c r="A29" s="24"/>
      <c r="B29" s="26"/>
      <c r="C29" s="24"/>
      <c r="D29" s="26"/>
    </row>
    <row r="30" spans="1:4" ht="13.5" thickBot="1" x14ac:dyDescent="0.25">
      <c r="A30" s="24"/>
      <c r="B30" s="26"/>
      <c r="C30" s="24"/>
      <c r="D30" s="26"/>
    </row>
    <row r="31" spans="1:4" ht="36.75" thickBot="1" x14ac:dyDescent="0.25">
      <c r="A31" s="24"/>
      <c r="B31" s="26"/>
      <c r="C31" s="6" t="s">
        <v>156</v>
      </c>
      <c r="D31" s="7" t="s">
        <v>834</v>
      </c>
    </row>
    <row r="32" spans="1:4" ht="13.5" thickBot="1" x14ac:dyDescent="0.25">
      <c r="A32" s="24"/>
      <c r="B32" s="26"/>
      <c r="C32" s="8" t="s">
        <v>6</v>
      </c>
      <c r="D32" s="9" t="s">
        <v>7</v>
      </c>
    </row>
    <row r="33" spans="1:4" x14ac:dyDescent="0.2">
      <c r="A33" s="24"/>
      <c r="B33" s="26"/>
      <c r="C33" s="307" t="s">
        <v>666</v>
      </c>
      <c r="D33" s="30" t="s">
        <v>108</v>
      </c>
    </row>
    <row r="34" spans="1:4" x14ac:dyDescent="0.2">
      <c r="A34" s="24"/>
      <c r="B34" s="26"/>
      <c r="C34" s="29" t="s">
        <v>668</v>
      </c>
      <c r="D34" s="515" t="s">
        <v>108</v>
      </c>
    </row>
    <row r="35" spans="1:4" x14ac:dyDescent="0.2">
      <c r="A35" s="24"/>
      <c r="B35" s="26"/>
      <c r="C35" s="29" t="s">
        <v>166</v>
      </c>
      <c r="D35" s="515" t="s">
        <v>108</v>
      </c>
    </row>
    <row r="36" spans="1:4" x14ac:dyDescent="0.2">
      <c r="A36" s="24"/>
      <c r="B36" s="26"/>
      <c r="C36" s="29" t="s">
        <v>663</v>
      </c>
      <c r="D36" s="30" t="s">
        <v>108</v>
      </c>
    </row>
    <row r="37" spans="1:4" x14ac:dyDescent="0.2">
      <c r="A37" s="24"/>
      <c r="B37" s="26"/>
      <c r="C37" s="29" t="s">
        <v>663</v>
      </c>
      <c r="D37" s="30" t="s">
        <v>9</v>
      </c>
    </row>
    <row r="38" spans="1:4" x14ac:dyDescent="0.2">
      <c r="A38" s="24"/>
      <c r="B38" s="26"/>
      <c r="C38" s="29" t="s">
        <v>674</v>
      </c>
      <c r="D38" s="30" t="s">
        <v>9</v>
      </c>
    </row>
    <row r="39" spans="1:4" x14ac:dyDescent="0.2">
      <c r="A39" s="24"/>
      <c r="B39" s="26"/>
      <c r="C39" s="29" t="s">
        <v>674</v>
      </c>
      <c r="D39" s="30" t="s">
        <v>16</v>
      </c>
    </row>
    <row r="40" spans="1:4" x14ac:dyDescent="0.2">
      <c r="A40" s="24"/>
      <c r="B40" s="26"/>
      <c r="C40" s="29" t="s">
        <v>649</v>
      </c>
      <c r="D40" s="30" t="s">
        <v>16</v>
      </c>
    </row>
    <row r="41" spans="1:4" x14ac:dyDescent="0.2">
      <c r="A41" s="24"/>
      <c r="B41" s="26"/>
      <c r="C41" s="29" t="s">
        <v>638</v>
      </c>
      <c r="D41" s="30" t="s">
        <v>16</v>
      </c>
    </row>
    <row r="42" spans="1:4" x14ac:dyDescent="0.2">
      <c r="A42" s="24"/>
      <c r="B42" s="26"/>
      <c r="C42" s="29" t="s">
        <v>164</v>
      </c>
      <c r="D42" s="30" t="s">
        <v>16</v>
      </c>
    </row>
    <row r="43" spans="1:4" x14ac:dyDescent="0.2">
      <c r="A43" s="24"/>
      <c r="B43" s="26"/>
      <c r="C43" s="29" t="s">
        <v>81</v>
      </c>
      <c r="D43" s="30" t="s">
        <v>33</v>
      </c>
    </row>
    <row r="44" spans="1:4" x14ac:dyDescent="0.2">
      <c r="A44" s="24"/>
      <c r="B44" s="26"/>
      <c r="C44" s="29" t="s">
        <v>81</v>
      </c>
      <c r="D44" s="30" t="s">
        <v>149</v>
      </c>
    </row>
    <row r="45" spans="1:4" x14ac:dyDescent="0.2">
      <c r="A45" s="24"/>
      <c r="B45" s="26"/>
      <c r="C45" s="29" t="s">
        <v>623</v>
      </c>
      <c r="D45" s="30" t="s">
        <v>149</v>
      </c>
    </row>
    <row r="46" spans="1:4" x14ac:dyDescent="0.2">
      <c r="A46" s="24"/>
      <c r="B46" s="26"/>
      <c r="C46" s="29" t="s">
        <v>671</v>
      </c>
      <c r="D46" s="30" t="s">
        <v>149</v>
      </c>
    </row>
    <row r="47" spans="1:4" x14ac:dyDescent="0.2">
      <c r="A47" s="24"/>
      <c r="B47" s="26"/>
      <c r="C47" s="29" t="s">
        <v>613</v>
      </c>
      <c r="D47" s="30" t="s">
        <v>149</v>
      </c>
    </row>
    <row r="48" spans="1:4" x14ac:dyDescent="0.2">
      <c r="A48" s="24"/>
      <c r="B48" s="26"/>
      <c r="C48" s="29" t="s">
        <v>35</v>
      </c>
      <c r="D48" s="30" t="s">
        <v>33</v>
      </c>
    </row>
    <row r="49" spans="1:4" x14ac:dyDescent="0.2">
      <c r="A49" s="24"/>
      <c r="B49" s="26"/>
      <c r="C49" s="29" t="s">
        <v>159</v>
      </c>
      <c r="D49" s="30" t="s">
        <v>33</v>
      </c>
    </row>
    <row r="50" spans="1:4" x14ac:dyDescent="0.2">
      <c r="A50" s="24"/>
      <c r="B50" s="26"/>
      <c r="C50" s="29"/>
      <c r="D50" s="30"/>
    </row>
    <row r="51" spans="1:4" ht="13.5" thickBot="1" x14ac:dyDescent="0.25">
      <c r="A51" s="24"/>
      <c r="B51" s="26"/>
      <c r="C51" s="66"/>
      <c r="D51" s="26"/>
    </row>
    <row r="52" spans="1:4" ht="24.75" thickBot="1" x14ac:dyDescent="0.25">
      <c r="A52" s="24"/>
      <c r="B52" s="26"/>
      <c r="C52" s="6" t="s">
        <v>156</v>
      </c>
      <c r="D52" s="7" t="s">
        <v>675</v>
      </c>
    </row>
    <row r="53" spans="1:4" ht="13.5" thickBot="1" x14ac:dyDescent="0.25">
      <c r="A53" s="24"/>
      <c r="B53" s="26"/>
      <c r="C53" s="8" t="s">
        <v>6</v>
      </c>
      <c r="D53" s="9" t="s">
        <v>7</v>
      </c>
    </row>
    <row r="54" spans="1:4" x14ac:dyDescent="0.2">
      <c r="A54" s="24"/>
      <c r="B54" s="26"/>
      <c r="C54" s="24" t="s">
        <v>671</v>
      </c>
      <c r="D54" s="26" t="s">
        <v>149</v>
      </c>
    </row>
    <row r="55" spans="1:4" x14ac:dyDescent="0.2">
      <c r="A55" s="24"/>
      <c r="B55" s="26"/>
      <c r="C55" s="66" t="s">
        <v>613</v>
      </c>
      <c r="D55" s="67" t="s">
        <v>33</v>
      </c>
    </row>
    <row r="56" spans="1:4" x14ac:dyDescent="0.2">
      <c r="A56" s="24"/>
      <c r="B56" s="26"/>
      <c r="C56" s="66" t="s">
        <v>174</v>
      </c>
      <c r="D56" s="67" t="s">
        <v>33</v>
      </c>
    </row>
    <row r="57" spans="1:4" x14ac:dyDescent="0.2">
      <c r="A57" s="24"/>
      <c r="B57" s="26"/>
      <c r="C57" s="24" t="s">
        <v>667</v>
      </c>
      <c r="D57" s="26" t="s">
        <v>33</v>
      </c>
    </row>
    <row r="58" spans="1:4" x14ac:dyDescent="0.2">
      <c r="A58" s="24"/>
      <c r="B58" s="26"/>
      <c r="C58" s="24"/>
      <c r="D58" s="26"/>
    </row>
    <row r="59" spans="1:4" ht="13.5" thickBot="1" x14ac:dyDescent="0.25">
      <c r="A59" s="24"/>
      <c r="B59" s="26"/>
      <c r="C59" s="24"/>
      <c r="D59" s="26"/>
    </row>
    <row r="60" spans="1:4" ht="24.75" thickBot="1" x14ac:dyDescent="0.25">
      <c r="A60" s="6" t="s">
        <v>625</v>
      </c>
      <c r="B60" s="7" t="s">
        <v>676</v>
      </c>
      <c r="C60" s="6" t="s">
        <v>625</v>
      </c>
      <c r="D60" s="7" t="s">
        <v>676</v>
      </c>
    </row>
    <row r="61" spans="1:4" ht="13.5" thickBot="1" x14ac:dyDescent="0.25">
      <c r="A61" s="8" t="s">
        <v>6</v>
      </c>
      <c r="B61" s="9" t="s">
        <v>7</v>
      </c>
      <c r="C61" s="8" t="s">
        <v>6</v>
      </c>
      <c r="D61" s="9" t="s">
        <v>7</v>
      </c>
    </row>
    <row r="62" spans="1:4" x14ac:dyDescent="0.2">
      <c r="A62" s="417" t="s">
        <v>162</v>
      </c>
      <c r="B62" s="418" t="s">
        <v>16</v>
      </c>
      <c r="C62" s="24" t="s">
        <v>665</v>
      </c>
      <c r="D62" s="26" t="s">
        <v>108</v>
      </c>
    </row>
    <row r="63" spans="1:4" x14ac:dyDescent="0.2">
      <c r="A63" s="419" t="s">
        <v>674</v>
      </c>
      <c r="B63" s="418" t="s">
        <v>16</v>
      </c>
      <c r="C63" s="66" t="s">
        <v>176</v>
      </c>
      <c r="D63" s="26" t="s">
        <v>108</v>
      </c>
    </row>
    <row r="64" spans="1:4" x14ac:dyDescent="0.2">
      <c r="A64" s="419" t="s">
        <v>677</v>
      </c>
      <c r="B64" s="418" t="s">
        <v>16</v>
      </c>
      <c r="C64" s="66" t="s">
        <v>663</v>
      </c>
      <c r="D64" s="26" t="s">
        <v>108</v>
      </c>
    </row>
    <row r="65" spans="1:4" x14ac:dyDescent="0.2">
      <c r="A65" s="419" t="s">
        <v>677</v>
      </c>
      <c r="B65" s="418" t="s">
        <v>108</v>
      </c>
      <c r="C65" s="66" t="s">
        <v>185</v>
      </c>
      <c r="D65" s="26" t="s">
        <v>108</v>
      </c>
    </row>
    <row r="66" spans="1:4" x14ac:dyDescent="0.2">
      <c r="A66" s="419" t="s">
        <v>678</v>
      </c>
      <c r="B66" s="418" t="s">
        <v>108</v>
      </c>
      <c r="C66" s="24" t="s">
        <v>162</v>
      </c>
      <c r="D66" s="26" t="s">
        <v>16</v>
      </c>
    </row>
    <row r="67" spans="1:4" x14ac:dyDescent="0.2">
      <c r="A67" s="417" t="s">
        <v>668</v>
      </c>
      <c r="B67" s="418" t="s">
        <v>108</v>
      </c>
      <c r="C67" s="24"/>
      <c r="D67" s="26"/>
    </row>
    <row r="68" spans="1:4" x14ac:dyDescent="0.2">
      <c r="A68" s="417"/>
      <c r="B68" s="418"/>
      <c r="C68" s="24"/>
      <c r="D68" s="26"/>
    </row>
    <row r="69" spans="1:4" ht="13.5" thickBot="1" x14ac:dyDescent="0.25">
      <c r="A69" s="417"/>
      <c r="B69" s="418"/>
      <c r="C69" s="24"/>
      <c r="D69" s="26"/>
    </row>
    <row r="70" spans="1:4" ht="24.75" thickBot="1" x14ac:dyDescent="0.25">
      <c r="A70" s="24"/>
      <c r="B70" s="26"/>
      <c r="C70" s="6" t="s">
        <v>625</v>
      </c>
      <c r="D70" s="7" t="s">
        <v>679</v>
      </c>
    </row>
    <row r="71" spans="1:4" ht="13.5" thickBot="1" x14ac:dyDescent="0.25">
      <c r="A71" s="24"/>
      <c r="B71" s="26"/>
      <c r="C71" s="8" t="s">
        <v>6</v>
      </c>
      <c r="D71" s="9" t="s">
        <v>7</v>
      </c>
    </row>
    <row r="72" spans="1:4" x14ac:dyDescent="0.2">
      <c r="A72" s="24"/>
      <c r="B72" s="26"/>
      <c r="C72" s="24" t="s">
        <v>665</v>
      </c>
      <c r="D72" s="26" t="s">
        <v>108</v>
      </c>
    </row>
    <row r="73" spans="1:4" x14ac:dyDescent="0.2">
      <c r="A73" s="24"/>
      <c r="B73" s="26"/>
      <c r="C73" s="29" t="s">
        <v>666</v>
      </c>
      <c r="D73" s="26" t="s">
        <v>108</v>
      </c>
    </row>
    <row r="74" spans="1:4" x14ac:dyDescent="0.2">
      <c r="A74" s="24"/>
      <c r="B74" s="26"/>
      <c r="C74" s="66" t="s">
        <v>663</v>
      </c>
      <c r="D74" s="26" t="s">
        <v>108</v>
      </c>
    </row>
    <row r="75" spans="1:4" x14ac:dyDescent="0.2">
      <c r="A75" s="24"/>
      <c r="B75" s="26"/>
      <c r="C75" s="66" t="s">
        <v>663</v>
      </c>
      <c r="D75" s="30" t="s">
        <v>9</v>
      </c>
    </row>
    <row r="76" spans="1:4" x14ac:dyDescent="0.2">
      <c r="A76" s="24"/>
      <c r="B76" s="26"/>
      <c r="C76" s="308" t="s">
        <v>674</v>
      </c>
      <c r="D76" s="30" t="s">
        <v>9</v>
      </c>
    </row>
    <row r="77" spans="1:4" x14ac:dyDescent="0.2">
      <c r="A77" s="24"/>
      <c r="B77" s="26"/>
      <c r="C77" s="308" t="s">
        <v>674</v>
      </c>
      <c r="D77" s="30" t="s">
        <v>16</v>
      </c>
    </row>
    <row r="78" spans="1:4" x14ac:dyDescent="0.2">
      <c r="A78" s="24"/>
      <c r="B78" s="26"/>
      <c r="C78" s="308" t="s">
        <v>649</v>
      </c>
      <c r="D78" s="30" t="s">
        <v>16</v>
      </c>
    </row>
    <row r="79" spans="1:4" x14ac:dyDescent="0.2">
      <c r="A79" s="24"/>
      <c r="B79" s="26"/>
      <c r="C79" s="309" t="s">
        <v>638</v>
      </c>
      <c r="D79" s="30" t="s">
        <v>16</v>
      </c>
    </row>
    <row r="80" spans="1:4" x14ac:dyDescent="0.2">
      <c r="A80" s="24"/>
      <c r="B80" s="26"/>
      <c r="C80" s="308" t="s">
        <v>164</v>
      </c>
      <c r="D80" s="30" t="s">
        <v>16</v>
      </c>
    </row>
    <row r="81" spans="1:4" x14ac:dyDescent="0.2">
      <c r="A81" s="24"/>
      <c r="B81" s="26"/>
      <c r="C81" s="309" t="s">
        <v>81</v>
      </c>
      <c r="D81" s="26" t="s">
        <v>33</v>
      </c>
    </row>
    <row r="82" spans="1:4" x14ac:dyDescent="0.2">
      <c r="A82" s="24"/>
      <c r="B82" s="26"/>
      <c r="C82" s="309" t="s">
        <v>81</v>
      </c>
      <c r="D82" s="30" t="s">
        <v>149</v>
      </c>
    </row>
    <row r="83" spans="1:4" x14ac:dyDescent="0.2">
      <c r="A83" s="24"/>
      <c r="B83" s="26"/>
      <c r="C83" s="308" t="s">
        <v>623</v>
      </c>
      <c r="D83" s="30" t="s">
        <v>149</v>
      </c>
    </row>
    <row r="84" spans="1:4" x14ac:dyDescent="0.2">
      <c r="A84" s="24"/>
      <c r="B84" s="26"/>
      <c r="C84" s="66" t="s">
        <v>671</v>
      </c>
      <c r="D84" s="26" t="s">
        <v>149</v>
      </c>
    </row>
    <row r="85" spans="1:4" x14ac:dyDescent="0.2">
      <c r="A85" s="24"/>
      <c r="B85" s="26"/>
      <c r="C85" s="309" t="s">
        <v>613</v>
      </c>
      <c r="D85" s="26" t="s">
        <v>149</v>
      </c>
    </row>
    <row r="86" spans="1:4" x14ac:dyDescent="0.2">
      <c r="A86" s="24"/>
      <c r="B86" s="26"/>
      <c r="C86" s="66" t="s">
        <v>35</v>
      </c>
      <c r="D86" s="26" t="s">
        <v>33</v>
      </c>
    </row>
    <row r="87" spans="1:4" x14ac:dyDescent="0.2">
      <c r="A87" s="24"/>
      <c r="B87" s="26"/>
      <c r="C87" s="24" t="s">
        <v>159</v>
      </c>
      <c r="D87" s="26" t="s">
        <v>33</v>
      </c>
    </row>
    <row r="88" spans="1:4" x14ac:dyDescent="0.2">
      <c r="A88" s="24"/>
      <c r="B88" s="26"/>
      <c r="C88" s="24"/>
      <c r="D88" s="26"/>
    </row>
    <row r="89" spans="1:4" ht="13.5" thickBot="1" x14ac:dyDescent="0.25">
      <c r="A89" s="24"/>
      <c r="B89" s="26"/>
      <c r="C89" s="24"/>
      <c r="D89" s="26"/>
    </row>
    <row r="90" spans="1:4" ht="24.75" thickBot="1" x14ac:dyDescent="0.25">
      <c r="A90" s="24"/>
      <c r="B90" s="26"/>
      <c r="C90" s="6" t="s">
        <v>680</v>
      </c>
      <c r="D90" s="7" t="s">
        <v>681</v>
      </c>
    </row>
    <row r="91" spans="1:4" ht="13.5" thickBot="1" x14ac:dyDescent="0.25">
      <c r="A91" s="24"/>
      <c r="B91" s="26"/>
      <c r="C91" s="8" t="s">
        <v>6</v>
      </c>
      <c r="D91" s="9" t="s">
        <v>7</v>
      </c>
    </row>
    <row r="92" spans="1:4" x14ac:dyDescent="0.2">
      <c r="A92" s="24"/>
      <c r="B92" s="26"/>
      <c r="C92" s="24" t="s">
        <v>162</v>
      </c>
      <c r="D92" s="26" t="s">
        <v>16</v>
      </c>
    </row>
    <row r="93" spans="1:4" x14ac:dyDescent="0.2">
      <c r="A93" s="24"/>
      <c r="B93" s="26"/>
      <c r="C93" s="308" t="s">
        <v>164</v>
      </c>
      <c r="D93" s="127" t="s">
        <v>16</v>
      </c>
    </row>
    <row r="94" spans="1:4" x14ac:dyDescent="0.2">
      <c r="A94" s="24"/>
      <c r="B94" s="26"/>
      <c r="C94" s="66" t="s">
        <v>167</v>
      </c>
      <c r="D94" s="67" t="s">
        <v>16</v>
      </c>
    </row>
    <row r="95" spans="1:4" x14ac:dyDescent="0.2">
      <c r="A95" s="24"/>
      <c r="B95" s="26"/>
      <c r="C95" s="27" t="s">
        <v>162</v>
      </c>
      <c r="D95" s="28" t="s">
        <v>16</v>
      </c>
    </row>
    <row r="96" spans="1:4" x14ac:dyDescent="0.2">
      <c r="A96" s="24"/>
      <c r="B96" s="26"/>
      <c r="C96" s="466"/>
      <c r="D96" s="467"/>
    </row>
    <row r="97" spans="1:4" ht="13.5" thickBot="1" x14ac:dyDescent="0.25">
      <c r="A97" s="124"/>
      <c r="B97" s="125"/>
      <c r="C97" s="124"/>
      <c r="D97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paperSize="9" scale="5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view="pageBreakPreview" topLeftCell="A44" zoomScaleNormal="70" zoomScaleSheetLayoutView="100" zoomScalePageLayoutView="70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2" t="s">
        <v>609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301" t="s">
        <v>602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01" t="s">
        <v>610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310" t="s">
        <v>298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01" t="s">
        <v>299</v>
      </c>
    </row>
    <row r="7" spans="1:5" ht="13.5" thickBot="1" x14ac:dyDescent="0.25">
      <c r="A7" s="89" t="s">
        <v>0</v>
      </c>
      <c r="B7" s="90"/>
      <c r="C7" s="561" t="s">
        <v>685</v>
      </c>
      <c r="D7" s="562"/>
      <c r="E7" s="301" t="s">
        <v>611</v>
      </c>
    </row>
    <row r="8" spans="1:5" ht="12.75" customHeight="1" thickBot="1" x14ac:dyDescent="0.25">
      <c r="A8" s="89" t="s">
        <v>240</v>
      </c>
      <c r="B8" s="90"/>
      <c r="C8" s="544" t="s">
        <v>687</v>
      </c>
      <c r="D8" s="545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839</v>
      </c>
      <c r="D9" s="553"/>
      <c r="E9" s="302" t="s">
        <v>602</v>
      </c>
    </row>
    <row r="10" spans="1:5" ht="12.75" customHeight="1" x14ac:dyDescent="0.2">
      <c r="A10" s="89" t="s">
        <v>2</v>
      </c>
      <c r="B10" s="91"/>
      <c r="C10" s="538" t="s">
        <v>660</v>
      </c>
      <c r="D10" s="539"/>
      <c r="E10" s="301" t="s">
        <v>609</v>
      </c>
    </row>
    <row r="11" spans="1:5" ht="12.75" customHeight="1" thickBot="1" x14ac:dyDescent="0.25">
      <c r="A11" s="92" t="s">
        <v>3</v>
      </c>
      <c r="B11" s="93"/>
      <c r="C11" s="556"/>
      <c r="D11" s="557"/>
      <c r="E11" s="301" t="s">
        <v>682</v>
      </c>
    </row>
    <row r="12" spans="1:5" ht="12.75" customHeight="1" x14ac:dyDescent="0.2">
      <c r="A12" s="78"/>
      <c r="B12" s="78"/>
      <c r="C12" s="78"/>
      <c r="D12" s="78"/>
      <c r="E12" s="301" t="s">
        <v>683</v>
      </c>
    </row>
    <row r="13" spans="1:5" ht="12.75" customHeight="1" thickBot="1" x14ac:dyDescent="0.25">
      <c r="A13" s="78"/>
      <c r="B13" s="78"/>
      <c r="C13" s="78"/>
      <c r="D13" s="78"/>
      <c r="E13" s="301" t="s">
        <v>684</v>
      </c>
    </row>
    <row r="14" spans="1:5" ht="13.5" thickBot="1" x14ac:dyDescent="0.25">
      <c r="A14" s="563" t="s">
        <v>4</v>
      </c>
      <c r="B14" s="564"/>
      <c r="C14" s="563" t="s">
        <v>5</v>
      </c>
      <c r="D14" s="565"/>
      <c r="E14" s="303" t="s">
        <v>686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"/>
      <c r="D16" s="14"/>
    </row>
    <row r="17" spans="1:4" x14ac:dyDescent="0.2">
      <c r="A17" s="24" t="s">
        <v>664</v>
      </c>
      <c r="B17" s="26" t="s">
        <v>33</v>
      </c>
      <c r="C17" s="13"/>
      <c r="D17" s="14"/>
    </row>
    <row r="18" spans="1:4" x14ac:dyDescent="0.2">
      <c r="A18" s="24" t="s">
        <v>159</v>
      </c>
      <c r="B18" s="26" t="s">
        <v>33</v>
      </c>
      <c r="C18" s="13"/>
      <c r="D18" s="14"/>
    </row>
    <row r="19" spans="1:4" x14ac:dyDescent="0.2">
      <c r="A19" s="24" t="s">
        <v>168</v>
      </c>
      <c r="B19" s="26" t="s">
        <v>33</v>
      </c>
      <c r="C19" s="13"/>
      <c r="D19" s="14"/>
    </row>
    <row r="20" spans="1:4" x14ac:dyDescent="0.2">
      <c r="A20" s="24" t="s">
        <v>688</v>
      </c>
      <c r="B20" s="26" t="s">
        <v>149</v>
      </c>
      <c r="C20" s="13"/>
      <c r="D20" s="14"/>
    </row>
    <row r="21" spans="1:4" x14ac:dyDescent="0.2">
      <c r="A21" s="24" t="s">
        <v>615</v>
      </c>
      <c r="B21" s="26" t="s">
        <v>149</v>
      </c>
      <c r="C21" s="13"/>
      <c r="D21" s="14"/>
    </row>
    <row r="22" spans="1:4" x14ac:dyDescent="0.2">
      <c r="A22" s="24" t="s">
        <v>614</v>
      </c>
      <c r="B22" s="26" t="s">
        <v>149</v>
      </c>
      <c r="C22" s="13"/>
      <c r="D22" s="14"/>
    </row>
    <row r="23" spans="1:4" x14ac:dyDescent="0.2">
      <c r="A23" s="22" t="s">
        <v>617</v>
      </c>
      <c r="B23" s="23" t="s">
        <v>149</v>
      </c>
      <c r="C23" s="13"/>
      <c r="D23" s="14"/>
    </row>
    <row r="24" spans="1:4" x14ac:dyDescent="0.2">
      <c r="A24" s="24" t="s">
        <v>618</v>
      </c>
      <c r="B24" s="26" t="s">
        <v>149</v>
      </c>
      <c r="C24" s="13"/>
      <c r="D24" s="14"/>
    </row>
    <row r="25" spans="1:4" x14ac:dyDescent="0.2">
      <c r="A25" s="24" t="s">
        <v>162</v>
      </c>
      <c r="B25" s="26" t="s">
        <v>16</v>
      </c>
      <c r="C25" s="13"/>
      <c r="D25" s="14"/>
    </row>
    <row r="26" spans="1:4" x14ac:dyDescent="0.2">
      <c r="A26" s="24" t="s">
        <v>884</v>
      </c>
      <c r="B26" s="26" t="s">
        <v>16</v>
      </c>
      <c r="C26" s="13"/>
      <c r="D26" s="14"/>
    </row>
    <row r="27" spans="1:4" x14ac:dyDescent="0.2">
      <c r="A27" s="24" t="s">
        <v>199</v>
      </c>
      <c r="B27" s="26" t="s">
        <v>16</v>
      </c>
      <c r="C27" s="13"/>
      <c r="D27" s="14"/>
    </row>
    <row r="28" spans="1:4" x14ac:dyDescent="0.2">
      <c r="A28" s="24" t="s">
        <v>162</v>
      </c>
      <c r="B28" s="26" t="s">
        <v>16</v>
      </c>
      <c r="C28" s="13"/>
      <c r="D28" s="14"/>
    </row>
    <row r="29" spans="1:4" x14ac:dyDescent="0.2">
      <c r="A29" s="24" t="s">
        <v>618</v>
      </c>
      <c r="B29" s="26" t="s">
        <v>149</v>
      </c>
      <c r="C29" s="13"/>
      <c r="D29" s="14"/>
    </row>
    <row r="30" spans="1:4" x14ac:dyDescent="0.2">
      <c r="A30" s="41" t="s">
        <v>617</v>
      </c>
      <c r="B30" s="23" t="s">
        <v>149</v>
      </c>
      <c r="C30" s="13"/>
      <c r="D30" s="14"/>
    </row>
    <row r="31" spans="1:4" x14ac:dyDescent="0.2">
      <c r="A31" s="41" t="s">
        <v>614</v>
      </c>
      <c r="B31" s="23" t="s">
        <v>149</v>
      </c>
      <c r="C31" s="13"/>
      <c r="D31" s="14"/>
    </row>
    <row r="32" spans="1:4" x14ac:dyDescent="0.2">
      <c r="A32" s="41" t="s">
        <v>615</v>
      </c>
      <c r="B32" s="23" t="s">
        <v>149</v>
      </c>
      <c r="C32" s="13"/>
      <c r="D32" s="14"/>
    </row>
    <row r="33" spans="1:4" x14ac:dyDescent="0.2">
      <c r="A33" s="24" t="s">
        <v>688</v>
      </c>
      <c r="B33" s="26" t="s">
        <v>149</v>
      </c>
      <c r="C33" s="13"/>
      <c r="D33" s="14"/>
    </row>
    <row r="34" spans="1:4" x14ac:dyDescent="0.2">
      <c r="A34" s="24" t="s">
        <v>168</v>
      </c>
      <c r="B34" s="26" t="s">
        <v>33</v>
      </c>
      <c r="C34" s="13"/>
      <c r="D34" s="14"/>
    </row>
    <row r="35" spans="1:4" x14ac:dyDescent="0.2">
      <c r="A35" s="24" t="s">
        <v>159</v>
      </c>
      <c r="B35" s="26" t="s">
        <v>33</v>
      </c>
      <c r="C35" s="13"/>
      <c r="D35" s="14"/>
    </row>
    <row r="36" spans="1:4" x14ac:dyDescent="0.2">
      <c r="A36" s="24" t="s">
        <v>664</v>
      </c>
      <c r="B36" s="26" t="s">
        <v>33</v>
      </c>
      <c r="C36" s="13"/>
      <c r="D36" s="14"/>
    </row>
    <row r="37" spans="1:4" x14ac:dyDescent="0.2">
      <c r="A37" s="41" t="s">
        <v>620</v>
      </c>
      <c r="B37" s="26" t="s">
        <v>33</v>
      </c>
      <c r="C37" s="13"/>
      <c r="D37" s="14"/>
    </row>
    <row r="38" spans="1:4" x14ac:dyDescent="0.2">
      <c r="A38" s="41"/>
      <c r="B38" s="26"/>
      <c r="C38" s="13"/>
      <c r="D38" s="14"/>
    </row>
    <row r="39" spans="1:4" ht="13.5" thickBot="1" x14ac:dyDescent="0.25">
      <c r="A39" s="41"/>
      <c r="B39" s="26"/>
      <c r="C39" s="13"/>
      <c r="D39" s="14"/>
    </row>
    <row r="40" spans="1:4" ht="24.75" thickBot="1" x14ac:dyDescent="0.25">
      <c r="A40" s="6" t="s">
        <v>689</v>
      </c>
      <c r="B40" s="7" t="s">
        <v>885</v>
      </c>
      <c r="C40" s="13"/>
      <c r="D40" s="14"/>
    </row>
    <row r="41" spans="1:4" ht="13.5" thickBot="1" x14ac:dyDescent="0.25">
      <c r="A41" s="8" t="s">
        <v>6</v>
      </c>
      <c r="B41" s="9" t="s">
        <v>7</v>
      </c>
      <c r="C41" s="13"/>
      <c r="D41" s="14"/>
    </row>
    <row r="42" spans="1:4" ht="19.5" customHeight="1" x14ac:dyDescent="0.2">
      <c r="A42" s="41" t="s">
        <v>617</v>
      </c>
      <c r="B42" s="26" t="s">
        <v>149</v>
      </c>
      <c r="C42" s="13"/>
      <c r="D42" s="14"/>
    </row>
    <row r="43" spans="1:4" x14ac:dyDescent="0.2">
      <c r="A43" s="41" t="s">
        <v>618</v>
      </c>
      <c r="B43" s="26" t="s">
        <v>149</v>
      </c>
      <c r="C43" s="13"/>
      <c r="D43" s="14"/>
    </row>
    <row r="44" spans="1:4" x14ac:dyDescent="0.2">
      <c r="A44" s="500" t="s">
        <v>150</v>
      </c>
      <c r="B44" s="67" t="s">
        <v>149</v>
      </c>
      <c r="C44" s="13"/>
      <c r="D44" s="14"/>
    </row>
    <row r="45" spans="1:4" x14ac:dyDescent="0.2">
      <c r="A45" s="500" t="s">
        <v>640</v>
      </c>
      <c r="B45" s="67" t="s">
        <v>149</v>
      </c>
      <c r="C45" s="13"/>
      <c r="D45" s="14"/>
    </row>
    <row r="46" spans="1:4" x14ac:dyDescent="0.2">
      <c r="A46" s="500" t="s">
        <v>35</v>
      </c>
      <c r="B46" s="67" t="s">
        <v>149</v>
      </c>
      <c r="C46" s="13"/>
      <c r="D46" s="14"/>
    </row>
    <row r="47" spans="1:4" ht="16.5" customHeight="1" x14ac:dyDescent="0.2">
      <c r="A47" s="41" t="s">
        <v>617</v>
      </c>
      <c r="B47" s="26" t="s">
        <v>149</v>
      </c>
      <c r="C47" s="13"/>
      <c r="D47" s="14"/>
    </row>
    <row r="48" spans="1:4" x14ac:dyDescent="0.2">
      <c r="A48" s="41"/>
      <c r="B48" s="23"/>
      <c r="C48" s="13"/>
      <c r="D48" s="14"/>
    </row>
    <row r="49" spans="1:4" ht="13.5" thickBot="1" x14ac:dyDescent="0.25">
      <c r="A49" s="24"/>
      <c r="B49" s="26"/>
      <c r="C49" s="13"/>
      <c r="D49" s="14"/>
    </row>
    <row r="50" spans="1:4" ht="36.75" thickBot="1" x14ac:dyDescent="0.25">
      <c r="A50" s="6" t="s">
        <v>689</v>
      </c>
      <c r="B50" s="7" t="s">
        <v>886</v>
      </c>
      <c r="C50" s="13"/>
      <c r="D50" s="14"/>
    </row>
    <row r="51" spans="1:4" ht="13.5" thickBot="1" x14ac:dyDescent="0.25">
      <c r="A51" s="8" t="s">
        <v>6</v>
      </c>
      <c r="B51" s="9" t="s">
        <v>7</v>
      </c>
      <c r="C51" s="13"/>
      <c r="D51" s="14"/>
    </row>
    <row r="52" spans="1:4" x14ac:dyDescent="0.2">
      <c r="A52" s="32" t="s">
        <v>615</v>
      </c>
      <c r="B52" s="63" t="s">
        <v>149</v>
      </c>
      <c r="C52" s="13"/>
      <c r="D52" s="14"/>
    </row>
    <row r="53" spans="1:4" x14ac:dyDescent="0.2">
      <c r="A53" s="32" t="s">
        <v>688</v>
      </c>
      <c r="B53" s="63" t="s">
        <v>149</v>
      </c>
      <c r="C53" s="13"/>
      <c r="D53" s="14"/>
    </row>
    <row r="54" spans="1:4" x14ac:dyDescent="0.2">
      <c r="A54" s="123" t="s">
        <v>613</v>
      </c>
      <c r="B54" s="128" t="s">
        <v>149</v>
      </c>
      <c r="C54" s="13"/>
      <c r="D54" s="14"/>
    </row>
    <row r="55" spans="1:4" x14ac:dyDescent="0.2">
      <c r="A55" s="123" t="s">
        <v>35</v>
      </c>
      <c r="B55" s="128" t="s">
        <v>33</v>
      </c>
      <c r="C55" s="13"/>
      <c r="D55" s="14"/>
    </row>
    <row r="56" spans="1:4" x14ac:dyDescent="0.2">
      <c r="A56" s="32" t="s">
        <v>159</v>
      </c>
      <c r="B56" s="26" t="s">
        <v>33</v>
      </c>
      <c r="C56" s="13"/>
      <c r="D56" s="14"/>
    </row>
    <row r="57" spans="1:4" x14ac:dyDescent="0.2">
      <c r="A57" s="32"/>
      <c r="B57" s="26"/>
      <c r="C57" s="13"/>
      <c r="D57" s="14"/>
    </row>
    <row r="58" spans="1:4" x14ac:dyDescent="0.2">
      <c r="A58" s="32"/>
      <c r="B58" s="26"/>
      <c r="C58" s="13"/>
      <c r="D58" s="14"/>
    </row>
    <row r="59" spans="1:4" x14ac:dyDescent="0.2">
      <c r="A59" s="32"/>
      <c r="B59" s="26"/>
      <c r="C59" s="13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pageSetUpPr fitToPage="1"/>
  </sheetPr>
  <dimension ref="A1:G63"/>
  <sheetViews>
    <sheetView view="pageBreakPreview" topLeftCell="A50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8.855468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186" t="s">
        <v>592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28" t="s">
        <v>593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29" t="s">
        <v>333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28" t="s">
        <v>334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187" t="s">
        <v>594</v>
      </c>
    </row>
    <row r="7" spans="1:5" ht="12.75" customHeight="1" thickBot="1" x14ac:dyDescent="0.25">
      <c r="A7" s="89" t="s">
        <v>0</v>
      </c>
      <c r="B7" s="90"/>
      <c r="C7" s="554" t="s">
        <v>169</v>
      </c>
      <c r="D7" s="570"/>
      <c r="E7" s="458" t="s">
        <v>306</v>
      </c>
    </row>
    <row r="8" spans="1:5" ht="12.75" customHeight="1" thickBot="1" x14ac:dyDescent="0.25">
      <c r="A8" s="89" t="s">
        <v>240</v>
      </c>
      <c r="B8" s="90"/>
      <c r="C8" s="552">
        <v>1205</v>
      </c>
      <c r="D8" s="567"/>
      <c r="E8" s="172" t="s">
        <v>289</v>
      </c>
    </row>
    <row r="9" spans="1:5" ht="12.75" customHeight="1" x14ac:dyDescent="0.2">
      <c r="A9" s="89" t="s">
        <v>1</v>
      </c>
      <c r="B9" s="90"/>
      <c r="C9" s="552" t="s">
        <v>874</v>
      </c>
      <c r="D9" s="567"/>
      <c r="E9" s="187" t="s">
        <v>334</v>
      </c>
    </row>
    <row r="10" spans="1:5" ht="12.75" customHeight="1" x14ac:dyDescent="0.2">
      <c r="A10" s="89" t="s">
        <v>2</v>
      </c>
      <c r="B10" s="91"/>
      <c r="C10" s="552" t="s">
        <v>336</v>
      </c>
      <c r="D10" s="567"/>
      <c r="E10" s="228" t="s">
        <v>333</v>
      </c>
    </row>
    <row r="11" spans="1:5" ht="12.75" customHeight="1" thickBot="1" x14ac:dyDescent="0.25">
      <c r="A11" s="92" t="s">
        <v>3</v>
      </c>
      <c r="B11" s="93"/>
      <c r="C11" s="568" t="s">
        <v>855</v>
      </c>
      <c r="D11" s="569"/>
      <c r="E11" s="229" t="s">
        <v>595</v>
      </c>
    </row>
    <row r="12" spans="1:5" ht="12.75" customHeight="1" x14ac:dyDescent="0.2">
      <c r="A12" s="78"/>
      <c r="B12" s="78"/>
      <c r="C12" s="78"/>
      <c r="D12" s="78"/>
      <c r="E12" s="228" t="s">
        <v>335</v>
      </c>
    </row>
    <row r="13" spans="1:5" ht="12.75" customHeight="1" thickBot="1" x14ac:dyDescent="0.25">
      <c r="A13" s="78"/>
      <c r="B13" s="78"/>
      <c r="C13" s="78"/>
      <c r="D13" s="78"/>
      <c r="E13" s="228" t="s">
        <v>596</v>
      </c>
    </row>
    <row r="14" spans="1:5" ht="13.5" thickBot="1" x14ac:dyDescent="0.25">
      <c r="A14" s="558" t="s">
        <v>4</v>
      </c>
      <c r="B14" s="559"/>
      <c r="C14" s="558" t="s">
        <v>5</v>
      </c>
      <c r="D14" s="559"/>
      <c r="E14" s="230" t="s">
        <v>336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5" t="s">
        <v>241</v>
      </c>
      <c r="B16" s="26" t="s">
        <v>108</v>
      </c>
      <c r="C16" s="40" t="s">
        <v>32</v>
      </c>
      <c r="D16" s="14" t="s">
        <v>33</v>
      </c>
    </row>
    <row r="17" spans="1:4" x14ac:dyDescent="0.2">
      <c r="A17" s="25" t="s">
        <v>171</v>
      </c>
      <c r="B17" s="26" t="s">
        <v>108</v>
      </c>
      <c r="C17" s="122" t="s">
        <v>35</v>
      </c>
      <c r="D17" s="26" t="s">
        <v>33</v>
      </c>
    </row>
    <row r="18" spans="1:4" x14ac:dyDescent="0.2">
      <c r="A18" s="24" t="s">
        <v>173</v>
      </c>
      <c r="B18" s="26" t="s">
        <v>108</v>
      </c>
      <c r="C18" s="122" t="s">
        <v>172</v>
      </c>
      <c r="D18" s="26" t="s">
        <v>33</v>
      </c>
    </row>
    <row r="19" spans="1:4" x14ac:dyDescent="0.2">
      <c r="A19" s="24" t="s">
        <v>175</v>
      </c>
      <c r="B19" s="26" t="s">
        <v>108</v>
      </c>
      <c r="C19" s="516" t="s">
        <v>174</v>
      </c>
      <c r="D19" s="26" t="s">
        <v>33</v>
      </c>
    </row>
    <row r="20" spans="1:4" x14ac:dyDescent="0.2">
      <c r="A20" s="25" t="s">
        <v>176</v>
      </c>
      <c r="B20" s="26" t="s">
        <v>108</v>
      </c>
      <c r="C20" s="122" t="s">
        <v>161</v>
      </c>
      <c r="D20" s="26" t="s">
        <v>33</v>
      </c>
    </row>
    <row r="21" spans="1:4" x14ac:dyDescent="0.2">
      <c r="A21" s="24" t="s">
        <v>178</v>
      </c>
      <c r="B21" s="26" t="s">
        <v>108</v>
      </c>
      <c r="C21" s="122" t="s">
        <v>177</v>
      </c>
      <c r="D21" s="26" t="s">
        <v>16</v>
      </c>
    </row>
    <row r="22" spans="1:4" x14ac:dyDescent="0.2">
      <c r="A22" s="25" t="s">
        <v>180</v>
      </c>
      <c r="B22" s="26" t="s">
        <v>16</v>
      </c>
      <c r="C22" s="63" t="s">
        <v>179</v>
      </c>
      <c r="D22" s="26" t="s">
        <v>18</v>
      </c>
    </row>
    <row r="23" spans="1:4" x14ac:dyDescent="0.2">
      <c r="A23" s="24" t="s">
        <v>182</v>
      </c>
      <c r="B23" s="26" t="s">
        <v>16</v>
      </c>
      <c r="C23" s="122" t="s">
        <v>181</v>
      </c>
      <c r="D23" s="26" t="s">
        <v>18</v>
      </c>
    </row>
    <row r="24" spans="1:4" x14ac:dyDescent="0.2">
      <c r="A24" s="25" t="s">
        <v>179</v>
      </c>
      <c r="B24" s="26" t="s">
        <v>18</v>
      </c>
      <c r="C24" s="122" t="s">
        <v>179</v>
      </c>
      <c r="D24" s="26" t="s">
        <v>18</v>
      </c>
    </row>
    <row r="25" spans="1:4" x14ac:dyDescent="0.2">
      <c r="A25" s="24" t="s">
        <v>181</v>
      </c>
      <c r="B25" s="26" t="s">
        <v>18</v>
      </c>
      <c r="C25" s="122" t="s">
        <v>183</v>
      </c>
      <c r="D25" s="26" t="s">
        <v>16</v>
      </c>
    </row>
    <row r="26" spans="1:4" x14ac:dyDescent="0.2">
      <c r="A26" s="25" t="s">
        <v>179</v>
      </c>
      <c r="B26" s="26" t="s">
        <v>18</v>
      </c>
      <c r="C26" s="63" t="s">
        <v>184</v>
      </c>
      <c r="D26" s="26" t="s">
        <v>16</v>
      </c>
    </row>
    <row r="27" spans="1:4" x14ac:dyDescent="0.2">
      <c r="A27" s="24" t="s">
        <v>177</v>
      </c>
      <c r="B27" s="26" t="s">
        <v>16</v>
      </c>
      <c r="C27" s="63" t="s">
        <v>185</v>
      </c>
      <c r="D27" s="26" t="s">
        <v>16</v>
      </c>
    </row>
    <row r="28" spans="1:4" x14ac:dyDescent="0.2">
      <c r="A28" s="24" t="s">
        <v>161</v>
      </c>
      <c r="B28" s="26" t="s">
        <v>33</v>
      </c>
      <c r="C28" s="63" t="s">
        <v>186</v>
      </c>
      <c r="D28" s="26" t="s">
        <v>16</v>
      </c>
    </row>
    <row r="29" spans="1:4" x14ac:dyDescent="0.2">
      <c r="A29" s="25" t="s">
        <v>172</v>
      </c>
      <c r="B29" s="26" t="s">
        <v>33</v>
      </c>
      <c r="C29" s="63" t="s">
        <v>187</v>
      </c>
      <c r="D29" s="26" t="s">
        <v>16</v>
      </c>
    </row>
    <row r="30" spans="1:4" x14ac:dyDescent="0.2">
      <c r="A30" s="25" t="s">
        <v>35</v>
      </c>
      <c r="B30" s="26" t="s">
        <v>33</v>
      </c>
      <c r="C30" s="63" t="s">
        <v>188</v>
      </c>
      <c r="D30" s="26" t="s">
        <v>16</v>
      </c>
    </row>
    <row r="31" spans="1:4" x14ac:dyDescent="0.2">
      <c r="A31" s="19" t="s">
        <v>32</v>
      </c>
      <c r="B31" s="459" t="s">
        <v>33</v>
      </c>
      <c r="C31" s="63" t="s">
        <v>185</v>
      </c>
      <c r="D31" s="26" t="s">
        <v>16</v>
      </c>
    </row>
    <row r="32" spans="1:4" x14ac:dyDescent="0.2">
      <c r="A32" s="19"/>
      <c r="B32" s="460"/>
      <c r="C32" s="63" t="s">
        <v>189</v>
      </c>
      <c r="D32" s="26" t="s">
        <v>108</v>
      </c>
    </row>
    <row r="33" spans="1:4" x14ac:dyDescent="0.2">
      <c r="A33" s="19"/>
      <c r="B33" s="460"/>
      <c r="C33" s="63" t="s">
        <v>166</v>
      </c>
      <c r="D33" s="26" t="s">
        <v>108</v>
      </c>
    </row>
    <row r="34" spans="1:4" x14ac:dyDescent="0.2">
      <c r="A34" s="19"/>
      <c r="B34" s="428"/>
      <c r="C34" s="63" t="s">
        <v>190</v>
      </c>
      <c r="D34" s="26" t="s">
        <v>108</v>
      </c>
    </row>
    <row r="35" spans="1:4" x14ac:dyDescent="0.2">
      <c r="A35" s="19"/>
      <c r="B35" s="428"/>
      <c r="C35" s="63" t="s">
        <v>165</v>
      </c>
      <c r="D35" s="26" t="s">
        <v>108</v>
      </c>
    </row>
    <row r="36" spans="1:4" x14ac:dyDescent="0.2">
      <c r="A36" s="19"/>
      <c r="B36" s="428"/>
      <c r="C36" s="122" t="s">
        <v>241</v>
      </c>
      <c r="D36" s="26" t="s">
        <v>108</v>
      </c>
    </row>
    <row r="37" spans="1:4" x14ac:dyDescent="0.2">
      <c r="A37" s="19"/>
      <c r="B37" s="428"/>
      <c r="C37" s="122"/>
      <c r="D37" s="26"/>
    </row>
    <row r="38" spans="1:4" ht="13.5" thickBot="1" x14ac:dyDescent="0.25">
      <c r="A38" s="25"/>
      <c r="B38" s="26"/>
      <c r="C38" s="122"/>
      <c r="D38" s="26"/>
    </row>
    <row r="39" spans="1:4" ht="24.75" thickBot="1" x14ac:dyDescent="0.25">
      <c r="A39" s="24"/>
      <c r="B39" s="26"/>
      <c r="C39" s="6" t="s">
        <v>156</v>
      </c>
      <c r="D39" s="7" t="s">
        <v>191</v>
      </c>
    </row>
    <row r="40" spans="1:4" ht="13.5" thickBot="1" x14ac:dyDescent="0.25">
      <c r="A40" s="24"/>
      <c r="B40" s="26"/>
      <c r="C40" s="8" t="s">
        <v>6</v>
      </c>
      <c r="D40" s="9" t="s">
        <v>7</v>
      </c>
    </row>
    <row r="41" spans="1:4" x14ac:dyDescent="0.2">
      <c r="A41" s="24"/>
      <c r="B41" s="26"/>
      <c r="C41" s="122" t="s">
        <v>35</v>
      </c>
      <c r="D41" s="26" t="s">
        <v>33</v>
      </c>
    </row>
    <row r="42" spans="1:4" x14ac:dyDescent="0.2">
      <c r="A42" s="24"/>
      <c r="B42" s="26"/>
      <c r="C42" s="130" t="s">
        <v>192</v>
      </c>
      <c r="D42" s="26" t="s">
        <v>33</v>
      </c>
    </row>
    <row r="43" spans="1:4" x14ac:dyDescent="0.2">
      <c r="A43" s="24"/>
      <c r="B43" s="26"/>
      <c r="C43" s="130" t="s">
        <v>168</v>
      </c>
      <c r="D43" s="26" t="s">
        <v>33</v>
      </c>
    </row>
    <row r="44" spans="1:4" x14ac:dyDescent="0.2">
      <c r="A44" s="24"/>
      <c r="B44" s="26"/>
      <c r="C44" s="130" t="s">
        <v>148</v>
      </c>
      <c r="D44" s="26" t="s">
        <v>33</v>
      </c>
    </row>
    <row r="45" spans="1:4" x14ac:dyDescent="0.2">
      <c r="A45" s="24"/>
      <c r="B45" s="26"/>
      <c r="C45" s="130" t="s">
        <v>193</v>
      </c>
      <c r="D45" s="26" t="s">
        <v>33</v>
      </c>
    </row>
    <row r="46" spans="1:4" x14ac:dyDescent="0.2">
      <c r="A46" s="24"/>
      <c r="B46" s="26"/>
      <c r="C46" s="130" t="s">
        <v>194</v>
      </c>
      <c r="D46" s="26" t="s">
        <v>33</v>
      </c>
    </row>
    <row r="47" spans="1:4" x14ac:dyDescent="0.2">
      <c r="A47" s="25"/>
      <c r="B47" s="26"/>
      <c r="C47" s="130" t="s">
        <v>172</v>
      </c>
      <c r="D47" s="26" t="s">
        <v>33</v>
      </c>
    </row>
    <row r="48" spans="1:4" x14ac:dyDescent="0.2">
      <c r="A48" s="25"/>
      <c r="B48" s="26"/>
      <c r="C48" s="122" t="s">
        <v>174</v>
      </c>
      <c r="D48" s="26" t="s">
        <v>33</v>
      </c>
    </row>
    <row r="49" spans="1:4" x14ac:dyDescent="0.2">
      <c r="A49" s="25"/>
      <c r="B49" s="26"/>
      <c r="C49" s="122"/>
      <c r="D49" s="26"/>
    </row>
    <row r="50" spans="1:4" ht="13.5" thickBot="1" x14ac:dyDescent="0.25">
      <c r="A50" s="25"/>
      <c r="B50" s="26"/>
      <c r="C50" s="122"/>
      <c r="D50" s="26"/>
    </row>
    <row r="51" spans="1:4" ht="65.25" customHeight="1" thickBot="1" x14ac:dyDescent="0.25">
      <c r="A51" s="6" t="s">
        <v>242</v>
      </c>
      <c r="B51" s="7" t="s">
        <v>903</v>
      </c>
      <c r="C51" s="6" t="s">
        <v>242</v>
      </c>
      <c r="D51" s="7" t="s">
        <v>903</v>
      </c>
    </row>
    <row r="52" spans="1:4" ht="13.5" thickBot="1" x14ac:dyDescent="0.25">
      <c r="A52" s="8" t="s">
        <v>6</v>
      </c>
      <c r="B52" s="9" t="s">
        <v>7</v>
      </c>
      <c r="C52" s="8" t="s">
        <v>6</v>
      </c>
      <c r="D52" s="9" t="s">
        <v>7</v>
      </c>
    </row>
    <row r="53" spans="1:4" x14ac:dyDescent="0.2">
      <c r="A53" s="470" t="s">
        <v>171</v>
      </c>
      <c r="B53" s="471" t="s">
        <v>108</v>
      </c>
      <c r="C53" s="472" t="s">
        <v>190</v>
      </c>
      <c r="D53" s="473" t="s">
        <v>108</v>
      </c>
    </row>
    <row r="54" spans="1:4" x14ac:dyDescent="0.2">
      <c r="A54" s="134" t="s">
        <v>173</v>
      </c>
      <c r="B54" s="135" t="s">
        <v>108</v>
      </c>
      <c r="C54" s="136" t="s">
        <v>165</v>
      </c>
      <c r="D54" s="137" t="s">
        <v>108</v>
      </c>
    </row>
    <row r="55" spans="1:4" x14ac:dyDescent="0.2">
      <c r="A55" s="134"/>
      <c r="B55" s="135"/>
      <c r="C55" s="468"/>
      <c r="D55" s="137"/>
    </row>
    <row r="56" spans="1:4" x14ac:dyDescent="0.2">
      <c r="A56" s="134"/>
      <c r="B56" s="135"/>
      <c r="C56" s="468"/>
      <c r="D56" s="137"/>
    </row>
    <row r="57" spans="1:4" x14ac:dyDescent="0.2">
      <c r="A57" s="134"/>
      <c r="B57" s="135"/>
      <c r="C57" s="468"/>
      <c r="D57" s="137"/>
    </row>
    <row r="58" spans="1:4" x14ac:dyDescent="0.2">
      <c r="A58" s="134"/>
      <c r="B58" s="135"/>
      <c r="C58" s="468"/>
      <c r="D58" s="137"/>
    </row>
    <row r="59" spans="1:4" x14ac:dyDescent="0.2">
      <c r="A59" s="134"/>
      <c r="B59" s="135"/>
      <c r="C59" s="468"/>
      <c r="D59" s="137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C63" s="21"/>
      <c r="D63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tabColor rgb="FF92D050"/>
    <pageSetUpPr fitToPage="1"/>
  </sheetPr>
  <dimension ref="A1:G82"/>
  <sheetViews>
    <sheetView view="pageBreakPreview" topLeftCell="A57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11" t="s">
        <v>329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424" t="s">
        <v>334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12" t="s">
        <v>690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313" t="s">
        <v>691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12" t="s">
        <v>692</v>
      </c>
    </row>
    <row r="7" spans="1:5" ht="12.75" customHeight="1" thickBot="1" x14ac:dyDescent="0.25">
      <c r="A7" s="89" t="s">
        <v>0</v>
      </c>
      <c r="B7" s="90"/>
      <c r="C7" s="554" t="s">
        <v>693</v>
      </c>
      <c r="D7" s="555"/>
      <c r="E7" s="314" t="s">
        <v>336</v>
      </c>
    </row>
    <row r="8" spans="1:5" ht="12.75" customHeight="1" thickBot="1" x14ac:dyDescent="0.25">
      <c r="A8" s="89" t="s">
        <v>240</v>
      </c>
      <c r="B8" s="90"/>
      <c r="C8" s="552">
        <v>1207</v>
      </c>
      <c r="D8" s="553"/>
      <c r="E8" s="172" t="s">
        <v>289</v>
      </c>
    </row>
    <row r="9" spans="1:5" ht="12.75" customHeight="1" x14ac:dyDescent="0.2">
      <c r="A9" s="89" t="s">
        <v>1</v>
      </c>
      <c r="B9" s="90"/>
      <c r="C9" s="552" t="s">
        <v>694</v>
      </c>
      <c r="D9" s="553"/>
      <c r="E9" s="315" t="s">
        <v>692</v>
      </c>
    </row>
    <row r="10" spans="1:5" ht="12.75" customHeight="1" x14ac:dyDescent="0.2">
      <c r="A10" s="89" t="s">
        <v>2</v>
      </c>
      <c r="B10" s="91"/>
      <c r="C10" s="552" t="s">
        <v>608</v>
      </c>
      <c r="D10" s="553"/>
      <c r="E10" s="316" t="s">
        <v>337</v>
      </c>
    </row>
    <row r="11" spans="1:5" ht="12.75" customHeight="1" thickBot="1" x14ac:dyDescent="0.25">
      <c r="A11" s="92" t="s">
        <v>3</v>
      </c>
      <c r="B11" s="93"/>
      <c r="C11" s="556" t="s">
        <v>832</v>
      </c>
      <c r="D11" s="557"/>
      <c r="E11" s="317" t="s">
        <v>695</v>
      </c>
    </row>
    <row r="12" spans="1:5" ht="12.75" customHeight="1" x14ac:dyDescent="0.2">
      <c r="A12" s="78"/>
      <c r="B12" s="78"/>
      <c r="C12" s="78"/>
      <c r="D12" s="78"/>
      <c r="E12" s="318" t="s">
        <v>334</v>
      </c>
    </row>
    <row r="13" spans="1:5" ht="12.75" customHeight="1" thickBot="1" x14ac:dyDescent="0.25">
      <c r="A13" s="78"/>
      <c r="B13" s="78"/>
      <c r="C13" s="78"/>
      <c r="D13" s="78"/>
      <c r="E13" s="317" t="s">
        <v>329</v>
      </c>
    </row>
    <row r="14" spans="1:5" ht="13.5" thickBot="1" x14ac:dyDescent="0.25">
      <c r="A14" s="558" t="s">
        <v>4</v>
      </c>
      <c r="B14" s="559"/>
      <c r="C14" s="558" t="s">
        <v>5</v>
      </c>
      <c r="D14" s="559"/>
      <c r="E14" s="517" t="s">
        <v>605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38" t="s">
        <v>241</v>
      </c>
      <c r="D16" s="121" t="s">
        <v>108</v>
      </c>
    </row>
    <row r="17" spans="1:4" x14ac:dyDescent="0.2">
      <c r="A17" s="25" t="s">
        <v>664</v>
      </c>
      <c r="B17" s="26" t="s">
        <v>33</v>
      </c>
      <c r="C17" s="63" t="s">
        <v>171</v>
      </c>
      <c r="D17" s="26" t="s">
        <v>108</v>
      </c>
    </row>
    <row r="18" spans="1:4" x14ac:dyDescent="0.2">
      <c r="A18" s="25" t="s">
        <v>696</v>
      </c>
      <c r="B18" s="26" t="s">
        <v>33</v>
      </c>
      <c r="C18" s="63" t="s">
        <v>173</v>
      </c>
      <c r="D18" s="26" t="s">
        <v>108</v>
      </c>
    </row>
    <row r="19" spans="1:4" x14ac:dyDescent="0.2">
      <c r="A19" s="25" t="s">
        <v>639</v>
      </c>
      <c r="B19" s="26" t="s">
        <v>33</v>
      </c>
      <c r="C19" s="63" t="s">
        <v>175</v>
      </c>
      <c r="D19" s="26" t="s">
        <v>108</v>
      </c>
    </row>
    <row r="20" spans="1:4" x14ac:dyDescent="0.2">
      <c r="A20" s="25" t="s">
        <v>612</v>
      </c>
      <c r="B20" s="26" t="s">
        <v>33</v>
      </c>
      <c r="C20" s="63" t="s">
        <v>697</v>
      </c>
      <c r="D20" s="26" t="s">
        <v>108</v>
      </c>
    </row>
    <row r="21" spans="1:4" x14ac:dyDescent="0.2">
      <c r="A21" s="25" t="s">
        <v>160</v>
      </c>
      <c r="B21" s="26" t="s">
        <v>33</v>
      </c>
      <c r="C21" s="63" t="s">
        <v>697</v>
      </c>
      <c r="D21" s="26" t="s">
        <v>11</v>
      </c>
    </row>
    <row r="22" spans="1:4" x14ac:dyDescent="0.2">
      <c r="A22" s="25" t="s">
        <v>148</v>
      </c>
      <c r="B22" s="26" t="s">
        <v>33</v>
      </c>
      <c r="C22" s="63" t="s">
        <v>698</v>
      </c>
      <c r="D22" s="26" t="s">
        <v>11</v>
      </c>
    </row>
    <row r="23" spans="1:4" x14ac:dyDescent="0.2">
      <c r="A23" s="25" t="s">
        <v>193</v>
      </c>
      <c r="B23" s="26" t="s">
        <v>33</v>
      </c>
      <c r="C23" s="139" t="s">
        <v>176</v>
      </c>
      <c r="D23" s="28" t="s">
        <v>11</v>
      </c>
    </row>
    <row r="24" spans="1:4" x14ac:dyDescent="0.2">
      <c r="A24" s="25" t="s">
        <v>700</v>
      </c>
      <c r="B24" s="26" t="s">
        <v>33</v>
      </c>
      <c r="C24" s="63" t="s">
        <v>699</v>
      </c>
      <c r="D24" s="26" t="s">
        <v>11</v>
      </c>
    </row>
    <row r="25" spans="1:4" x14ac:dyDescent="0.2">
      <c r="A25" s="25" t="s">
        <v>81</v>
      </c>
      <c r="B25" s="26" t="s">
        <v>33</v>
      </c>
      <c r="C25" s="63" t="s">
        <v>187</v>
      </c>
      <c r="D25" s="26" t="s">
        <v>11</v>
      </c>
    </row>
    <row r="26" spans="1:4" x14ac:dyDescent="0.2">
      <c r="A26" s="25" t="s">
        <v>177</v>
      </c>
      <c r="B26" s="26" t="s">
        <v>16</v>
      </c>
      <c r="C26" s="63" t="s">
        <v>188</v>
      </c>
      <c r="D26" s="26" t="s">
        <v>11</v>
      </c>
    </row>
    <row r="27" spans="1:4" x14ac:dyDescent="0.2">
      <c r="A27" s="25" t="s">
        <v>179</v>
      </c>
      <c r="B27" s="26" t="s">
        <v>16</v>
      </c>
      <c r="C27" s="63" t="s">
        <v>185</v>
      </c>
      <c r="D27" s="26" t="s">
        <v>18</v>
      </c>
    </row>
    <row r="28" spans="1:4" x14ac:dyDescent="0.2">
      <c r="A28" s="25" t="s">
        <v>167</v>
      </c>
      <c r="B28" s="26" t="s">
        <v>18</v>
      </c>
      <c r="C28" s="63" t="s">
        <v>20</v>
      </c>
      <c r="D28" s="26" t="s">
        <v>18</v>
      </c>
    </row>
    <row r="29" spans="1:4" x14ac:dyDescent="0.2">
      <c r="A29" s="25" t="s">
        <v>701</v>
      </c>
      <c r="B29" s="26" t="s">
        <v>18</v>
      </c>
      <c r="C29" s="63" t="s">
        <v>182</v>
      </c>
      <c r="D29" s="26" t="s">
        <v>18</v>
      </c>
    </row>
    <row r="30" spans="1:4" x14ac:dyDescent="0.2">
      <c r="A30" s="25" t="s">
        <v>14</v>
      </c>
      <c r="B30" s="26" t="s">
        <v>18</v>
      </c>
      <c r="C30" s="63" t="s">
        <v>195</v>
      </c>
      <c r="D30" s="26" t="s">
        <v>18</v>
      </c>
    </row>
    <row r="31" spans="1:4" x14ac:dyDescent="0.2">
      <c r="A31" s="25" t="s">
        <v>703</v>
      </c>
      <c r="B31" s="26" t="s">
        <v>18</v>
      </c>
      <c r="C31" s="63" t="s">
        <v>702</v>
      </c>
      <c r="D31" s="26" t="s">
        <v>18</v>
      </c>
    </row>
    <row r="32" spans="1:4" x14ac:dyDescent="0.2">
      <c r="A32" s="24" t="s">
        <v>702</v>
      </c>
      <c r="B32" s="26" t="s">
        <v>18</v>
      </c>
      <c r="C32" s="63" t="s">
        <v>703</v>
      </c>
      <c r="D32" s="26" t="s">
        <v>18</v>
      </c>
    </row>
    <row r="33" spans="1:4" x14ac:dyDescent="0.2">
      <c r="A33" s="24" t="s">
        <v>195</v>
      </c>
      <c r="B33" s="26" t="s">
        <v>18</v>
      </c>
      <c r="C33" s="63" t="s">
        <v>14</v>
      </c>
      <c r="D33" s="26" t="s">
        <v>18</v>
      </c>
    </row>
    <row r="34" spans="1:4" x14ac:dyDescent="0.2">
      <c r="A34" s="24" t="s">
        <v>182</v>
      </c>
      <c r="B34" s="26" t="s">
        <v>18</v>
      </c>
      <c r="C34" s="63" t="s">
        <v>701</v>
      </c>
      <c r="D34" s="26" t="s">
        <v>18</v>
      </c>
    </row>
    <row r="35" spans="1:4" x14ac:dyDescent="0.2">
      <c r="A35" s="24" t="s">
        <v>192</v>
      </c>
      <c r="B35" s="26" t="s">
        <v>18</v>
      </c>
      <c r="C35" s="63" t="s">
        <v>167</v>
      </c>
      <c r="D35" s="26" t="s">
        <v>18</v>
      </c>
    </row>
    <row r="36" spans="1:4" x14ac:dyDescent="0.2">
      <c r="A36" s="24" t="s">
        <v>187</v>
      </c>
      <c r="B36" s="26" t="s">
        <v>18</v>
      </c>
      <c r="C36" s="63" t="s">
        <v>179</v>
      </c>
      <c r="D36" s="26" t="s">
        <v>18</v>
      </c>
    </row>
    <row r="37" spans="1:4" x14ac:dyDescent="0.2">
      <c r="A37" s="24" t="s">
        <v>188</v>
      </c>
      <c r="B37" s="26" t="s">
        <v>18</v>
      </c>
      <c r="C37" s="63" t="s">
        <v>177</v>
      </c>
      <c r="D37" s="26" t="s">
        <v>16</v>
      </c>
    </row>
    <row r="38" spans="1:4" x14ac:dyDescent="0.2">
      <c r="A38" s="24" t="s">
        <v>185</v>
      </c>
      <c r="B38" s="26" t="s">
        <v>18</v>
      </c>
      <c r="C38" s="63" t="s">
        <v>161</v>
      </c>
      <c r="D38" s="26" t="s">
        <v>33</v>
      </c>
    </row>
    <row r="39" spans="1:4" x14ac:dyDescent="0.2">
      <c r="A39" s="24" t="s">
        <v>699</v>
      </c>
      <c r="B39" s="26" t="s">
        <v>11</v>
      </c>
      <c r="C39" s="63" t="s">
        <v>704</v>
      </c>
      <c r="D39" s="26" t="s">
        <v>33</v>
      </c>
    </row>
    <row r="40" spans="1:4" x14ac:dyDescent="0.2">
      <c r="A40" s="24" t="s">
        <v>176</v>
      </c>
      <c r="B40" s="26" t="s">
        <v>11</v>
      </c>
      <c r="C40" s="63" t="s">
        <v>700</v>
      </c>
      <c r="D40" s="26" t="s">
        <v>33</v>
      </c>
    </row>
    <row r="41" spans="1:4" x14ac:dyDescent="0.2">
      <c r="A41" s="24" t="s">
        <v>705</v>
      </c>
      <c r="B41" s="26" t="s">
        <v>11</v>
      </c>
      <c r="C41" s="63" t="s">
        <v>193</v>
      </c>
      <c r="D41" s="26" t="s">
        <v>33</v>
      </c>
    </row>
    <row r="42" spans="1:4" x14ac:dyDescent="0.2">
      <c r="A42" s="24" t="s">
        <v>706</v>
      </c>
      <c r="B42" s="26" t="s">
        <v>11</v>
      </c>
      <c r="C42" s="63" t="s">
        <v>148</v>
      </c>
      <c r="D42" s="26" t="s">
        <v>33</v>
      </c>
    </row>
    <row r="43" spans="1:4" x14ac:dyDescent="0.2">
      <c r="A43" s="24" t="s">
        <v>707</v>
      </c>
      <c r="B43" s="26" t="s">
        <v>11</v>
      </c>
      <c r="C43" s="63" t="s">
        <v>160</v>
      </c>
      <c r="D43" s="26" t="s">
        <v>33</v>
      </c>
    </row>
    <row r="44" spans="1:4" x14ac:dyDescent="0.2">
      <c r="A44" s="24" t="s">
        <v>678</v>
      </c>
      <c r="B44" s="26" t="s">
        <v>11</v>
      </c>
      <c r="C44" s="516" t="s">
        <v>612</v>
      </c>
      <c r="D44" s="26" t="s">
        <v>33</v>
      </c>
    </row>
    <row r="45" spans="1:4" x14ac:dyDescent="0.2">
      <c r="A45" s="24" t="s">
        <v>678</v>
      </c>
      <c r="B45" s="26" t="s">
        <v>108</v>
      </c>
      <c r="C45" s="122" t="s">
        <v>639</v>
      </c>
      <c r="D45" s="26" t="s">
        <v>33</v>
      </c>
    </row>
    <row r="46" spans="1:4" x14ac:dyDescent="0.2">
      <c r="A46" s="24" t="s">
        <v>190</v>
      </c>
      <c r="B46" s="26" t="s">
        <v>108</v>
      </c>
      <c r="C46" s="63" t="s">
        <v>696</v>
      </c>
      <c r="D46" s="26" t="s">
        <v>33</v>
      </c>
    </row>
    <row r="47" spans="1:4" x14ac:dyDescent="0.2">
      <c r="A47" s="24" t="s">
        <v>165</v>
      </c>
      <c r="B47" s="26" t="s">
        <v>108</v>
      </c>
      <c r="C47" s="122" t="s">
        <v>664</v>
      </c>
      <c r="D47" s="26" t="s">
        <v>33</v>
      </c>
    </row>
    <row r="48" spans="1:4" x14ac:dyDescent="0.2">
      <c r="A48" s="24" t="s">
        <v>241</v>
      </c>
      <c r="B48" s="26" t="s">
        <v>108</v>
      </c>
      <c r="C48" s="63" t="s">
        <v>620</v>
      </c>
      <c r="D48" s="26" t="s">
        <v>33</v>
      </c>
    </row>
    <row r="49" spans="1:4" x14ac:dyDescent="0.2">
      <c r="A49" s="24"/>
      <c r="B49" s="26"/>
      <c r="C49" s="122"/>
      <c r="D49" s="26"/>
    </row>
    <row r="50" spans="1:4" ht="13.5" thickBot="1" x14ac:dyDescent="0.25">
      <c r="A50" s="24"/>
      <c r="B50" s="26"/>
      <c r="C50" s="63"/>
      <c r="D50" s="26"/>
    </row>
    <row r="51" spans="1:4" ht="24.75" thickBot="1" x14ac:dyDescent="0.25">
      <c r="A51" s="6" t="s">
        <v>196</v>
      </c>
      <c r="B51" s="7" t="s">
        <v>708</v>
      </c>
      <c r="C51" s="319" t="s">
        <v>196</v>
      </c>
      <c r="D51" s="7" t="s">
        <v>708</v>
      </c>
    </row>
    <row r="52" spans="1:4" ht="13.5" thickBot="1" x14ac:dyDescent="0.25">
      <c r="A52" s="8" t="s">
        <v>6</v>
      </c>
      <c r="B52" s="9" t="s">
        <v>7</v>
      </c>
      <c r="C52" s="320" t="s">
        <v>6</v>
      </c>
      <c r="D52" s="9" t="s">
        <v>7</v>
      </c>
    </row>
    <row r="53" spans="1:4" x14ac:dyDescent="0.2">
      <c r="A53" s="321" t="s">
        <v>699</v>
      </c>
      <c r="B53" s="322" t="s">
        <v>11</v>
      </c>
      <c r="C53" s="323" t="s">
        <v>176</v>
      </c>
      <c r="D53" s="322" t="s">
        <v>11</v>
      </c>
    </row>
    <row r="54" spans="1:4" x14ac:dyDescent="0.2">
      <c r="A54" s="321" t="s">
        <v>709</v>
      </c>
      <c r="B54" s="322" t="s">
        <v>11</v>
      </c>
      <c r="C54" s="323" t="s">
        <v>710</v>
      </c>
      <c r="D54" s="322" t="s">
        <v>11</v>
      </c>
    </row>
    <row r="55" spans="1:4" x14ac:dyDescent="0.2">
      <c r="A55" s="321" t="s">
        <v>711</v>
      </c>
      <c r="B55" s="322" t="s">
        <v>11</v>
      </c>
      <c r="C55" s="323" t="s">
        <v>712</v>
      </c>
      <c r="D55" s="322" t="s">
        <v>11</v>
      </c>
    </row>
    <row r="56" spans="1:4" x14ac:dyDescent="0.2">
      <c r="A56" s="321" t="s">
        <v>705</v>
      </c>
      <c r="B56" s="322" t="s">
        <v>11</v>
      </c>
      <c r="C56" s="324" t="s">
        <v>185</v>
      </c>
      <c r="D56" s="26" t="s">
        <v>11</v>
      </c>
    </row>
    <row r="57" spans="1:4" x14ac:dyDescent="0.2">
      <c r="A57" s="120" t="s">
        <v>706</v>
      </c>
      <c r="B57" s="322" t="s">
        <v>11</v>
      </c>
      <c r="C57" s="323"/>
      <c r="D57" s="322"/>
    </row>
    <row r="58" spans="1:4" x14ac:dyDescent="0.2">
      <c r="A58" s="120"/>
      <c r="B58" s="322"/>
      <c r="C58" s="323"/>
      <c r="D58" s="322"/>
    </row>
    <row r="59" spans="1:4" ht="13.5" thickBot="1" x14ac:dyDescent="0.25">
      <c r="A59" s="321"/>
      <c r="B59" s="322"/>
      <c r="C59" s="323"/>
      <c r="D59" s="322"/>
    </row>
    <row r="60" spans="1:4" ht="36.75" thickBot="1" x14ac:dyDescent="0.25">
      <c r="A60" s="6" t="s">
        <v>196</v>
      </c>
      <c r="B60" s="7" t="s">
        <v>910</v>
      </c>
      <c r="C60" s="319" t="s">
        <v>196</v>
      </c>
      <c r="D60" s="7" t="s">
        <v>910</v>
      </c>
    </row>
    <row r="61" spans="1:4" ht="13.5" thickBot="1" x14ac:dyDescent="0.25">
      <c r="A61" s="8" t="s">
        <v>6</v>
      </c>
      <c r="B61" s="9" t="s">
        <v>7</v>
      </c>
      <c r="C61" s="320" t="s">
        <v>6</v>
      </c>
      <c r="D61" s="9" t="s">
        <v>7</v>
      </c>
    </row>
    <row r="62" spans="1:4" x14ac:dyDescent="0.2">
      <c r="A62" s="25" t="s">
        <v>148</v>
      </c>
      <c r="B62" s="26" t="s">
        <v>33</v>
      </c>
      <c r="C62" s="63" t="s">
        <v>193</v>
      </c>
      <c r="D62" s="26" t="s">
        <v>33</v>
      </c>
    </row>
    <row r="63" spans="1:4" x14ac:dyDescent="0.2">
      <c r="A63" s="325" t="s">
        <v>713</v>
      </c>
      <c r="B63" s="67" t="s">
        <v>33</v>
      </c>
      <c r="C63" s="425" t="s">
        <v>854</v>
      </c>
      <c r="D63" s="67" t="s">
        <v>33</v>
      </c>
    </row>
    <row r="64" spans="1:4" x14ac:dyDescent="0.2">
      <c r="A64" s="321" t="s">
        <v>700</v>
      </c>
      <c r="B64" s="26" t="s">
        <v>33</v>
      </c>
      <c r="C64" s="325" t="s">
        <v>713</v>
      </c>
      <c r="D64" s="67" t="s">
        <v>33</v>
      </c>
    </row>
    <row r="65" spans="1:4" x14ac:dyDescent="0.2">
      <c r="A65" s="321"/>
      <c r="B65" s="322"/>
      <c r="C65" s="24" t="s">
        <v>148</v>
      </c>
      <c r="D65" s="26" t="s">
        <v>33</v>
      </c>
    </row>
    <row r="66" spans="1:4" x14ac:dyDescent="0.2">
      <c r="A66" s="321"/>
      <c r="B66" s="322"/>
      <c r="C66" s="63"/>
      <c r="D66" s="26"/>
    </row>
    <row r="67" spans="1:4" ht="13.5" thickBot="1" x14ac:dyDescent="0.25">
      <c r="A67" s="321"/>
      <c r="B67" s="322"/>
      <c r="C67" s="63"/>
      <c r="D67" s="26"/>
    </row>
    <row r="68" spans="1:4" ht="36.75" thickBot="1" x14ac:dyDescent="0.25">
      <c r="A68" s="6" t="s">
        <v>625</v>
      </c>
      <c r="B68" s="506" t="s">
        <v>906</v>
      </c>
      <c r="C68" s="507" t="s">
        <v>625</v>
      </c>
      <c r="D68" s="506" t="s">
        <v>907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524" t="s">
        <v>160</v>
      </c>
      <c r="B70" s="526" t="s">
        <v>33</v>
      </c>
      <c r="C70" s="524" t="s">
        <v>177</v>
      </c>
      <c r="D70" s="526" t="s">
        <v>16</v>
      </c>
    </row>
    <row r="71" spans="1:4" x14ac:dyDescent="0.2">
      <c r="A71" s="527" t="s">
        <v>148</v>
      </c>
      <c r="B71" s="526" t="s">
        <v>33</v>
      </c>
      <c r="C71" s="527" t="s">
        <v>161</v>
      </c>
      <c r="D71" s="526" t="s">
        <v>33</v>
      </c>
    </row>
    <row r="72" spans="1:4" x14ac:dyDescent="0.2">
      <c r="A72" s="528" t="s">
        <v>81</v>
      </c>
      <c r="B72" s="526" t="s">
        <v>33</v>
      </c>
      <c r="C72" s="529" t="s">
        <v>172</v>
      </c>
      <c r="D72" s="530" t="s">
        <v>33</v>
      </c>
    </row>
    <row r="73" spans="1:4" x14ac:dyDescent="0.2">
      <c r="A73" s="24"/>
      <c r="B73" s="26"/>
      <c r="C73" s="531" t="s">
        <v>194</v>
      </c>
      <c r="D73" s="530" t="s">
        <v>33</v>
      </c>
    </row>
    <row r="74" spans="1:4" x14ac:dyDescent="0.2">
      <c r="A74" s="24"/>
      <c r="B74" s="26"/>
      <c r="C74" s="532" t="s">
        <v>193</v>
      </c>
      <c r="D74" s="526" t="s">
        <v>33</v>
      </c>
    </row>
    <row r="75" spans="1:4" x14ac:dyDescent="0.2">
      <c r="A75" s="24"/>
      <c r="B75" s="26"/>
      <c r="C75" s="63"/>
      <c r="D75" s="26"/>
    </row>
    <row r="76" spans="1:4" ht="13.5" thickBot="1" x14ac:dyDescent="0.25">
      <c r="A76" s="24"/>
      <c r="B76" s="26"/>
      <c r="C76" s="63"/>
      <c r="D76" s="26"/>
    </row>
    <row r="77" spans="1:4" ht="48.75" thickBot="1" x14ac:dyDescent="0.25">
      <c r="A77" s="6" t="s">
        <v>242</v>
      </c>
      <c r="B77" s="6" t="s">
        <v>904</v>
      </c>
      <c r="C77" s="6" t="s">
        <v>242</v>
      </c>
      <c r="D77" s="518" t="s">
        <v>904</v>
      </c>
    </row>
    <row r="78" spans="1:4" ht="13.5" thickBot="1" x14ac:dyDescent="0.25">
      <c r="A78" s="8" t="s">
        <v>6</v>
      </c>
      <c r="B78" s="9" t="s">
        <v>7</v>
      </c>
      <c r="C78" s="320" t="s">
        <v>6</v>
      </c>
      <c r="D78" s="9" t="s">
        <v>7</v>
      </c>
    </row>
    <row r="79" spans="1:4" x14ac:dyDescent="0.2">
      <c r="A79" s="132" t="s">
        <v>190</v>
      </c>
      <c r="B79" s="133" t="s">
        <v>108</v>
      </c>
      <c r="C79" s="326" t="s">
        <v>171</v>
      </c>
      <c r="D79" s="131" t="s">
        <v>108</v>
      </c>
    </row>
    <row r="80" spans="1:4" x14ac:dyDescent="0.2">
      <c r="A80" s="136" t="s">
        <v>165</v>
      </c>
      <c r="B80" s="137" t="s">
        <v>108</v>
      </c>
      <c r="C80" s="327" t="s">
        <v>173</v>
      </c>
      <c r="D80" s="135" t="s">
        <v>108</v>
      </c>
    </row>
    <row r="81" spans="1:4" x14ac:dyDescent="0.2">
      <c r="A81" s="24"/>
      <c r="B81" s="26"/>
      <c r="C81" s="24"/>
      <c r="D81" s="26"/>
    </row>
    <row r="82" spans="1:4" ht="13.5" thickBot="1" x14ac:dyDescent="0.25">
      <c r="A82" s="124"/>
      <c r="B82" s="125"/>
      <c r="C82" s="124"/>
      <c r="D82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tabColor rgb="FF92D050"/>
    <pageSetUpPr fitToPage="1"/>
  </sheetPr>
  <dimension ref="A1:G63"/>
  <sheetViews>
    <sheetView view="pageBreakPreview" topLeftCell="A25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62" customWidth="1"/>
    <col min="2" max="2" width="24.85546875" style="62" customWidth="1"/>
    <col min="3" max="3" width="38.85546875" style="62" customWidth="1"/>
    <col min="4" max="4" width="24.85546875" style="62" customWidth="1"/>
    <col min="5" max="5" width="42.5703125" style="148" customWidth="1"/>
    <col min="6" max="7" width="14.5703125" style="423" customWidth="1"/>
    <col min="8" max="16384" width="11.42578125" style="62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1" t="s">
        <v>329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422" t="s">
        <v>849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422" t="s">
        <v>298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421" t="s">
        <v>299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421" t="s">
        <v>334</v>
      </c>
    </row>
    <row r="7" spans="1:5" ht="12.75" customHeight="1" thickBot="1" x14ac:dyDescent="0.25">
      <c r="A7" s="89" t="s">
        <v>0</v>
      </c>
      <c r="B7" s="90"/>
      <c r="C7" s="573" t="s">
        <v>714</v>
      </c>
      <c r="D7" s="574"/>
      <c r="E7" s="328"/>
    </row>
    <row r="8" spans="1:5" ht="12.75" customHeight="1" thickBot="1" x14ac:dyDescent="0.25">
      <c r="A8" s="89" t="s">
        <v>240</v>
      </c>
      <c r="B8" s="90"/>
      <c r="C8" s="571" t="s">
        <v>715</v>
      </c>
      <c r="D8" s="572"/>
      <c r="E8" s="162" t="s">
        <v>289</v>
      </c>
    </row>
    <row r="9" spans="1:5" ht="12.75" customHeight="1" x14ac:dyDescent="0.2">
      <c r="A9" s="89" t="s">
        <v>1</v>
      </c>
      <c r="B9" s="90"/>
      <c r="C9" s="571" t="s">
        <v>848</v>
      </c>
      <c r="D9" s="572"/>
      <c r="E9" s="329" t="s">
        <v>716</v>
      </c>
    </row>
    <row r="10" spans="1:5" ht="12.75" customHeight="1" x14ac:dyDescent="0.2">
      <c r="A10" s="89" t="s">
        <v>2</v>
      </c>
      <c r="B10" s="91"/>
      <c r="C10" s="571" t="s">
        <v>608</v>
      </c>
      <c r="D10" s="572"/>
      <c r="E10" s="330" t="s">
        <v>329</v>
      </c>
    </row>
    <row r="11" spans="1:5" ht="12.75" customHeight="1" thickBot="1" x14ac:dyDescent="0.25">
      <c r="A11" s="92" t="s">
        <v>3</v>
      </c>
      <c r="B11" s="93"/>
      <c r="C11" s="575"/>
      <c r="D11" s="576"/>
      <c r="E11" s="331" t="s">
        <v>331</v>
      </c>
    </row>
    <row r="12" spans="1:5" ht="12.75" customHeight="1" x14ac:dyDescent="0.2">
      <c r="A12" s="332"/>
      <c r="B12" s="332"/>
      <c r="C12" s="332"/>
      <c r="D12" s="332"/>
      <c r="E12" s="331" t="s">
        <v>605</v>
      </c>
    </row>
    <row r="13" spans="1:5" ht="12.75" customHeight="1" thickBot="1" x14ac:dyDescent="0.25">
      <c r="A13" s="332"/>
      <c r="B13" s="332"/>
      <c r="C13" s="332"/>
      <c r="D13" s="332"/>
      <c r="E13" s="420" t="s">
        <v>607</v>
      </c>
    </row>
    <row r="14" spans="1:5" ht="13.5" thickBot="1" x14ac:dyDescent="0.25">
      <c r="A14" s="577" t="s">
        <v>4</v>
      </c>
      <c r="B14" s="578"/>
      <c r="C14" s="577" t="s">
        <v>5</v>
      </c>
      <c r="D14" s="578"/>
      <c r="E14" s="333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334" t="s">
        <v>33</v>
      </c>
      <c r="C16" s="281"/>
      <c r="D16" s="121"/>
    </row>
    <row r="17" spans="1:4" x14ac:dyDescent="0.2">
      <c r="A17" s="25" t="s">
        <v>163</v>
      </c>
      <c r="B17" s="185" t="s">
        <v>33</v>
      </c>
      <c r="C17" s="25"/>
      <c r="D17" s="26"/>
    </row>
    <row r="18" spans="1:4" x14ac:dyDescent="0.2">
      <c r="A18" s="25" t="s">
        <v>612</v>
      </c>
      <c r="B18" s="185" t="s">
        <v>33</v>
      </c>
      <c r="C18" s="25"/>
      <c r="D18" s="26"/>
    </row>
    <row r="19" spans="1:4" x14ac:dyDescent="0.2">
      <c r="A19" s="525" t="s">
        <v>160</v>
      </c>
      <c r="B19" s="185" t="s">
        <v>33</v>
      </c>
      <c r="C19" s="25"/>
      <c r="D19" s="26"/>
    </row>
    <row r="20" spans="1:4" x14ac:dyDescent="0.2">
      <c r="A20" s="525" t="s">
        <v>148</v>
      </c>
      <c r="B20" s="185" t="s">
        <v>33</v>
      </c>
      <c r="C20" s="25"/>
      <c r="D20" s="26"/>
    </row>
    <row r="21" spans="1:4" x14ac:dyDescent="0.2">
      <c r="A21" s="25" t="s">
        <v>81</v>
      </c>
      <c r="B21" s="185" t="s">
        <v>33</v>
      </c>
      <c r="C21" s="25"/>
      <c r="D21" s="26"/>
    </row>
    <row r="22" spans="1:4" x14ac:dyDescent="0.2">
      <c r="A22" s="25" t="s">
        <v>177</v>
      </c>
      <c r="B22" s="185" t="s">
        <v>16</v>
      </c>
      <c r="C22" s="25"/>
      <c r="D22" s="26"/>
    </row>
    <row r="23" spans="1:4" x14ac:dyDescent="0.2">
      <c r="A23" s="25" t="s">
        <v>161</v>
      </c>
      <c r="B23" s="185" t="s">
        <v>33</v>
      </c>
      <c r="C23" s="25"/>
      <c r="D23" s="26"/>
    </row>
    <row r="24" spans="1:4" x14ac:dyDescent="0.2">
      <c r="A24" s="25" t="s">
        <v>704</v>
      </c>
      <c r="B24" s="185" t="s">
        <v>33</v>
      </c>
      <c r="C24" s="25"/>
      <c r="D24" s="26"/>
    </row>
    <row r="25" spans="1:4" x14ac:dyDescent="0.2">
      <c r="A25" s="525" t="s">
        <v>700</v>
      </c>
      <c r="B25" s="185" t="s">
        <v>33</v>
      </c>
      <c r="C25" s="25"/>
      <c r="D25" s="26"/>
    </row>
    <row r="26" spans="1:4" x14ac:dyDescent="0.2">
      <c r="A26" s="525" t="s">
        <v>193</v>
      </c>
      <c r="B26" s="185" t="s">
        <v>33</v>
      </c>
      <c r="C26" s="25"/>
      <c r="D26" s="26"/>
    </row>
    <row r="27" spans="1:4" x14ac:dyDescent="0.2">
      <c r="A27" s="533" t="s">
        <v>148</v>
      </c>
      <c r="B27" s="335" t="s">
        <v>33</v>
      </c>
      <c r="C27" s="25"/>
      <c r="D27" s="26"/>
    </row>
    <row r="28" spans="1:4" x14ac:dyDescent="0.2">
      <c r="A28" s="533" t="s">
        <v>160</v>
      </c>
      <c r="B28" s="335" t="s">
        <v>33</v>
      </c>
      <c r="C28" s="25"/>
      <c r="D28" s="26"/>
    </row>
    <row r="29" spans="1:4" x14ac:dyDescent="0.2">
      <c r="A29" s="336" t="s">
        <v>612</v>
      </c>
      <c r="B29" s="335" t="s">
        <v>33</v>
      </c>
      <c r="C29" s="336"/>
      <c r="D29" s="322"/>
    </row>
    <row r="30" spans="1:4" x14ac:dyDescent="0.2">
      <c r="A30" s="336" t="s">
        <v>163</v>
      </c>
      <c r="B30" s="335" t="s">
        <v>33</v>
      </c>
      <c r="C30" s="336"/>
      <c r="D30" s="322"/>
    </row>
    <row r="31" spans="1:4" x14ac:dyDescent="0.2">
      <c r="A31" s="321" t="s">
        <v>620</v>
      </c>
      <c r="B31" s="335" t="s">
        <v>33</v>
      </c>
      <c r="C31" s="336"/>
      <c r="D31" s="322"/>
    </row>
    <row r="32" spans="1:4" x14ac:dyDescent="0.2">
      <c r="A32" s="336"/>
      <c r="B32" s="335"/>
      <c r="C32" s="336"/>
      <c r="D32" s="322"/>
    </row>
    <row r="33" spans="1:4" ht="13.5" thickBot="1" x14ac:dyDescent="0.25">
      <c r="A33" s="321"/>
      <c r="B33" s="335"/>
      <c r="C33" s="336"/>
      <c r="D33" s="322"/>
    </row>
    <row r="34" spans="1:4" ht="45.75" customHeight="1" thickBot="1" x14ac:dyDescent="0.25">
      <c r="A34" s="6" t="s">
        <v>196</v>
      </c>
      <c r="B34" s="7" t="s">
        <v>911</v>
      </c>
      <c r="C34" s="336"/>
      <c r="D34" s="322"/>
    </row>
    <row r="35" spans="1:4" ht="13.5" thickBot="1" x14ac:dyDescent="0.25">
      <c r="A35" s="8" t="s">
        <v>6</v>
      </c>
      <c r="B35" s="9" t="s">
        <v>7</v>
      </c>
      <c r="C35" s="336"/>
      <c r="D35" s="322"/>
    </row>
    <row r="36" spans="1:4" x14ac:dyDescent="0.2">
      <c r="A36" s="519" t="s">
        <v>193</v>
      </c>
      <c r="B36" s="62" t="s">
        <v>33</v>
      </c>
      <c r="C36" s="336"/>
      <c r="D36" s="322"/>
    </row>
    <row r="37" spans="1:4" x14ac:dyDescent="0.2">
      <c r="A37" s="325" t="s">
        <v>851</v>
      </c>
      <c r="B37" s="67" t="s">
        <v>33</v>
      </c>
      <c r="C37" s="336"/>
      <c r="D37" s="322"/>
    </row>
    <row r="38" spans="1:4" x14ac:dyDescent="0.2">
      <c r="A38" s="325" t="s">
        <v>713</v>
      </c>
      <c r="B38" s="67" t="s">
        <v>33</v>
      </c>
      <c r="C38" s="336"/>
      <c r="D38" s="322"/>
    </row>
    <row r="39" spans="1:4" x14ac:dyDescent="0.2">
      <c r="A39" s="24" t="s">
        <v>148</v>
      </c>
      <c r="B39" s="26" t="s">
        <v>33</v>
      </c>
      <c r="C39" s="321"/>
      <c r="D39" s="322"/>
    </row>
    <row r="40" spans="1:4" x14ac:dyDescent="0.2">
      <c r="A40" s="321"/>
      <c r="B40" s="335"/>
      <c r="C40" s="321"/>
      <c r="D40" s="322"/>
    </row>
    <row r="41" spans="1:4" ht="13.5" thickBot="1" x14ac:dyDescent="0.25">
      <c r="A41" s="321"/>
      <c r="B41" s="335"/>
      <c r="C41" s="321"/>
      <c r="D41" s="322"/>
    </row>
    <row r="42" spans="1:4" ht="36.75" thickBot="1" x14ac:dyDescent="0.25">
      <c r="A42" s="507" t="s">
        <v>625</v>
      </c>
      <c r="B42" s="506" t="s">
        <v>907</v>
      </c>
      <c r="C42" s="321"/>
      <c r="D42" s="322"/>
    </row>
    <row r="43" spans="1:4" ht="13.5" thickBot="1" x14ac:dyDescent="0.25">
      <c r="A43" s="8" t="s">
        <v>6</v>
      </c>
      <c r="B43" s="9" t="s">
        <v>7</v>
      </c>
      <c r="C43" s="321"/>
      <c r="D43" s="322"/>
    </row>
    <row r="44" spans="1:4" x14ac:dyDescent="0.2">
      <c r="A44" s="524" t="s">
        <v>177</v>
      </c>
      <c r="B44" s="526" t="s">
        <v>16</v>
      </c>
      <c r="C44" s="36"/>
      <c r="D44" s="35"/>
    </row>
    <row r="45" spans="1:4" x14ac:dyDescent="0.2">
      <c r="A45" s="527" t="s">
        <v>161</v>
      </c>
      <c r="B45" s="526" t="s">
        <v>33</v>
      </c>
      <c r="C45" s="36"/>
      <c r="D45" s="35"/>
    </row>
    <row r="46" spans="1:4" x14ac:dyDescent="0.2">
      <c r="A46" s="529" t="s">
        <v>172</v>
      </c>
      <c r="B46" s="530" t="s">
        <v>33</v>
      </c>
      <c r="C46" s="36"/>
      <c r="D46" s="35"/>
    </row>
    <row r="47" spans="1:4" x14ac:dyDescent="0.2">
      <c r="A47" s="531" t="s">
        <v>194</v>
      </c>
      <c r="B47" s="530" t="s">
        <v>33</v>
      </c>
      <c r="C47" s="36"/>
      <c r="D47" s="35"/>
    </row>
    <row r="48" spans="1:4" x14ac:dyDescent="0.2">
      <c r="A48" s="532" t="s">
        <v>193</v>
      </c>
      <c r="B48" s="526" t="s">
        <v>33</v>
      </c>
      <c r="C48" s="36"/>
      <c r="D48" s="35"/>
    </row>
    <row r="49" spans="1:4" x14ac:dyDescent="0.2">
      <c r="A49" s="337"/>
      <c r="B49" s="338"/>
      <c r="C49" s="36"/>
      <c r="D49" s="35"/>
    </row>
    <row r="50" spans="1:4" x14ac:dyDescent="0.2">
      <c r="A50" s="337"/>
      <c r="B50" s="338"/>
      <c r="C50" s="36"/>
      <c r="D50" s="35"/>
    </row>
    <row r="51" spans="1:4" x14ac:dyDescent="0.2">
      <c r="A51" s="337"/>
      <c r="B51" s="338"/>
      <c r="C51" s="36"/>
      <c r="D51" s="35"/>
    </row>
    <row r="52" spans="1:4" x14ac:dyDescent="0.2">
      <c r="A52" s="337"/>
      <c r="B52" s="338"/>
      <c r="C52" s="36"/>
      <c r="D52" s="35"/>
    </row>
    <row r="53" spans="1:4" x14ac:dyDescent="0.2">
      <c r="A53" s="337"/>
      <c r="B53" s="338"/>
      <c r="C53" s="36"/>
      <c r="D53" s="35"/>
    </row>
    <row r="54" spans="1:4" x14ac:dyDescent="0.2">
      <c r="A54" s="337"/>
      <c r="B54" s="338"/>
      <c r="C54" s="36"/>
      <c r="D54" s="35"/>
    </row>
    <row r="55" spans="1:4" x14ac:dyDescent="0.2">
      <c r="A55" s="337"/>
      <c r="B55" s="338"/>
      <c r="C55" s="36"/>
      <c r="D55" s="35"/>
    </row>
    <row r="56" spans="1:4" x14ac:dyDescent="0.2">
      <c r="A56" s="337"/>
      <c r="B56" s="338"/>
      <c r="C56" s="36"/>
      <c r="D56" s="35"/>
    </row>
    <row r="57" spans="1:4" x14ac:dyDescent="0.2">
      <c r="A57" s="337"/>
      <c r="B57" s="338"/>
      <c r="C57" s="36"/>
      <c r="D57" s="35"/>
    </row>
    <row r="58" spans="1:4" x14ac:dyDescent="0.2">
      <c r="A58" s="337"/>
      <c r="B58" s="338"/>
      <c r="C58" s="36"/>
      <c r="D58" s="35"/>
    </row>
    <row r="59" spans="1:4" x14ac:dyDescent="0.2">
      <c r="A59" s="337"/>
      <c r="B59" s="338"/>
      <c r="C59" s="36"/>
      <c r="D59" s="35"/>
    </row>
    <row r="60" spans="1:4" x14ac:dyDescent="0.2">
      <c r="A60" s="36"/>
      <c r="B60" s="338"/>
      <c r="C60" s="36"/>
      <c r="D60" s="474"/>
    </row>
    <row r="61" spans="1:4" ht="13.5" thickBot="1" x14ac:dyDescent="0.25">
      <c r="A61" s="37"/>
      <c r="B61" s="38"/>
      <c r="C61" s="37"/>
      <c r="D61" s="39"/>
    </row>
    <row r="62" spans="1:4" x14ac:dyDescent="0.2">
      <c r="A62" s="339"/>
      <c r="B62" s="339"/>
      <c r="C62" s="339"/>
      <c r="D62" s="339"/>
    </row>
    <row r="63" spans="1:4" x14ac:dyDescent="0.2">
      <c r="A63" s="339"/>
      <c r="B63" s="339"/>
      <c r="C63" s="339"/>
      <c r="D63" s="339"/>
    </row>
  </sheetData>
  <mergeCells count="11">
    <mergeCell ref="C10:D10"/>
    <mergeCell ref="C11:D11"/>
    <mergeCell ref="A14:B14"/>
    <mergeCell ref="C14:D14"/>
    <mergeCell ref="C9:D9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view="pageBreakPreview" topLeftCell="A27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9" t="s">
        <v>603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430" t="s">
        <v>609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40" t="s">
        <v>717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431" t="s">
        <v>875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40" t="s">
        <v>718</v>
      </c>
    </row>
    <row r="7" spans="1:5" ht="12.75" customHeight="1" thickBot="1" x14ac:dyDescent="0.25">
      <c r="A7" s="89" t="s">
        <v>0</v>
      </c>
      <c r="B7" s="90"/>
      <c r="C7" s="554" t="s">
        <v>719</v>
      </c>
      <c r="D7" s="555"/>
      <c r="E7" s="341" t="s">
        <v>720</v>
      </c>
    </row>
    <row r="8" spans="1:5" ht="12.75" customHeight="1" thickBot="1" x14ac:dyDescent="0.25">
      <c r="A8" s="89" t="s">
        <v>240</v>
      </c>
      <c r="B8" s="90"/>
      <c r="C8" s="552">
        <v>1208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44" t="s">
        <v>721</v>
      </c>
      <c r="D9" s="545"/>
      <c r="E9" s="432" t="s">
        <v>718</v>
      </c>
    </row>
    <row r="10" spans="1:5" ht="12.75" customHeight="1" x14ac:dyDescent="0.2">
      <c r="A10" s="89" t="s">
        <v>2</v>
      </c>
      <c r="B10" s="91"/>
      <c r="C10" s="544" t="s">
        <v>857</v>
      </c>
      <c r="D10" s="545"/>
      <c r="E10" s="433" t="s">
        <v>876</v>
      </c>
    </row>
    <row r="11" spans="1:5" ht="12.75" customHeight="1" thickBot="1" x14ac:dyDescent="0.25">
      <c r="A11" s="92" t="s">
        <v>3</v>
      </c>
      <c r="B11" s="93"/>
      <c r="C11" s="579"/>
      <c r="D11" s="580"/>
      <c r="E11" s="434" t="s">
        <v>717</v>
      </c>
    </row>
    <row r="12" spans="1:5" ht="12.75" customHeight="1" x14ac:dyDescent="0.2">
      <c r="A12" s="78"/>
      <c r="B12" s="78"/>
      <c r="C12" s="78"/>
      <c r="D12" s="78"/>
      <c r="E12" s="435" t="s">
        <v>609</v>
      </c>
    </row>
    <row r="13" spans="1:5" ht="12.75" customHeight="1" thickBot="1" x14ac:dyDescent="0.25">
      <c r="A13" s="78"/>
      <c r="B13" s="78"/>
      <c r="C13" s="78"/>
      <c r="D13" s="78"/>
      <c r="E13" s="434" t="s">
        <v>603</v>
      </c>
    </row>
    <row r="14" spans="1:5" ht="13.5" thickBot="1" x14ac:dyDescent="0.25">
      <c r="A14" s="558" t="s">
        <v>4</v>
      </c>
      <c r="B14" s="559"/>
      <c r="C14" s="558" t="s">
        <v>5</v>
      </c>
      <c r="D14" s="559"/>
      <c r="E14" s="436" t="s">
        <v>332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32" t="s">
        <v>723</v>
      </c>
      <c r="B17" s="342" t="s">
        <v>33</v>
      </c>
      <c r="C17" s="24"/>
      <c r="D17" s="26"/>
    </row>
    <row r="18" spans="1:4" x14ac:dyDescent="0.2">
      <c r="A18" s="343" t="s">
        <v>725</v>
      </c>
      <c r="B18" s="185" t="s">
        <v>33</v>
      </c>
      <c r="C18" s="24"/>
      <c r="D18" s="26"/>
    </row>
    <row r="19" spans="1:4" x14ac:dyDescent="0.2">
      <c r="A19" s="343" t="s">
        <v>161</v>
      </c>
      <c r="B19" s="185" t="s">
        <v>33</v>
      </c>
      <c r="C19" s="24"/>
      <c r="D19" s="26"/>
    </row>
    <row r="20" spans="1:4" x14ac:dyDescent="0.2">
      <c r="A20" s="24" t="s">
        <v>727</v>
      </c>
      <c r="B20" s="185" t="s">
        <v>33</v>
      </c>
      <c r="C20" s="24"/>
      <c r="D20" s="26"/>
    </row>
    <row r="21" spans="1:4" x14ac:dyDescent="0.2">
      <c r="A21" s="24" t="s">
        <v>728</v>
      </c>
      <c r="B21" s="185" t="s">
        <v>33</v>
      </c>
      <c r="C21" s="24"/>
      <c r="D21" s="26"/>
    </row>
    <row r="22" spans="1:4" x14ac:dyDescent="0.2">
      <c r="A22" s="24" t="s">
        <v>613</v>
      </c>
      <c r="B22" s="185" t="s">
        <v>33</v>
      </c>
      <c r="C22" s="24"/>
      <c r="D22" s="26"/>
    </row>
    <row r="23" spans="1:4" x14ac:dyDescent="0.2">
      <c r="A23" s="24" t="s">
        <v>639</v>
      </c>
      <c r="B23" s="185" t="s">
        <v>33</v>
      </c>
      <c r="C23" s="24"/>
      <c r="D23" s="26"/>
    </row>
    <row r="24" spans="1:4" x14ac:dyDescent="0.2">
      <c r="A24" s="24" t="s">
        <v>615</v>
      </c>
      <c r="B24" s="185" t="s">
        <v>149</v>
      </c>
      <c r="C24" s="24"/>
      <c r="D24" s="26"/>
    </row>
    <row r="25" spans="1:4" x14ac:dyDescent="0.2">
      <c r="A25" s="24" t="s">
        <v>616</v>
      </c>
      <c r="B25" s="185" t="s">
        <v>149</v>
      </c>
      <c r="C25" s="24"/>
      <c r="D25" s="26"/>
    </row>
    <row r="26" spans="1:4" x14ac:dyDescent="0.2">
      <c r="A26" s="24" t="s">
        <v>731</v>
      </c>
      <c r="B26" s="185" t="s">
        <v>149</v>
      </c>
      <c r="C26" s="24"/>
      <c r="D26" s="26"/>
    </row>
    <row r="27" spans="1:4" x14ac:dyDescent="0.2">
      <c r="A27" s="24" t="s">
        <v>730</v>
      </c>
      <c r="B27" s="185" t="s">
        <v>149</v>
      </c>
      <c r="C27" s="24"/>
      <c r="D27" s="26"/>
    </row>
    <row r="28" spans="1:4" x14ac:dyDescent="0.2">
      <c r="A28" s="24" t="s">
        <v>617</v>
      </c>
      <c r="B28" s="185" t="s">
        <v>149</v>
      </c>
      <c r="C28" s="24"/>
      <c r="D28" s="26"/>
    </row>
    <row r="29" spans="1:4" x14ac:dyDescent="0.2">
      <c r="A29" s="24" t="s">
        <v>732</v>
      </c>
      <c r="B29" s="185" t="s">
        <v>149</v>
      </c>
      <c r="C29" s="24"/>
      <c r="D29" s="26"/>
    </row>
    <row r="30" spans="1:4" x14ac:dyDescent="0.2">
      <c r="A30" s="24" t="s">
        <v>650</v>
      </c>
      <c r="B30" s="185" t="s">
        <v>149</v>
      </c>
      <c r="C30" s="24"/>
      <c r="D30" s="26"/>
    </row>
    <row r="31" spans="1:4" x14ac:dyDescent="0.2">
      <c r="A31" s="24" t="s">
        <v>698</v>
      </c>
      <c r="B31" s="185" t="s">
        <v>149</v>
      </c>
      <c r="C31" s="120"/>
      <c r="D31" s="26"/>
    </row>
    <row r="32" spans="1:4" x14ac:dyDescent="0.2">
      <c r="A32" s="24" t="s">
        <v>726</v>
      </c>
      <c r="B32" s="185" t="s">
        <v>149</v>
      </c>
      <c r="C32" s="24"/>
      <c r="D32" s="26"/>
    </row>
    <row r="33" spans="1:4" x14ac:dyDescent="0.2">
      <c r="A33" s="24" t="s">
        <v>724</v>
      </c>
      <c r="B33" s="185" t="s">
        <v>91</v>
      </c>
      <c r="C33" s="344"/>
      <c r="D33" s="26"/>
    </row>
    <row r="34" spans="1:4" x14ac:dyDescent="0.2">
      <c r="A34" s="24" t="s">
        <v>197</v>
      </c>
      <c r="B34" s="185" t="s">
        <v>91</v>
      </c>
      <c r="C34" s="24"/>
      <c r="D34" s="26"/>
    </row>
    <row r="35" spans="1:4" x14ac:dyDescent="0.2">
      <c r="A35" s="25" t="s">
        <v>215</v>
      </c>
      <c r="B35" s="185" t="s">
        <v>149</v>
      </c>
      <c r="C35" s="24"/>
      <c r="D35" s="26"/>
    </row>
    <row r="36" spans="1:4" x14ac:dyDescent="0.2">
      <c r="A36" s="24" t="s">
        <v>35</v>
      </c>
      <c r="B36" s="185" t="s">
        <v>9</v>
      </c>
      <c r="C36" s="24"/>
      <c r="D36" s="26"/>
    </row>
    <row r="37" spans="1:4" x14ac:dyDescent="0.2">
      <c r="A37" s="24" t="s">
        <v>197</v>
      </c>
      <c r="B37" s="185" t="s">
        <v>149</v>
      </c>
      <c r="C37" s="24"/>
      <c r="D37" s="26"/>
    </row>
    <row r="38" spans="1:4" x14ac:dyDescent="0.2">
      <c r="A38" s="24" t="s">
        <v>724</v>
      </c>
      <c r="B38" s="185" t="s">
        <v>149</v>
      </c>
      <c r="C38" s="24"/>
      <c r="D38" s="26"/>
    </row>
    <row r="39" spans="1:4" x14ac:dyDescent="0.2">
      <c r="A39" s="24" t="s">
        <v>726</v>
      </c>
      <c r="B39" s="185" t="s">
        <v>149</v>
      </c>
      <c r="C39" s="24"/>
      <c r="D39" s="26"/>
    </row>
    <row r="40" spans="1:4" x14ac:dyDescent="0.2">
      <c r="A40" s="13" t="s">
        <v>153</v>
      </c>
      <c r="B40" s="345" t="s">
        <v>149</v>
      </c>
      <c r="C40" s="13"/>
      <c r="D40" s="14"/>
    </row>
    <row r="41" spans="1:4" x14ac:dyDescent="0.2">
      <c r="A41" s="13" t="s">
        <v>650</v>
      </c>
      <c r="B41" s="345" t="s">
        <v>149</v>
      </c>
      <c r="C41" s="13"/>
      <c r="D41" s="14"/>
    </row>
    <row r="42" spans="1:4" x14ac:dyDescent="0.2">
      <c r="A42" s="13" t="s">
        <v>729</v>
      </c>
      <c r="B42" s="345" t="s">
        <v>149</v>
      </c>
      <c r="C42" s="13"/>
      <c r="D42" s="14"/>
    </row>
    <row r="43" spans="1:4" x14ac:dyDescent="0.2">
      <c r="A43" s="13" t="s">
        <v>617</v>
      </c>
      <c r="B43" s="345" t="s">
        <v>149</v>
      </c>
      <c r="C43" s="13"/>
      <c r="D43" s="14"/>
    </row>
    <row r="44" spans="1:4" x14ac:dyDescent="0.2">
      <c r="A44" s="13" t="s">
        <v>730</v>
      </c>
      <c r="B44" s="345" t="s">
        <v>149</v>
      </c>
      <c r="C44" s="13"/>
      <c r="D44" s="14"/>
    </row>
    <row r="45" spans="1:4" x14ac:dyDescent="0.2">
      <c r="A45" s="13" t="s">
        <v>731</v>
      </c>
      <c r="B45" s="345" t="s">
        <v>149</v>
      </c>
      <c r="C45" s="13"/>
      <c r="D45" s="14"/>
    </row>
    <row r="46" spans="1:4" x14ac:dyDescent="0.2">
      <c r="A46" s="13" t="s">
        <v>616</v>
      </c>
      <c r="B46" s="345" t="s">
        <v>149</v>
      </c>
      <c r="C46" s="13"/>
      <c r="D46" s="14"/>
    </row>
    <row r="47" spans="1:4" x14ac:dyDescent="0.2">
      <c r="A47" s="13" t="s">
        <v>615</v>
      </c>
      <c r="B47" s="345" t="s">
        <v>149</v>
      </c>
      <c r="C47" s="13"/>
      <c r="D47" s="14"/>
    </row>
    <row r="48" spans="1:4" x14ac:dyDescent="0.2">
      <c r="A48" s="13" t="s">
        <v>639</v>
      </c>
      <c r="B48" s="345" t="s">
        <v>149</v>
      </c>
      <c r="C48" s="13"/>
      <c r="D48" s="14"/>
    </row>
    <row r="49" spans="1:4" x14ac:dyDescent="0.2">
      <c r="A49" s="13" t="s">
        <v>613</v>
      </c>
      <c r="B49" s="345" t="s">
        <v>33</v>
      </c>
      <c r="C49" s="13"/>
      <c r="D49" s="14"/>
    </row>
    <row r="50" spans="1:4" x14ac:dyDescent="0.2">
      <c r="A50" s="13" t="s">
        <v>728</v>
      </c>
      <c r="B50" s="345" t="s">
        <v>33</v>
      </c>
      <c r="C50" s="13"/>
      <c r="D50" s="14"/>
    </row>
    <row r="51" spans="1:4" x14ac:dyDescent="0.2">
      <c r="A51" s="13" t="s">
        <v>727</v>
      </c>
      <c r="B51" s="345" t="s">
        <v>33</v>
      </c>
      <c r="C51" s="13"/>
      <c r="D51" s="14"/>
    </row>
    <row r="52" spans="1:4" x14ac:dyDescent="0.2">
      <c r="A52" s="13" t="s">
        <v>723</v>
      </c>
      <c r="B52" s="345" t="s">
        <v>33</v>
      </c>
      <c r="C52" s="13"/>
      <c r="D52" s="14"/>
    </row>
    <row r="53" spans="1:4" x14ac:dyDescent="0.2">
      <c r="A53" s="13" t="s">
        <v>620</v>
      </c>
      <c r="B53" s="345" t="s">
        <v>33</v>
      </c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pageSetUpPr fitToPage="1"/>
  </sheetPr>
  <dimension ref="A1:G67"/>
  <sheetViews>
    <sheetView view="pageBreakPreview" topLeftCell="A32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37" t="s">
        <v>733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438" t="s">
        <v>611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439" t="s">
        <v>734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440" t="s">
        <v>735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439" t="s">
        <v>877</v>
      </c>
    </row>
    <row r="7" spans="1:5" ht="12.75" customHeight="1" thickBot="1" x14ac:dyDescent="0.25">
      <c r="A7" s="89" t="s">
        <v>0</v>
      </c>
      <c r="B7" s="90"/>
      <c r="C7" s="554" t="s">
        <v>736</v>
      </c>
      <c r="D7" s="555"/>
      <c r="E7" s="346" t="s">
        <v>737</v>
      </c>
    </row>
    <row r="8" spans="1:5" ht="12.75" customHeight="1" thickBot="1" x14ac:dyDescent="0.25">
      <c r="A8" s="89" t="s">
        <v>240</v>
      </c>
      <c r="B8" s="90"/>
      <c r="C8" s="552">
        <v>1209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52" t="s">
        <v>738</v>
      </c>
      <c r="D9" s="553"/>
      <c r="E9" s="441" t="s">
        <v>734</v>
      </c>
    </row>
    <row r="10" spans="1:5" ht="12.75" customHeight="1" x14ac:dyDescent="0.2">
      <c r="A10" s="89" t="s">
        <v>2</v>
      </c>
      <c r="B10" s="91"/>
      <c r="C10" s="552" t="s">
        <v>858</v>
      </c>
      <c r="D10" s="553"/>
      <c r="E10" s="442" t="s">
        <v>739</v>
      </c>
    </row>
    <row r="11" spans="1:5" ht="12.75" customHeight="1" thickBot="1" x14ac:dyDescent="0.25">
      <c r="A11" s="92" t="s">
        <v>3</v>
      </c>
      <c r="B11" s="93"/>
      <c r="C11" s="556"/>
      <c r="D11" s="557"/>
      <c r="E11" s="443" t="s">
        <v>611</v>
      </c>
    </row>
    <row r="12" spans="1:5" ht="12.75" customHeight="1" x14ac:dyDescent="0.2">
      <c r="A12" s="78"/>
      <c r="B12" s="78"/>
      <c r="C12" s="78"/>
      <c r="D12" s="78"/>
      <c r="E12" s="444" t="s">
        <v>733</v>
      </c>
    </row>
    <row r="13" spans="1:5" ht="12.75" customHeight="1" thickBot="1" x14ac:dyDescent="0.25">
      <c r="A13" s="78"/>
      <c r="B13" s="78"/>
      <c r="C13" s="78"/>
      <c r="D13" s="78"/>
      <c r="E13" s="443" t="s">
        <v>878</v>
      </c>
    </row>
    <row r="14" spans="1:5" ht="13.5" thickBot="1" x14ac:dyDescent="0.25">
      <c r="A14" s="558" t="s">
        <v>4</v>
      </c>
      <c r="B14" s="559"/>
      <c r="C14" s="558" t="s">
        <v>5</v>
      </c>
      <c r="D14" s="559"/>
      <c r="E14" s="445" t="s">
        <v>879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24" t="s">
        <v>723</v>
      </c>
      <c r="B17" s="26" t="s">
        <v>33</v>
      </c>
      <c r="C17" s="24"/>
      <c r="D17" s="26"/>
    </row>
    <row r="18" spans="1:4" x14ac:dyDescent="0.2">
      <c r="A18" s="24" t="s">
        <v>727</v>
      </c>
      <c r="B18" s="26" t="s">
        <v>33</v>
      </c>
      <c r="C18" s="63"/>
      <c r="D18" s="26"/>
    </row>
    <row r="19" spans="1:4" x14ac:dyDescent="0.2">
      <c r="A19" s="24" t="s">
        <v>728</v>
      </c>
      <c r="B19" s="26" t="s">
        <v>33</v>
      </c>
      <c r="C19" s="63"/>
      <c r="D19" s="26"/>
    </row>
    <row r="20" spans="1:4" x14ac:dyDescent="0.2">
      <c r="A20" s="24" t="s">
        <v>613</v>
      </c>
      <c r="B20" s="26" t="s">
        <v>149</v>
      </c>
      <c r="C20" s="13"/>
      <c r="D20" s="14"/>
    </row>
    <row r="21" spans="1:4" x14ac:dyDescent="0.2">
      <c r="A21" s="24" t="s">
        <v>670</v>
      </c>
      <c r="B21" s="26" t="s">
        <v>149</v>
      </c>
      <c r="C21" s="13"/>
      <c r="D21" s="14"/>
    </row>
    <row r="22" spans="1:4" x14ac:dyDescent="0.2">
      <c r="A22" s="24" t="s">
        <v>618</v>
      </c>
      <c r="B22" s="26" t="s">
        <v>149</v>
      </c>
      <c r="C22" s="13"/>
      <c r="D22" s="14"/>
    </row>
    <row r="23" spans="1:4" x14ac:dyDescent="0.2">
      <c r="A23" s="24" t="s">
        <v>162</v>
      </c>
      <c r="B23" s="26" t="s">
        <v>16</v>
      </c>
      <c r="C23" s="13"/>
      <c r="D23" s="14"/>
    </row>
    <row r="24" spans="1:4" x14ac:dyDescent="0.2">
      <c r="A24" s="24" t="s">
        <v>740</v>
      </c>
      <c r="B24" s="26" t="s">
        <v>16</v>
      </c>
      <c r="C24" s="13"/>
      <c r="D24" s="14"/>
    </row>
    <row r="25" spans="1:4" x14ac:dyDescent="0.2">
      <c r="A25" s="24" t="s">
        <v>741</v>
      </c>
      <c r="B25" s="26" t="s">
        <v>9</v>
      </c>
      <c r="C25" s="13"/>
      <c r="D25" s="14"/>
    </row>
    <row r="26" spans="1:4" x14ac:dyDescent="0.2">
      <c r="A26" s="24" t="s">
        <v>742</v>
      </c>
      <c r="B26" s="26" t="s">
        <v>9</v>
      </c>
      <c r="C26" s="24"/>
      <c r="D26" s="26"/>
    </row>
    <row r="27" spans="1:4" x14ac:dyDescent="0.2">
      <c r="A27" s="24" t="s">
        <v>743</v>
      </c>
      <c r="B27" s="26" t="s">
        <v>9</v>
      </c>
      <c r="C27" s="24"/>
      <c r="D27" s="26"/>
    </row>
    <row r="28" spans="1:4" x14ac:dyDescent="0.2">
      <c r="A28" s="24" t="s">
        <v>744</v>
      </c>
      <c r="B28" s="26" t="s">
        <v>16</v>
      </c>
      <c r="C28" s="24"/>
      <c r="D28" s="26"/>
    </row>
    <row r="29" spans="1:4" x14ac:dyDescent="0.2">
      <c r="A29" s="24" t="s">
        <v>745</v>
      </c>
      <c r="B29" s="26" t="s">
        <v>16</v>
      </c>
      <c r="C29" s="24"/>
      <c r="D29" s="26"/>
    </row>
    <row r="30" spans="1:4" x14ac:dyDescent="0.2">
      <c r="A30" s="24" t="s">
        <v>746</v>
      </c>
      <c r="B30" s="26" t="s">
        <v>16</v>
      </c>
      <c r="C30" s="139"/>
      <c r="D30" s="28"/>
    </row>
    <row r="31" spans="1:4" x14ac:dyDescent="0.2">
      <c r="A31" s="24" t="s">
        <v>746</v>
      </c>
      <c r="B31" s="26" t="s">
        <v>9</v>
      </c>
      <c r="C31" s="139"/>
      <c r="D31" s="28"/>
    </row>
    <row r="32" spans="1:4" x14ac:dyDescent="0.2">
      <c r="A32" s="27" t="s">
        <v>26</v>
      </c>
      <c r="B32" s="26" t="s">
        <v>9</v>
      </c>
      <c r="C32" s="139"/>
      <c r="D32" s="28"/>
    </row>
    <row r="33" spans="1:4" x14ac:dyDescent="0.2">
      <c r="A33" s="27" t="s">
        <v>8</v>
      </c>
      <c r="B33" s="26" t="s">
        <v>9</v>
      </c>
      <c r="C33" s="139"/>
      <c r="D33" s="28"/>
    </row>
    <row r="34" spans="1:4" x14ac:dyDescent="0.2">
      <c r="A34" s="27" t="s">
        <v>8</v>
      </c>
      <c r="B34" s="26" t="s">
        <v>16</v>
      </c>
      <c r="C34" s="139"/>
      <c r="D34" s="28"/>
    </row>
    <row r="35" spans="1:4" x14ac:dyDescent="0.2">
      <c r="A35" s="27" t="s">
        <v>640</v>
      </c>
      <c r="B35" s="26" t="s">
        <v>16</v>
      </c>
      <c r="C35" s="139"/>
      <c r="D35" s="28"/>
    </row>
    <row r="36" spans="1:4" x14ac:dyDescent="0.2">
      <c r="A36" s="27" t="s">
        <v>866</v>
      </c>
      <c r="B36" s="26" t="s">
        <v>16</v>
      </c>
      <c r="C36" s="139"/>
      <c r="D36" s="28"/>
    </row>
    <row r="37" spans="1:4" x14ac:dyDescent="0.2">
      <c r="A37" s="27" t="s">
        <v>47</v>
      </c>
      <c r="B37" s="26" t="s">
        <v>16</v>
      </c>
      <c r="C37" s="139"/>
      <c r="D37" s="28"/>
    </row>
    <row r="38" spans="1:4" x14ac:dyDescent="0.2">
      <c r="A38" s="27" t="s">
        <v>740</v>
      </c>
      <c r="B38" s="26" t="s">
        <v>16</v>
      </c>
      <c r="C38" s="139"/>
      <c r="D38" s="28"/>
    </row>
    <row r="39" spans="1:4" x14ac:dyDescent="0.2">
      <c r="A39" s="27" t="s">
        <v>162</v>
      </c>
      <c r="B39" s="26" t="s">
        <v>16</v>
      </c>
      <c r="C39" s="13"/>
      <c r="D39" s="14"/>
    </row>
    <row r="40" spans="1:4" x14ac:dyDescent="0.2">
      <c r="A40" s="27" t="s">
        <v>618</v>
      </c>
      <c r="B40" s="26" t="s">
        <v>149</v>
      </c>
      <c r="C40" s="13"/>
      <c r="D40" s="14"/>
    </row>
    <row r="41" spans="1:4" x14ac:dyDescent="0.2">
      <c r="A41" s="27" t="s">
        <v>671</v>
      </c>
      <c r="B41" s="26" t="s">
        <v>149</v>
      </c>
      <c r="C41" s="13"/>
      <c r="D41" s="14"/>
    </row>
    <row r="42" spans="1:4" x14ac:dyDescent="0.2">
      <c r="A42" s="27" t="s">
        <v>613</v>
      </c>
      <c r="B42" s="26" t="s">
        <v>33</v>
      </c>
      <c r="C42" s="13"/>
      <c r="D42" s="14"/>
    </row>
    <row r="43" spans="1:4" x14ac:dyDescent="0.2">
      <c r="A43" s="27" t="s">
        <v>728</v>
      </c>
      <c r="B43" s="26" t="s">
        <v>33</v>
      </c>
      <c r="C43" s="13"/>
      <c r="D43" s="14"/>
    </row>
    <row r="44" spans="1:4" x14ac:dyDescent="0.2">
      <c r="A44" s="27" t="s">
        <v>727</v>
      </c>
      <c r="B44" s="26" t="s">
        <v>33</v>
      </c>
      <c r="C44" s="24"/>
      <c r="D44" s="26"/>
    </row>
    <row r="45" spans="1:4" x14ac:dyDescent="0.2">
      <c r="A45" s="27" t="s">
        <v>723</v>
      </c>
      <c r="B45" s="26" t="s">
        <v>33</v>
      </c>
      <c r="C45" s="24"/>
      <c r="D45" s="26"/>
    </row>
    <row r="46" spans="1:4" x14ac:dyDescent="0.2">
      <c r="A46" s="27" t="s">
        <v>620</v>
      </c>
      <c r="B46" s="26" t="s">
        <v>33</v>
      </c>
      <c r="C46" s="24"/>
      <c r="D46" s="26"/>
    </row>
    <row r="47" spans="1:4" x14ac:dyDescent="0.2">
      <c r="A47" s="27"/>
      <c r="B47" s="26"/>
      <c r="C47" s="24"/>
      <c r="D47" s="26"/>
    </row>
    <row r="48" spans="1:4" ht="13.5" thickBot="1" x14ac:dyDescent="0.25">
      <c r="A48" s="27"/>
      <c r="B48" s="26"/>
      <c r="C48" s="24"/>
      <c r="D48" s="26"/>
    </row>
    <row r="49" spans="1:4" ht="24.75" thickBot="1" x14ac:dyDescent="0.25">
      <c r="A49" s="6" t="s">
        <v>156</v>
      </c>
      <c r="B49" s="7" t="s">
        <v>748</v>
      </c>
      <c r="C49" s="24"/>
      <c r="D49" s="26"/>
    </row>
    <row r="50" spans="1:4" ht="13.5" thickBot="1" x14ac:dyDescent="0.25">
      <c r="A50" s="8" t="s">
        <v>6</v>
      </c>
      <c r="B50" s="9" t="s">
        <v>7</v>
      </c>
      <c r="C50" s="24"/>
      <c r="D50" s="26"/>
    </row>
    <row r="51" spans="1:4" x14ac:dyDescent="0.2">
      <c r="A51" s="13" t="s">
        <v>640</v>
      </c>
      <c r="B51" s="14" t="s">
        <v>16</v>
      </c>
      <c r="C51" s="24"/>
      <c r="D51" s="26"/>
    </row>
    <row r="52" spans="1:4" x14ac:dyDescent="0.2">
      <c r="A52" s="348" t="s">
        <v>150</v>
      </c>
      <c r="B52" s="349" t="s">
        <v>16</v>
      </c>
      <c r="C52" s="24"/>
      <c r="D52" s="26"/>
    </row>
    <row r="53" spans="1:4" x14ac:dyDescent="0.2">
      <c r="A53" s="348" t="s">
        <v>81</v>
      </c>
      <c r="B53" s="349" t="s">
        <v>16</v>
      </c>
      <c r="C53" s="24"/>
      <c r="D53" s="26"/>
    </row>
    <row r="54" spans="1:4" x14ac:dyDescent="0.2">
      <c r="A54" s="13" t="s">
        <v>613</v>
      </c>
      <c r="B54" s="14" t="s">
        <v>33</v>
      </c>
      <c r="C54" s="13"/>
      <c r="D54" s="14"/>
    </row>
    <row r="55" spans="1:4" x14ac:dyDescent="0.2">
      <c r="A55" s="13"/>
      <c r="B55" s="14"/>
      <c r="C55" s="13"/>
      <c r="D55" s="14"/>
    </row>
    <row r="56" spans="1:4" ht="13.5" thickBot="1" x14ac:dyDescent="0.25">
      <c r="A56" s="24"/>
      <c r="B56" s="26"/>
      <c r="C56" s="13"/>
      <c r="D56" s="14"/>
    </row>
    <row r="57" spans="1:4" ht="24.75" thickBot="1" x14ac:dyDescent="0.25">
      <c r="A57" s="6" t="s">
        <v>156</v>
      </c>
      <c r="B57" s="7" t="s">
        <v>747</v>
      </c>
      <c r="C57" s="13"/>
      <c r="D57" s="14"/>
    </row>
    <row r="58" spans="1:4" ht="13.5" thickBot="1" x14ac:dyDescent="0.25">
      <c r="A58" s="8" t="s">
        <v>6</v>
      </c>
      <c r="B58" s="9" t="s">
        <v>7</v>
      </c>
      <c r="C58" s="13"/>
      <c r="D58" s="14"/>
    </row>
    <row r="59" spans="1:4" x14ac:dyDescent="0.2">
      <c r="A59" s="403" t="s">
        <v>162</v>
      </c>
      <c r="B59" s="404" t="s">
        <v>16</v>
      </c>
      <c r="C59" s="13"/>
      <c r="D59" s="14"/>
    </row>
    <row r="60" spans="1:4" x14ac:dyDescent="0.2">
      <c r="A60" s="347" t="s">
        <v>198</v>
      </c>
      <c r="B60" s="475" t="s">
        <v>16</v>
      </c>
      <c r="C60" s="13"/>
      <c r="D60" s="14"/>
    </row>
    <row r="61" spans="1:4" x14ac:dyDescent="0.2">
      <c r="A61" s="348" t="s">
        <v>749</v>
      </c>
      <c r="B61" s="349" t="s">
        <v>16</v>
      </c>
      <c r="C61" s="13"/>
      <c r="D61" s="14"/>
    </row>
    <row r="62" spans="1:4" x14ac:dyDescent="0.2">
      <c r="A62" s="348" t="s">
        <v>749</v>
      </c>
      <c r="B62" s="349" t="s">
        <v>9</v>
      </c>
      <c r="C62" s="13"/>
      <c r="D62" s="14"/>
    </row>
    <row r="63" spans="1:4" x14ac:dyDescent="0.2">
      <c r="A63" s="348" t="s">
        <v>750</v>
      </c>
      <c r="B63" s="349" t="s">
        <v>9</v>
      </c>
      <c r="C63" s="13"/>
      <c r="D63" s="14"/>
    </row>
    <row r="64" spans="1:4" x14ac:dyDescent="0.2">
      <c r="A64" s="348" t="s">
        <v>743</v>
      </c>
      <c r="B64" s="349" t="s">
        <v>9</v>
      </c>
      <c r="C64" s="13"/>
      <c r="D64" s="14"/>
    </row>
    <row r="65" spans="1:4" x14ac:dyDescent="0.2">
      <c r="A65" s="13" t="s">
        <v>744</v>
      </c>
      <c r="B65" s="14" t="s">
        <v>16</v>
      </c>
      <c r="C65" s="13"/>
      <c r="D65" s="14"/>
    </row>
    <row r="66" spans="1:4" x14ac:dyDescent="0.2">
      <c r="A66" s="13"/>
      <c r="B66" s="14"/>
      <c r="C66" s="405"/>
      <c r="D66" s="406"/>
    </row>
    <row r="67" spans="1:4" ht="13.5" thickBot="1" x14ac:dyDescent="0.25">
      <c r="A67" s="17"/>
      <c r="B67" s="18"/>
      <c r="C67" s="17"/>
      <c r="D67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tabColor rgb="FF92D050"/>
    <pageSetUpPr fitToPage="1"/>
  </sheetPr>
  <dimension ref="A1:G92"/>
  <sheetViews>
    <sheetView view="pageBreakPreview" topLeftCell="A64" zoomScaleNormal="75" zoomScaleSheetLayoutView="100" zoomScalePageLayoutView="75" workbookViewId="0">
      <selection activeCell="F21" sqref="F1:G1048576"/>
    </sheetView>
  </sheetViews>
  <sheetFormatPr baseColWidth="10" defaultColWidth="38.8554687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38.85546875" style="15"/>
  </cols>
  <sheetData>
    <row r="1" spans="1:7" ht="13.5" thickBot="1" x14ac:dyDescent="0.25">
      <c r="A1" s="263" t="s">
        <v>235</v>
      </c>
      <c r="B1" s="264"/>
      <c r="C1" s="265"/>
      <c r="D1" s="266"/>
      <c r="E1" s="162" t="s">
        <v>244</v>
      </c>
    </row>
    <row r="2" spans="1:7" ht="12.75" customHeight="1" thickBot="1" x14ac:dyDescent="0.25">
      <c r="A2" s="82"/>
      <c r="B2" s="83"/>
      <c r="C2" s="84"/>
      <c r="D2" s="269"/>
      <c r="E2" s="351" t="s">
        <v>751</v>
      </c>
    </row>
    <row r="3" spans="1:7" ht="12.75" customHeight="1" x14ac:dyDescent="0.2">
      <c r="A3" s="85" t="s">
        <v>236</v>
      </c>
      <c r="B3" s="86"/>
      <c r="C3" s="540" t="s">
        <v>909</v>
      </c>
      <c r="D3" s="541"/>
      <c r="E3" s="352" t="s">
        <v>752</v>
      </c>
    </row>
    <row r="4" spans="1:7" ht="12.75" customHeight="1" x14ac:dyDescent="0.2">
      <c r="A4" s="87" t="s">
        <v>237</v>
      </c>
      <c r="B4" s="88"/>
      <c r="C4" s="542">
        <v>45969</v>
      </c>
      <c r="D4" s="543"/>
      <c r="E4" s="353" t="s">
        <v>753</v>
      </c>
    </row>
    <row r="5" spans="1:7" ht="12.75" customHeight="1" x14ac:dyDescent="0.2">
      <c r="A5" s="87" t="s">
        <v>238</v>
      </c>
      <c r="B5" s="88"/>
      <c r="C5" s="542">
        <v>46338</v>
      </c>
      <c r="D5" s="543"/>
      <c r="E5" s="354" t="s">
        <v>754</v>
      </c>
    </row>
    <row r="6" spans="1:7" ht="12.75" customHeight="1" x14ac:dyDescent="0.2">
      <c r="A6" s="87" t="s">
        <v>239</v>
      </c>
      <c r="B6" s="88"/>
      <c r="C6" s="544">
        <v>12</v>
      </c>
      <c r="D6" s="545"/>
      <c r="E6" s="353" t="s">
        <v>658</v>
      </c>
    </row>
    <row r="7" spans="1:7" ht="12.75" customHeight="1" thickBot="1" x14ac:dyDescent="0.25">
      <c r="A7" s="89" t="s">
        <v>0</v>
      </c>
      <c r="B7" s="90"/>
      <c r="C7" s="554" t="s">
        <v>755</v>
      </c>
      <c r="D7" s="555"/>
      <c r="E7" s="355" t="s">
        <v>756</v>
      </c>
    </row>
    <row r="8" spans="1:7" ht="12.75" customHeight="1" thickBot="1" x14ac:dyDescent="0.25">
      <c r="A8" s="89" t="s">
        <v>240</v>
      </c>
      <c r="B8" s="90"/>
      <c r="C8" s="552">
        <v>1210</v>
      </c>
      <c r="D8" s="553"/>
      <c r="E8" s="162" t="s">
        <v>289</v>
      </c>
    </row>
    <row r="9" spans="1:7" ht="12.75" customHeight="1" x14ac:dyDescent="0.2">
      <c r="A9" s="89" t="s">
        <v>1</v>
      </c>
      <c r="B9" s="90"/>
      <c r="C9" s="552" t="s">
        <v>757</v>
      </c>
      <c r="D9" s="553"/>
      <c r="E9" s="356" t="s">
        <v>758</v>
      </c>
    </row>
    <row r="10" spans="1:7" ht="12.75" customHeight="1" x14ac:dyDescent="0.2">
      <c r="A10" s="89" t="s">
        <v>2</v>
      </c>
      <c r="B10" s="91"/>
      <c r="C10" s="552" t="s">
        <v>759</v>
      </c>
      <c r="D10" s="553"/>
      <c r="E10" s="357" t="s">
        <v>760</v>
      </c>
    </row>
    <row r="11" spans="1:7" ht="12.75" customHeight="1" thickBot="1" x14ac:dyDescent="0.25">
      <c r="A11" s="92" t="s">
        <v>3</v>
      </c>
      <c r="B11" s="93"/>
      <c r="C11" s="556" t="s">
        <v>660</v>
      </c>
      <c r="D11" s="557"/>
      <c r="E11" s="357" t="s">
        <v>753</v>
      </c>
    </row>
    <row r="12" spans="1:7" ht="12.75" customHeight="1" x14ac:dyDescent="0.2">
      <c r="A12" s="358"/>
      <c r="B12" s="78"/>
      <c r="C12" s="78"/>
      <c r="D12" s="359"/>
      <c r="E12" s="360" t="s">
        <v>761</v>
      </c>
    </row>
    <row r="13" spans="1:7" s="361" customFormat="1" ht="12.75" customHeight="1" thickBot="1" x14ac:dyDescent="0.25">
      <c r="A13" s="358"/>
      <c r="B13" s="78"/>
      <c r="C13" s="78"/>
      <c r="D13" s="359"/>
      <c r="E13" s="357" t="s">
        <v>762</v>
      </c>
      <c r="F13" s="423"/>
      <c r="G13" s="423"/>
    </row>
    <row r="14" spans="1:7" s="361" customFormat="1" ht="13.5" thickBot="1" x14ac:dyDescent="0.25">
      <c r="A14" s="558" t="s">
        <v>4</v>
      </c>
      <c r="B14" s="559"/>
      <c r="C14" s="558" t="s">
        <v>5</v>
      </c>
      <c r="D14" s="559"/>
      <c r="E14" s="362" t="s">
        <v>691</v>
      </c>
      <c r="F14" s="423"/>
      <c r="G14" s="423"/>
    </row>
    <row r="15" spans="1:7" s="361" customFormat="1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  <c r="F15" s="423"/>
      <c r="G15" s="423"/>
    </row>
    <row r="16" spans="1:7" s="361" customFormat="1" x14ac:dyDescent="0.2">
      <c r="A16" s="119" t="s">
        <v>185</v>
      </c>
      <c r="B16" s="185" t="s">
        <v>11</v>
      </c>
      <c r="C16" s="183" t="s">
        <v>620</v>
      </c>
      <c r="D16" s="121" t="s">
        <v>33</v>
      </c>
      <c r="E16" s="148"/>
      <c r="F16" s="423"/>
      <c r="G16" s="423"/>
    </row>
    <row r="17" spans="1:7" s="361" customFormat="1" x14ac:dyDescent="0.2">
      <c r="A17" s="119" t="s">
        <v>763</v>
      </c>
      <c r="B17" s="185" t="s">
        <v>11</v>
      </c>
      <c r="C17" s="24" t="s">
        <v>613</v>
      </c>
      <c r="D17" s="26" t="s">
        <v>149</v>
      </c>
      <c r="E17" s="148"/>
      <c r="F17" s="423"/>
      <c r="G17" s="423"/>
    </row>
    <row r="18" spans="1:7" s="361" customFormat="1" x14ac:dyDescent="0.2">
      <c r="A18" s="24" t="s">
        <v>187</v>
      </c>
      <c r="B18" s="185" t="s">
        <v>11</v>
      </c>
      <c r="C18" s="534" t="s">
        <v>160</v>
      </c>
      <c r="D18" s="26" t="s">
        <v>33</v>
      </c>
      <c r="E18" s="148"/>
      <c r="F18" s="423"/>
      <c r="G18" s="423"/>
    </row>
    <row r="19" spans="1:7" x14ac:dyDescent="0.2">
      <c r="A19" s="24" t="s">
        <v>188</v>
      </c>
      <c r="B19" s="185" t="s">
        <v>11</v>
      </c>
      <c r="C19" s="24" t="s">
        <v>159</v>
      </c>
      <c r="D19" s="26" t="s">
        <v>33</v>
      </c>
    </row>
    <row r="20" spans="1:7" x14ac:dyDescent="0.2">
      <c r="A20" s="24" t="s">
        <v>185</v>
      </c>
      <c r="B20" s="185" t="s">
        <v>18</v>
      </c>
      <c r="C20" s="24" t="s">
        <v>667</v>
      </c>
      <c r="D20" s="26" t="s">
        <v>33</v>
      </c>
    </row>
    <row r="21" spans="1:7" x14ac:dyDescent="0.2">
      <c r="A21" s="24" t="s">
        <v>20</v>
      </c>
      <c r="B21" s="185" t="s">
        <v>18</v>
      </c>
      <c r="C21" s="24" t="s">
        <v>81</v>
      </c>
      <c r="D21" s="26" t="s">
        <v>33</v>
      </c>
    </row>
    <row r="22" spans="1:7" x14ac:dyDescent="0.2">
      <c r="A22" s="24" t="s">
        <v>200</v>
      </c>
      <c r="B22" s="185" t="s">
        <v>18</v>
      </c>
      <c r="C22" s="24" t="s">
        <v>177</v>
      </c>
      <c r="D22" s="26" t="s">
        <v>33</v>
      </c>
    </row>
    <row r="23" spans="1:7" x14ac:dyDescent="0.2">
      <c r="A23" s="24" t="s">
        <v>764</v>
      </c>
      <c r="B23" s="185" t="s">
        <v>18</v>
      </c>
      <c r="C23" s="24" t="s">
        <v>161</v>
      </c>
      <c r="D23" s="26" t="s">
        <v>33</v>
      </c>
    </row>
    <row r="24" spans="1:7" x14ac:dyDescent="0.2">
      <c r="A24" s="24" t="s">
        <v>167</v>
      </c>
      <c r="B24" s="185" t="s">
        <v>18</v>
      </c>
      <c r="C24" s="24" t="s">
        <v>704</v>
      </c>
      <c r="D24" s="26" t="s">
        <v>33</v>
      </c>
    </row>
    <row r="25" spans="1:7" x14ac:dyDescent="0.2">
      <c r="A25" s="24" t="s">
        <v>192</v>
      </c>
      <c r="B25" s="185" t="s">
        <v>18</v>
      </c>
      <c r="C25" s="534" t="s">
        <v>700</v>
      </c>
      <c r="D25" s="26" t="s">
        <v>33</v>
      </c>
    </row>
    <row r="26" spans="1:7" x14ac:dyDescent="0.2">
      <c r="A26" s="363" t="s">
        <v>201</v>
      </c>
      <c r="B26" s="185" t="s">
        <v>18</v>
      </c>
      <c r="C26" s="534" t="s">
        <v>193</v>
      </c>
      <c r="D26" s="26" t="s">
        <v>33</v>
      </c>
    </row>
    <row r="27" spans="1:7" x14ac:dyDescent="0.2">
      <c r="A27" s="363" t="s">
        <v>192</v>
      </c>
      <c r="B27" s="185" t="s">
        <v>18</v>
      </c>
      <c r="C27" s="534" t="s">
        <v>148</v>
      </c>
      <c r="D27" s="26" t="s">
        <v>33</v>
      </c>
    </row>
    <row r="28" spans="1:7" x14ac:dyDescent="0.2">
      <c r="A28" s="24" t="s">
        <v>202</v>
      </c>
      <c r="B28" s="185" t="s">
        <v>18</v>
      </c>
      <c r="C28" s="119" t="s">
        <v>35</v>
      </c>
      <c r="D28" s="26" t="s">
        <v>33</v>
      </c>
    </row>
    <row r="29" spans="1:7" x14ac:dyDescent="0.2">
      <c r="A29" s="120" t="s">
        <v>203</v>
      </c>
      <c r="B29" s="185" t="s">
        <v>18</v>
      </c>
      <c r="C29" s="24" t="s">
        <v>32</v>
      </c>
      <c r="D29" s="26" t="s">
        <v>33</v>
      </c>
    </row>
    <row r="30" spans="1:7" x14ac:dyDescent="0.2">
      <c r="A30" s="24" t="s">
        <v>32</v>
      </c>
      <c r="B30" s="185" t="s">
        <v>33</v>
      </c>
      <c r="C30" s="344" t="s">
        <v>203</v>
      </c>
      <c r="D30" s="26" t="s">
        <v>18</v>
      </c>
    </row>
    <row r="31" spans="1:7" x14ac:dyDescent="0.2">
      <c r="A31" s="24" t="s">
        <v>35</v>
      </c>
      <c r="B31" s="185" t="s">
        <v>33</v>
      </c>
      <c r="C31" s="24" t="s">
        <v>202</v>
      </c>
      <c r="D31" s="26" t="s">
        <v>18</v>
      </c>
    </row>
    <row r="32" spans="1:7" x14ac:dyDescent="0.2">
      <c r="A32" s="24" t="s">
        <v>192</v>
      </c>
      <c r="B32" s="185" t="s">
        <v>33</v>
      </c>
      <c r="C32" s="24" t="s">
        <v>192</v>
      </c>
      <c r="D32" s="26" t="s">
        <v>18</v>
      </c>
    </row>
    <row r="33" spans="1:4" x14ac:dyDescent="0.2">
      <c r="A33" s="24" t="s">
        <v>168</v>
      </c>
      <c r="B33" s="185" t="s">
        <v>33</v>
      </c>
      <c r="C33" s="363" t="s">
        <v>201</v>
      </c>
      <c r="D33" s="364" t="s">
        <v>18</v>
      </c>
    </row>
    <row r="34" spans="1:4" x14ac:dyDescent="0.2">
      <c r="A34" s="534" t="s">
        <v>148</v>
      </c>
      <c r="B34" s="185" t="s">
        <v>33</v>
      </c>
      <c r="C34" s="24" t="s">
        <v>192</v>
      </c>
      <c r="D34" s="26" t="s">
        <v>18</v>
      </c>
    </row>
    <row r="35" spans="1:4" x14ac:dyDescent="0.2">
      <c r="A35" s="534" t="s">
        <v>193</v>
      </c>
      <c r="B35" s="185" t="s">
        <v>33</v>
      </c>
      <c r="C35" s="24" t="s">
        <v>167</v>
      </c>
      <c r="D35" s="26" t="s">
        <v>18</v>
      </c>
    </row>
    <row r="36" spans="1:4" x14ac:dyDescent="0.2">
      <c r="A36" s="534" t="s">
        <v>700</v>
      </c>
      <c r="B36" s="185" t="s">
        <v>33</v>
      </c>
      <c r="C36" s="24" t="s">
        <v>765</v>
      </c>
      <c r="D36" s="26" t="s">
        <v>18</v>
      </c>
    </row>
    <row r="37" spans="1:4" x14ac:dyDescent="0.2">
      <c r="A37" s="24" t="s">
        <v>81</v>
      </c>
      <c r="B37" s="185" t="s">
        <v>33</v>
      </c>
      <c r="C37" s="24" t="s">
        <v>766</v>
      </c>
      <c r="D37" s="26" t="s">
        <v>18</v>
      </c>
    </row>
    <row r="38" spans="1:4" x14ac:dyDescent="0.2">
      <c r="A38" s="24" t="s">
        <v>177</v>
      </c>
      <c r="B38" s="185" t="s">
        <v>33</v>
      </c>
      <c r="C38" s="24" t="s">
        <v>767</v>
      </c>
      <c r="D38" s="26" t="s">
        <v>18</v>
      </c>
    </row>
    <row r="39" spans="1:4" x14ac:dyDescent="0.2">
      <c r="A39" s="24" t="s">
        <v>81</v>
      </c>
      <c r="B39" s="185" t="s">
        <v>33</v>
      </c>
      <c r="C39" s="24" t="s">
        <v>200</v>
      </c>
      <c r="D39" s="26" t="s">
        <v>18</v>
      </c>
    </row>
    <row r="40" spans="1:4" x14ac:dyDescent="0.2">
      <c r="A40" s="24" t="s">
        <v>768</v>
      </c>
      <c r="B40" s="185" t="s">
        <v>33</v>
      </c>
      <c r="C40" s="24" t="s">
        <v>20</v>
      </c>
      <c r="D40" s="26" t="s">
        <v>18</v>
      </c>
    </row>
    <row r="41" spans="1:4" x14ac:dyDescent="0.2">
      <c r="A41" s="24" t="s">
        <v>613</v>
      </c>
      <c r="B41" s="185" t="s">
        <v>33</v>
      </c>
      <c r="C41" s="24" t="s">
        <v>187</v>
      </c>
      <c r="D41" s="26" t="s">
        <v>18</v>
      </c>
    </row>
    <row r="42" spans="1:4" x14ac:dyDescent="0.2">
      <c r="A42" s="24" t="s">
        <v>672</v>
      </c>
      <c r="B42" s="185" t="s">
        <v>33</v>
      </c>
      <c r="C42" s="24" t="s">
        <v>192</v>
      </c>
      <c r="D42" s="26" t="s">
        <v>11</v>
      </c>
    </row>
    <row r="43" spans="1:4" x14ac:dyDescent="0.2">
      <c r="A43" s="24" t="s">
        <v>667</v>
      </c>
      <c r="B43" s="185" t="s">
        <v>33</v>
      </c>
      <c r="C43" s="24"/>
      <c r="D43" s="26"/>
    </row>
    <row r="44" spans="1:4" x14ac:dyDescent="0.2">
      <c r="A44" s="24" t="s">
        <v>159</v>
      </c>
      <c r="B44" s="185" t="s">
        <v>33</v>
      </c>
      <c r="C44" s="24"/>
      <c r="D44" s="26"/>
    </row>
    <row r="45" spans="1:4" x14ac:dyDescent="0.2">
      <c r="A45" s="534" t="s">
        <v>160</v>
      </c>
      <c r="B45" s="185" t="s">
        <v>33</v>
      </c>
      <c r="C45" s="24"/>
      <c r="D45" s="26"/>
    </row>
    <row r="46" spans="1:4" x14ac:dyDescent="0.2">
      <c r="A46" s="24" t="s">
        <v>613</v>
      </c>
      <c r="B46" s="185" t="s">
        <v>33</v>
      </c>
      <c r="C46" s="24"/>
      <c r="D46" s="26"/>
    </row>
    <row r="47" spans="1:4" x14ac:dyDescent="0.2">
      <c r="A47" s="27" t="s">
        <v>620</v>
      </c>
      <c r="B47" s="365" t="s">
        <v>33</v>
      </c>
      <c r="C47" s="24"/>
      <c r="D47" s="26"/>
    </row>
    <row r="48" spans="1:4" x14ac:dyDescent="0.2">
      <c r="A48" s="27"/>
      <c r="B48" s="365"/>
      <c r="C48" s="24"/>
      <c r="D48" s="26"/>
    </row>
    <row r="49" spans="1:4" ht="13.5" thickBot="1" x14ac:dyDescent="0.25">
      <c r="A49" s="27"/>
      <c r="B49" s="365"/>
      <c r="C49" s="24"/>
      <c r="D49" s="26"/>
    </row>
    <row r="50" spans="1:4" ht="24.75" thickBot="1" x14ac:dyDescent="0.25">
      <c r="A50" s="6" t="s">
        <v>156</v>
      </c>
      <c r="B50" s="7" t="s">
        <v>769</v>
      </c>
      <c r="C50" s="6" t="s">
        <v>156</v>
      </c>
      <c r="D50" s="7" t="s">
        <v>770</v>
      </c>
    </row>
    <row r="51" spans="1:4" ht="13.5" thickBot="1" x14ac:dyDescent="0.25">
      <c r="A51" s="8" t="s">
        <v>6</v>
      </c>
      <c r="B51" s="9" t="s">
        <v>7</v>
      </c>
      <c r="C51" s="8" t="s">
        <v>6</v>
      </c>
      <c r="D51" s="9" t="s">
        <v>7</v>
      </c>
    </row>
    <row r="52" spans="1:4" x14ac:dyDescent="0.2">
      <c r="A52" s="183" t="s">
        <v>177</v>
      </c>
      <c r="B52" s="121" t="s">
        <v>33</v>
      </c>
      <c r="C52" s="63" t="s">
        <v>613</v>
      </c>
      <c r="D52" s="26" t="s">
        <v>149</v>
      </c>
    </row>
    <row r="53" spans="1:4" x14ac:dyDescent="0.2">
      <c r="A53" s="66" t="s">
        <v>161</v>
      </c>
      <c r="B53" s="26" t="s">
        <v>33</v>
      </c>
      <c r="C53" s="128" t="s">
        <v>624</v>
      </c>
      <c r="D53" s="26" t="s">
        <v>33</v>
      </c>
    </row>
    <row r="54" spans="1:4" x14ac:dyDescent="0.2">
      <c r="A54" s="66" t="s">
        <v>771</v>
      </c>
      <c r="B54" s="26" t="s">
        <v>33</v>
      </c>
      <c r="C54" s="63" t="s">
        <v>159</v>
      </c>
      <c r="D54" s="26" t="s">
        <v>33</v>
      </c>
    </row>
    <row r="55" spans="1:4" x14ac:dyDescent="0.2">
      <c r="A55" s="66" t="s">
        <v>614</v>
      </c>
      <c r="B55" s="26" t="s">
        <v>33</v>
      </c>
      <c r="C55" s="63"/>
      <c r="D55" s="26"/>
    </row>
    <row r="56" spans="1:4" x14ac:dyDescent="0.2">
      <c r="A56" s="66" t="s">
        <v>35</v>
      </c>
      <c r="B56" s="26" t="s">
        <v>33</v>
      </c>
      <c r="C56" s="63"/>
      <c r="D56" s="26"/>
    </row>
    <row r="57" spans="1:4" x14ac:dyDescent="0.2">
      <c r="A57" s="24" t="s">
        <v>159</v>
      </c>
      <c r="B57" s="26" t="s">
        <v>33</v>
      </c>
      <c r="C57" s="63"/>
      <c r="D57" s="26"/>
    </row>
    <row r="58" spans="1:4" x14ac:dyDescent="0.2">
      <c r="A58" s="24"/>
      <c r="B58" s="26"/>
      <c r="C58" s="63"/>
      <c r="D58" s="26"/>
    </row>
    <row r="59" spans="1:4" ht="13.5" thickBot="1" x14ac:dyDescent="0.25">
      <c r="A59" s="476"/>
      <c r="B59" s="125"/>
      <c r="C59" s="63"/>
      <c r="D59" s="26"/>
    </row>
    <row r="60" spans="1:4" ht="24.75" thickBot="1" x14ac:dyDescent="0.25">
      <c r="A60" s="6" t="s">
        <v>156</v>
      </c>
      <c r="B60" s="7" t="s">
        <v>772</v>
      </c>
      <c r="C60" s="63"/>
      <c r="D60" s="26"/>
    </row>
    <row r="61" spans="1:4" ht="13.5" thickBot="1" x14ac:dyDescent="0.25">
      <c r="A61" s="8" t="s">
        <v>6</v>
      </c>
      <c r="B61" s="9" t="s">
        <v>7</v>
      </c>
      <c r="C61" s="63"/>
      <c r="D61" s="26"/>
    </row>
    <row r="62" spans="1:4" x14ac:dyDescent="0.2">
      <c r="A62" s="24" t="s">
        <v>768</v>
      </c>
      <c r="B62" s="26" t="s">
        <v>33</v>
      </c>
      <c r="C62" s="63"/>
      <c r="D62" s="26"/>
    </row>
    <row r="63" spans="1:4" x14ac:dyDescent="0.2">
      <c r="A63" s="66" t="s">
        <v>613</v>
      </c>
      <c r="B63" s="26" t="s">
        <v>33</v>
      </c>
      <c r="C63" s="63"/>
      <c r="D63" s="26"/>
    </row>
    <row r="64" spans="1:4" x14ac:dyDescent="0.2">
      <c r="A64" s="66" t="s">
        <v>174</v>
      </c>
      <c r="B64" s="26" t="s">
        <v>33</v>
      </c>
      <c r="C64" s="63"/>
      <c r="D64" s="26"/>
    </row>
    <row r="65" spans="1:4" x14ac:dyDescent="0.2">
      <c r="A65" s="24" t="s">
        <v>667</v>
      </c>
      <c r="B65" s="26" t="s">
        <v>33</v>
      </c>
      <c r="C65" s="63"/>
      <c r="D65" s="26"/>
    </row>
    <row r="66" spans="1:4" x14ac:dyDescent="0.2">
      <c r="A66" s="469"/>
      <c r="B66" s="129"/>
      <c r="C66" s="63"/>
      <c r="D66" s="26"/>
    </row>
    <row r="67" spans="1:4" ht="13.5" thickBot="1" x14ac:dyDescent="0.25">
      <c r="A67" s="367"/>
      <c r="B67" s="129"/>
      <c r="C67" s="63"/>
      <c r="D67" s="26"/>
    </row>
    <row r="68" spans="1:4" ht="36.75" thickBot="1" x14ac:dyDescent="0.25">
      <c r="A68" s="6" t="s">
        <v>196</v>
      </c>
      <c r="B68" s="7" t="s">
        <v>910</v>
      </c>
      <c r="C68" s="6" t="s">
        <v>196</v>
      </c>
      <c r="D68" s="7" t="s">
        <v>910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25" t="s">
        <v>148</v>
      </c>
      <c r="B70" s="26" t="s">
        <v>33</v>
      </c>
      <c r="C70" s="183" t="s">
        <v>700</v>
      </c>
      <c r="D70" s="121" t="s">
        <v>33</v>
      </c>
    </row>
    <row r="71" spans="1:4" x14ac:dyDescent="0.2">
      <c r="A71" s="325" t="s">
        <v>713</v>
      </c>
      <c r="B71" s="67" t="s">
        <v>33</v>
      </c>
      <c r="C71" s="325" t="s">
        <v>713</v>
      </c>
      <c r="D71" s="67" t="s">
        <v>33</v>
      </c>
    </row>
    <row r="72" spans="1:4" x14ac:dyDescent="0.2">
      <c r="A72" s="321" t="s">
        <v>700</v>
      </c>
      <c r="B72" s="26" t="s">
        <v>33</v>
      </c>
      <c r="C72" s="25" t="s">
        <v>148</v>
      </c>
      <c r="D72" s="26" t="s">
        <v>33</v>
      </c>
    </row>
    <row r="73" spans="1:4" x14ac:dyDescent="0.2">
      <c r="A73" s="321"/>
      <c r="B73" s="26"/>
      <c r="C73" s="25"/>
      <c r="D73" s="26"/>
    </row>
    <row r="74" spans="1:4" ht="13.5" thickBot="1" x14ac:dyDescent="0.25">
      <c r="A74" s="24"/>
      <c r="B74" s="26"/>
      <c r="C74" s="24"/>
      <c r="D74" s="26"/>
    </row>
    <row r="75" spans="1:4" ht="36.75" thickBot="1" x14ac:dyDescent="0.25">
      <c r="A75" s="6" t="s">
        <v>625</v>
      </c>
      <c r="B75" s="506" t="s">
        <v>908</v>
      </c>
      <c r="C75" s="507" t="s">
        <v>625</v>
      </c>
      <c r="D75" s="506" t="s">
        <v>907</v>
      </c>
    </row>
    <row r="76" spans="1:4" ht="13.5" thickBot="1" x14ac:dyDescent="0.25">
      <c r="A76" s="8" t="s">
        <v>6</v>
      </c>
      <c r="B76" s="9" t="s">
        <v>7</v>
      </c>
      <c r="C76" s="8" t="s">
        <v>6</v>
      </c>
      <c r="D76" s="9" t="s">
        <v>7</v>
      </c>
    </row>
    <row r="77" spans="1:4" x14ac:dyDescent="0.2">
      <c r="A77" s="524" t="s">
        <v>148</v>
      </c>
      <c r="B77" s="526" t="s">
        <v>33</v>
      </c>
      <c r="C77" s="524" t="s">
        <v>177</v>
      </c>
      <c r="D77" s="526" t="s">
        <v>33</v>
      </c>
    </row>
    <row r="78" spans="1:4" x14ac:dyDescent="0.2">
      <c r="A78" s="524" t="s">
        <v>193</v>
      </c>
      <c r="B78" s="526" t="s">
        <v>33</v>
      </c>
      <c r="C78" s="527" t="s">
        <v>161</v>
      </c>
      <c r="D78" s="526" t="s">
        <v>33</v>
      </c>
    </row>
    <row r="79" spans="1:4" x14ac:dyDescent="0.2">
      <c r="A79" s="535" t="s">
        <v>194</v>
      </c>
      <c r="B79" s="530" t="s">
        <v>33</v>
      </c>
      <c r="C79" s="529" t="s">
        <v>172</v>
      </c>
      <c r="D79" s="530" t="s">
        <v>33</v>
      </c>
    </row>
    <row r="80" spans="1:4" x14ac:dyDescent="0.2">
      <c r="A80" s="535" t="s">
        <v>172</v>
      </c>
      <c r="B80" s="530" t="s">
        <v>33</v>
      </c>
      <c r="C80" s="531" t="s">
        <v>194</v>
      </c>
      <c r="D80" s="530" t="s">
        <v>33</v>
      </c>
    </row>
    <row r="81" spans="1:4" x14ac:dyDescent="0.2">
      <c r="A81" s="535" t="s">
        <v>174</v>
      </c>
      <c r="B81" s="530" t="s">
        <v>33</v>
      </c>
      <c r="C81" s="532" t="s">
        <v>193</v>
      </c>
      <c r="D81" s="526" t="s">
        <v>33</v>
      </c>
    </row>
    <row r="82" spans="1:4" x14ac:dyDescent="0.2">
      <c r="A82" s="535" t="s">
        <v>161</v>
      </c>
      <c r="B82" s="530" t="s">
        <v>33</v>
      </c>
      <c r="C82" s="24"/>
      <c r="D82" s="26"/>
    </row>
    <row r="83" spans="1:4" x14ac:dyDescent="0.2">
      <c r="A83" s="524" t="s">
        <v>177</v>
      </c>
      <c r="B83" s="526" t="s">
        <v>33</v>
      </c>
      <c r="C83" s="24"/>
      <c r="D83" s="26"/>
    </row>
    <row r="84" spans="1:4" x14ac:dyDescent="0.2">
      <c r="A84" s="24"/>
      <c r="B84" s="26"/>
      <c r="C84" s="24"/>
      <c r="D84" s="26"/>
    </row>
    <row r="85" spans="1:4" ht="13.5" thickBot="1" x14ac:dyDescent="0.25">
      <c r="A85" s="24"/>
      <c r="B85" s="26"/>
      <c r="C85" s="24"/>
      <c r="D85" s="26"/>
    </row>
    <row r="86" spans="1:4" ht="24.75" thickBot="1" x14ac:dyDescent="0.25">
      <c r="A86" s="6" t="s">
        <v>680</v>
      </c>
      <c r="B86" s="7" t="s">
        <v>835</v>
      </c>
      <c r="C86" s="24"/>
      <c r="D86" s="26"/>
    </row>
    <row r="87" spans="1:4" ht="13.5" thickBot="1" x14ac:dyDescent="0.25">
      <c r="A87" s="8" t="s">
        <v>773</v>
      </c>
      <c r="B87" s="9" t="s">
        <v>7</v>
      </c>
      <c r="C87" s="24"/>
      <c r="D87" s="26"/>
    </row>
    <row r="88" spans="1:4" x14ac:dyDescent="0.2">
      <c r="A88" s="183" t="s">
        <v>32</v>
      </c>
      <c r="B88" s="121" t="s">
        <v>33</v>
      </c>
      <c r="C88" s="24"/>
      <c r="D88" s="26"/>
    </row>
    <row r="89" spans="1:4" x14ac:dyDescent="0.2">
      <c r="A89" s="66" t="s">
        <v>35</v>
      </c>
      <c r="B89" s="67" t="s">
        <v>33</v>
      </c>
      <c r="C89" s="24"/>
      <c r="D89" s="26"/>
    </row>
    <row r="90" spans="1:4" x14ac:dyDescent="0.2">
      <c r="A90" s="24" t="s">
        <v>148</v>
      </c>
      <c r="B90" s="26" t="s">
        <v>33</v>
      </c>
      <c r="C90" s="24"/>
      <c r="D90" s="26"/>
    </row>
    <row r="91" spans="1:4" x14ac:dyDescent="0.2">
      <c r="A91" s="27"/>
      <c r="B91" s="26"/>
      <c r="C91" s="24"/>
      <c r="D91" s="26"/>
    </row>
    <row r="92" spans="1:4" ht="13.5" thickBot="1" x14ac:dyDescent="0.25">
      <c r="A92" s="124"/>
      <c r="B92" s="125"/>
      <c r="C92" s="124"/>
      <c r="D92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4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view="pageBreakPreview" topLeftCell="A9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68" t="s">
        <v>733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369" t="s">
        <v>774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70" t="s">
        <v>775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371" t="s">
        <v>776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70" t="s">
        <v>717</v>
      </c>
    </row>
    <row r="7" spans="1:5" ht="12.75" customHeight="1" thickBot="1" x14ac:dyDescent="0.25">
      <c r="A7" s="89" t="s">
        <v>0</v>
      </c>
      <c r="B7" s="90"/>
      <c r="C7" s="554" t="s">
        <v>777</v>
      </c>
      <c r="D7" s="555"/>
      <c r="E7" s="372" t="s">
        <v>324</v>
      </c>
    </row>
    <row r="8" spans="1:5" ht="12.75" customHeight="1" thickBot="1" x14ac:dyDescent="0.25">
      <c r="A8" s="89" t="s">
        <v>240</v>
      </c>
      <c r="B8" s="90"/>
      <c r="C8" s="552">
        <v>1211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44" t="s">
        <v>778</v>
      </c>
      <c r="D9" s="545"/>
      <c r="E9" s="373" t="s">
        <v>776</v>
      </c>
    </row>
    <row r="10" spans="1:5" ht="12.75" customHeight="1" x14ac:dyDescent="0.2">
      <c r="A10" s="89" t="s">
        <v>2</v>
      </c>
      <c r="B10" s="91"/>
      <c r="C10" s="544" t="s">
        <v>722</v>
      </c>
      <c r="D10" s="545"/>
      <c r="E10" s="374" t="s">
        <v>717</v>
      </c>
    </row>
    <row r="11" spans="1:5" ht="12.75" customHeight="1" thickBot="1" x14ac:dyDescent="0.25">
      <c r="A11" s="92" t="s">
        <v>3</v>
      </c>
      <c r="B11" s="93"/>
      <c r="C11" s="579" t="s">
        <v>779</v>
      </c>
      <c r="D11" s="580"/>
      <c r="E11" s="375" t="s">
        <v>780</v>
      </c>
    </row>
    <row r="12" spans="1:5" ht="12.75" customHeight="1" x14ac:dyDescent="0.2">
      <c r="A12" s="78"/>
      <c r="B12" s="78"/>
      <c r="C12" s="78"/>
      <c r="D12" s="78"/>
      <c r="E12" s="376" t="s">
        <v>781</v>
      </c>
    </row>
    <row r="13" spans="1:5" ht="12.75" customHeight="1" thickBot="1" x14ac:dyDescent="0.25">
      <c r="A13" s="78"/>
      <c r="B13" s="78"/>
      <c r="C13" s="78"/>
      <c r="D13" s="78"/>
      <c r="E13" s="375" t="s">
        <v>774</v>
      </c>
    </row>
    <row r="14" spans="1:5" ht="13.5" thickBot="1" x14ac:dyDescent="0.25">
      <c r="A14" s="558" t="s">
        <v>4</v>
      </c>
      <c r="B14" s="560"/>
      <c r="C14" s="558" t="s">
        <v>5</v>
      </c>
      <c r="D14" s="559"/>
      <c r="E14" s="377" t="s">
        <v>733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 t="s">
        <v>782</v>
      </c>
      <c r="D16" s="121" t="s">
        <v>91</v>
      </c>
    </row>
    <row r="17" spans="1:4" x14ac:dyDescent="0.2">
      <c r="A17" s="24" t="s">
        <v>163</v>
      </c>
      <c r="B17" s="185" t="s">
        <v>33</v>
      </c>
      <c r="C17" s="25" t="s">
        <v>111</v>
      </c>
      <c r="D17" s="26" t="s">
        <v>91</v>
      </c>
    </row>
    <row r="18" spans="1:4" x14ac:dyDescent="0.2">
      <c r="A18" s="24" t="s">
        <v>613</v>
      </c>
      <c r="B18" s="185" t="s">
        <v>33</v>
      </c>
      <c r="C18" s="24" t="s">
        <v>783</v>
      </c>
      <c r="D18" s="26" t="s">
        <v>91</v>
      </c>
    </row>
    <row r="19" spans="1:4" x14ac:dyDescent="0.2">
      <c r="A19" s="24" t="s">
        <v>613</v>
      </c>
      <c r="B19" s="185" t="s">
        <v>149</v>
      </c>
      <c r="C19" s="24" t="s">
        <v>784</v>
      </c>
      <c r="D19" s="26" t="s">
        <v>91</v>
      </c>
    </row>
    <row r="20" spans="1:4" x14ac:dyDescent="0.2">
      <c r="A20" s="25" t="s">
        <v>168</v>
      </c>
      <c r="B20" s="185" t="s">
        <v>149</v>
      </c>
      <c r="C20" s="24" t="s">
        <v>785</v>
      </c>
      <c r="D20" s="26" t="s">
        <v>91</v>
      </c>
    </row>
    <row r="21" spans="1:4" x14ac:dyDescent="0.2">
      <c r="A21" s="25" t="s">
        <v>786</v>
      </c>
      <c r="B21" s="185" t="s">
        <v>149</v>
      </c>
      <c r="C21" s="24" t="s">
        <v>787</v>
      </c>
      <c r="D21" s="26" t="s">
        <v>91</v>
      </c>
    </row>
    <row r="22" spans="1:4" x14ac:dyDescent="0.2">
      <c r="A22" s="25" t="s">
        <v>615</v>
      </c>
      <c r="B22" s="185" t="s">
        <v>149</v>
      </c>
      <c r="C22" s="25" t="s">
        <v>724</v>
      </c>
      <c r="D22" s="26" t="s">
        <v>91</v>
      </c>
    </row>
    <row r="23" spans="1:4" x14ac:dyDescent="0.2">
      <c r="A23" s="25" t="s">
        <v>788</v>
      </c>
      <c r="B23" s="185" t="s">
        <v>149</v>
      </c>
      <c r="C23" s="25" t="s">
        <v>789</v>
      </c>
      <c r="D23" s="26" t="s">
        <v>91</v>
      </c>
    </row>
    <row r="24" spans="1:4" x14ac:dyDescent="0.2">
      <c r="A24" s="25" t="s">
        <v>790</v>
      </c>
      <c r="B24" s="185" t="s">
        <v>149</v>
      </c>
      <c r="C24" s="24" t="s">
        <v>791</v>
      </c>
      <c r="D24" s="26" t="s">
        <v>91</v>
      </c>
    </row>
    <row r="25" spans="1:4" x14ac:dyDescent="0.2">
      <c r="A25" s="25" t="s">
        <v>153</v>
      </c>
      <c r="B25" s="185" t="s">
        <v>149</v>
      </c>
      <c r="C25" s="27" t="s">
        <v>792</v>
      </c>
      <c r="D25" s="28" t="s">
        <v>91</v>
      </c>
    </row>
    <row r="26" spans="1:4" x14ac:dyDescent="0.2">
      <c r="A26" s="25" t="s">
        <v>793</v>
      </c>
      <c r="B26" s="185" t="s">
        <v>149</v>
      </c>
      <c r="C26" s="27" t="s">
        <v>794</v>
      </c>
      <c r="D26" s="28" t="s">
        <v>91</v>
      </c>
    </row>
    <row r="27" spans="1:4" x14ac:dyDescent="0.2">
      <c r="A27" s="25" t="s">
        <v>795</v>
      </c>
      <c r="B27" s="185" t="s">
        <v>149</v>
      </c>
      <c r="C27" s="29" t="s">
        <v>795</v>
      </c>
      <c r="D27" s="30" t="s">
        <v>149</v>
      </c>
    </row>
    <row r="28" spans="1:4" x14ac:dyDescent="0.2">
      <c r="A28" s="25" t="s">
        <v>794</v>
      </c>
      <c r="B28" s="185" t="s">
        <v>91</v>
      </c>
      <c r="C28" s="25" t="s">
        <v>796</v>
      </c>
      <c r="D28" s="26" t="s">
        <v>149</v>
      </c>
    </row>
    <row r="29" spans="1:4" x14ac:dyDescent="0.2">
      <c r="A29" s="25" t="s">
        <v>792</v>
      </c>
      <c r="B29" s="185" t="s">
        <v>91</v>
      </c>
      <c r="C29" s="24" t="s">
        <v>153</v>
      </c>
      <c r="D29" s="26" t="s">
        <v>149</v>
      </c>
    </row>
    <row r="30" spans="1:4" x14ac:dyDescent="0.2">
      <c r="A30" s="25" t="s">
        <v>789</v>
      </c>
      <c r="B30" s="185" t="s">
        <v>91</v>
      </c>
      <c r="C30" s="24" t="s">
        <v>790</v>
      </c>
      <c r="D30" s="26" t="s">
        <v>149</v>
      </c>
    </row>
    <row r="31" spans="1:4" x14ac:dyDescent="0.2">
      <c r="A31" s="24" t="s">
        <v>724</v>
      </c>
      <c r="B31" s="185" t="s">
        <v>91</v>
      </c>
      <c r="C31" s="24" t="s">
        <v>788</v>
      </c>
      <c r="D31" s="26" t="s">
        <v>149</v>
      </c>
    </row>
    <row r="32" spans="1:4" x14ac:dyDescent="0.2">
      <c r="A32" s="24" t="s">
        <v>787</v>
      </c>
      <c r="B32" s="185" t="s">
        <v>91</v>
      </c>
      <c r="C32" s="25" t="s">
        <v>168</v>
      </c>
      <c r="D32" s="26" t="s">
        <v>149</v>
      </c>
    </row>
    <row r="33" spans="1:4" x14ac:dyDescent="0.2">
      <c r="A33" s="24" t="s">
        <v>785</v>
      </c>
      <c r="B33" s="185" t="s">
        <v>91</v>
      </c>
      <c r="C33" s="24" t="s">
        <v>613</v>
      </c>
      <c r="D33" s="26" t="s">
        <v>33</v>
      </c>
    </row>
    <row r="34" spans="1:4" x14ac:dyDescent="0.2">
      <c r="A34" s="24" t="s">
        <v>784</v>
      </c>
      <c r="B34" s="185" t="s">
        <v>91</v>
      </c>
      <c r="C34" s="24" t="s">
        <v>163</v>
      </c>
      <c r="D34" s="26" t="s">
        <v>33</v>
      </c>
    </row>
    <row r="35" spans="1:4" x14ac:dyDescent="0.2">
      <c r="A35" s="24" t="s">
        <v>783</v>
      </c>
      <c r="B35" s="185" t="s">
        <v>91</v>
      </c>
      <c r="C35" s="24" t="s">
        <v>620</v>
      </c>
      <c r="D35" s="26" t="s">
        <v>33</v>
      </c>
    </row>
    <row r="36" spans="1:4" x14ac:dyDescent="0.2">
      <c r="A36" s="24" t="s">
        <v>797</v>
      </c>
      <c r="B36" s="185" t="s">
        <v>91</v>
      </c>
      <c r="C36" s="24"/>
      <c r="D36" s="26"/>
    </row>
    <row r="37" spans="1:4" x14ac:dyDescent="0.2">
      <c r="A37" s="24" t="s">
        <v>115</v>
      </c>
      <c r="B37" s="185" t="s">
        <v>91</v>
      </c>
      <c r="C37" s="24"/>
      <c r="D37" s="26"/>
    </row>
    <row r="38" spans="1:4" x14ac:dyDescent="0.2">
      <c r="A38" s="24"/>
      <c r="B38" s="185"/>
      <c r="C38" s="25"/>
      <c r="D38" s="26"/>
    </row>
    <row r="39" spans="1:4" x14ac:dyDescent="0.2">
      <c r="A39" s="24"/>
      <c r="B39" s="185"/>
      <c r="C39" s="24"/>
      <c r="D39" s="26"/>
    </row>
    <row r="40" spans="1:4" x14ac:dyDescent="0.2">
      <c r="A40" s="24"/>
      <c r="B40" s="185"/>
      <c r="C40" s="24"/>
      <c r="D40" s="26"/>
    </row>
    <row r="41" spans="1:4" x14ac:dyDescent="0.2">
      <c r="A41" s="24"/>
      <c r="B41" s="185"/>
      <c r="C41" s="24"/>
      <c r="D41" s="26"/>
    </row>
    <row r="42" spans="1:4" x14ac:dyDescent="0.2">
      <c r="A42" s="13"/>
      <c r="B42" s="345"/>
      <c r="C42" s="13"/>
      <c r="D42" s="14"/>
    </row>
    <row r="43" spans="1:4" x14ac:dyDescent="0.2">
      <c r="A43" s="13"/>
      <c r="B43" s="345"/>
      <c r="C43" s="13"/>
      <c r="D43" s="14"/>
    </row>
    <row r="44" spans="1:4" x14ac:dyDescent="0.2">
      <c r="A44" s="13"/>
      <c r="B44" s="345"/>
      <c r="C44" s="13"/>
      <c r="D44" s="14"/>
    </row>
    <row r="45" spans="1:4" x14ac:dyDescent="0.2">
      <c r="A45" s="13"/>
      <c r="B45" s="345"/>
      <c r="C45" s="13"/>
      <c r="D45" s="14"/>
    </row>
    <row r="46" spans="1:4" x14ac:dyDescent="0.2">
      <c r="A46" s="13"/>
      <c r="B46" s="345"/>
      <c r="C46" s="13"/>
      <c r="D46" s="14"/>
    </row>
    <row r="47" spans="1:4" x14ac:dyDescent="0.2">
      <c r="A47" s="13"/>
      <c r="B47" s="345"/>
      <c r="C47" s="13"/>
      <c r="D47" s="14"/>
    </row>
    <row r="48" spans="1:4" x14ac:dyDescent="0.2">
      <c r="A48" s="13"/>
      <c r="B48" s="345"/>
      <c r="C48" s="13"/>
      <c r="D48" s="14"/>
    </row>
    <row r="49" spans="1:4" x14ac:dyDescent="0.2">
      <c r="A49" s="13"/>
      <c r="B49" s="345"/>
      <c r="C49" s="13"/>
      <c r="D49" s="14"/>
    </row>
    <row r="50" spans="1:4" x14ac:dyDescent="0.2">
      <c r="A50" s="13"/>
      <c r="B50" s="345"/>
      <c r="C50" s="13"/>
      <c r="D50" s="14"/>
    </row>
    <row r="51" spans="1:4" x14ac:dyDescent="0.2">
      <c r="A51" s="13"/>
      <c r="B51" s="345"/>
      <c r="C51" s="13"/>
      <c r="D51" s="14"/>
    </row>
    <row r="52" spans="1:4" x14ac:dyDescent="0.2">
      <c r="A52" s="13"/>
      <c r="B52" s="345"/>
      <c r="C52" s="13"/>
      <c r="D52" s="14"/>
    </row>
    <row r="53" spans="1:4" x14ac:dyDescent="0.2">
      <c r="A53" s="13"/>
      <c r="B53" s="345"/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13"/>
      <c r="B59" s="345"/>
      <c r="C59" s="13"/>
      <c r="D59" s="14"/>
    </row>
    <row r="60" spans="1:4" x14ac:dyDescent="0.2">
      <c r="A60" s="13"/>
      <c r="B60" s="345"/>
      <c r="C60" s="13"/>
      <c r="D60" s="14"/>
    </row>
    <row r="61" spans="1:4" ht="13.5" thickBot="1" x14ac:dyDescent="0.25">
      <c r="A61" s="17"/>
      <c r="B61" s="350"/>
      <c r="C61" s="17"/>
      <c r="D61" s="18"/>
    </row>
    <row r="62" spans="1:4" x14ac:dyDescent="0.2">
      <c r="A62" s="21"/>
      <c r="B62" s="21"/>
      <c r="C62" s="21"/>
      <c r="D62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view="pageBreakPreview" topLeftCell="A21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9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23" t="s">
        <v>338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24" t="s">
        <v>337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25" t="s">
        <v>339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26" t="s">
        <v>340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225" t="s">
        <v>341</v>
      </c>
    </row>
    <row r="7" spans="1:5" ht="12.75" customHeight="1" thickBot="1" x14ac:dyDescent="0.25">
      <c r="A7" s="89" t="s">
        <v>0</v>
      </c>
      <c r="B7" s="90"/>
      <c r="C7" s="554" t="s">
        <v>204</v>
      </c>
      <c r="D7" s="570"/>
      <c r="E7" s="227" t="s">
        <v>343</v>
      </c>
    </row>
    <row r="8" spans="1:5" ht="12.75" customHeight="1" thickBot="1" x14ac:dyDescent="0.25">
      <c r="A8" s="89" t="s">
        <v>240</v>
      </c>
      <c r="B8" s="90"/>
      <c r="C8" s="552">
        <v>1214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2" t="s">
        <v>342</v>
      </c>
      <c r="D9" s="567"/>
      <c r="E9" s="255" t="s">
        <v>341</v>
      </c>
    </row>
    <row r="10" spans="1:5" ht="12.75" customHeight="1" x14ac:dyDescent="0.2">
      <c r="A10" s="89" t="s">
        <v>2</v>
      </c>
      <c r="B10" s="91"/>
      <c r="C10" s="552" t="s">
        <v>250</v>
      </c>
      <c r="D10" s="567"/>
      <c r="E10" s="256" t="s">
        <v>344</v>
      </c>
    </row>
    <row r="11" spans="1:5" ht="12.75" customHeight="1" thickBot="1" x14ac:dyDescent="0.25">
      <c r="A11" s="92" t="s">
        <v>3</v>
      </c>
      <c r="B11" s="93"/>
      <c r="C11" s="556" t="s">
        <v>282</v>
      </c>
      <c r="D11" s="581"/>
      <c r="E11" s="257" t="s">
        <v>339</v>
      </c>
    </row>
    <row r="12" spans="1:5" ht="12.75" customHeight="1" x14ac:dyDescent="0.2">
      <c r="A12" s="78"/>
      <c r="B12" s="78"/>
      <c r="C12" s="78"/>
      <c r="D12" s="78"/>
      <c r="E12" s="258" t="s">
        <v>337</v>
      </c>
    </row>
    <row r="13" spans="1:5" ht="12.75" customHeight="1" thickBot="1" x14ac:dyDescent="0.25">
      <c r="A13" s="78"/>
      <c r="B13" s="78"/>
      <c r="C13" s="78"/>
      <c r="D13" s="78"/>
      <c r="E13" s="257" t="s">
        <v>338</v>
      </c>
    </row>
    <row r="14" spans="1:5" ht="12.75" customHeight="1" thickBot="1" x14ac:dyDescent="0.25">
      <c r="A14" s="558" t="s">
        <v>4</v>
      </c>
      <c r="B14" s="559"/>
      <c r="C14" s="558" t="s">
        <v>5</v>
      </c>
      <c r="D14" s="559"/>
      <c r="E14" s="259" t="s">
        <v>304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17</v>
      </c>
      <c r="B16" s="121" t="s">
        <v>19</v>
      </c>
      <c r="C16" s="138" t="s">
        <v>205</v>
      </c>
      <c r="D16" s="121" t="s">
        <v>33</v>
      </c>
    </row>
    <row r="17" spans="1:4" x14ac:dyDescent="0.2">
      <c r="A17" s="24" t="s">
        <v>185</v>
      </c>
      <c r="B17" s="26" t="s">
        <v>18</v>
      </c>
      <c r="C17" s="24" t="s">
        <v>206</v>
      </c>
      <c r="D17" s="26" t="s">
        <v>33</v>
      </c>
    </row>
    <row r="18" spans="1:4" x14ac:dyDescent="0.2">
      <c r="A18" s="25" t="s">
        <v>17</v>
      </c>
      <c r="B18" s="26" t="s">
        <v>18</v>
      </c>
      <c r="C18" s="24" t="s">
        <v>192</v>
      </c>
      <c r="D18" s="26" t="s">
        <v>33</v>
      </c>
    </row>
    <row r="19" spans="1:4" x14ac:dyDescent="0.2">
      <c r="A19" s="24" t="s">
        <v>187</v>
      </c>
      <c r="B19" s="26" t="s">
        <v>18</v>
      </c>
      <c r="C19" s="63" t="s">
        <v>201</v>
      </c>
      <c r="D19" s="26" t="s">
        <v>33</v>
      </c>
    </row>
    <row r="20" spans="1:4" x14ac:dyDescent="0.2">
      <c r="A20" s="25" t="s">
        <v>188</v>
      </c>
      <c r="B20" s="26" t="s">
        <v>18</v>
      </c>
      <c r="C20" s="63" t="s">
        <v>201</v>
      </c>
      <c r="D20" s="26" t="s">
        <v>18</v>
      </c>
    </row>
    <row r="21" spans="1:4" x14ac:dyDescent="0.2">
      <c r="A21" s="24" t="s">
        <v>185</v>
      </c>
      <c r="B21" s="26" t="s">
        <v>18</v>
      </c>
      <c r="C21" s="13" t="s">
        <v>81</v>
      </c>
      <c r="D21" s="14" t="s">
        <v>18</v>
      </c>
    </row>
    <row r="22" spans="1:4" x14ac:dyDescent="0.2">
      <c r="A22" s="25" t="s">
        <v>20</v>
      </c>
      <c r="B22" s="26" t="s">
        <v>18</v>
      </c>
      <c r="C22" s="516" t="s">
        <v>203</v>
      </c>
      <c r="D22" s="14" t="s">
        <v>18</v>
      </c>
    </row>
    <row r="23" spans="1:4" x14ac:dyDescent="0.2">
      <c r="A23" s="24" t="s">
        <v>182</v>
      </c>
      <c r="B23" s="26" t="s">
        <v>18</v>
      </c>
      <c r="C23" s="16" t="s">
        <v>202</v>
      </c>
      <c r="D23" s="14" t="s">
        <v>18</v>
      </c>
    </row>
    <row r="24" spans="1:4" x14ac:dyDescent="0.2">
      <c r="A24" s="24" t="s">
        <v>192</v>
      </c>
      <c r="B24" s="26" t="s">
        <v>18</v>
      </c>
      <c r="C24" s="16" t="s">
        <v>192</v>
      </c>
      <c r="D24" s="14" t="s">
        <v>18</v>
      </c>
    </row>
    <row r="25" spans="1:4" x14ac:dyDescent="0.2">
      <c r="A25" s="24" t="s">
        <v>202</v>
      </c>
      <c r="B25" s="26" t="s">
        <v>18</v>
      </c>
      <c r="C25" s="16" t="s">
        <v>207</v>
      </c>
      <c r="D25" s="14" t="s">
        <v>18</v>
      </c>
    </row>
    <row r="26" spans="1:4" x14ac:dyDescent="0.2">
      <c r="A26" s="120" t="s">
        <v>203</v>
      </c>
      <c r="B26" s="26" t="s">
        <v>18</v>
      </c>
      <c r="C26" s="16" t="s">
        <v>195</v>
      </c>
      <c r="D26" s="14" t="s">
        <v>18</v>
      </c>
    </row>
    <row r="27" spans="1:4" x14ac:dyDescent="0.2">
      <c r="A27" s="4" t="s">
        <v>32</v>
      </c>
      <c r="B27" s="2" t="s">
        <v>33</v>
      </c>
      <c r="C27" s="40" t="s">
        <v>14</v>
      </c>
      <c r="D27" s="14" t="s">
        <v>18</v>
      </c>
    </row>
    <row r="28" spans="1:4" x14ac:dyDescent="0.2">
      <c r="A28" s="24" t="s">
        <v>81</v>
      </c>
      <c r="B28" s="26" t="s">
        <v>33</v>
      </c>
      <c r="C28" s="16" t="s">
        <v>192</v>
      </c>
      <c r="D28" s="14" t="s">
        <v>18</v>
      </c>
    </row>
    <row r="29" spans="1:4" x14ac:dyDescent="0.2">
      <c r="A29" s="24" t="s">
        <v>201</v>
      </c>
      <c r="B29" s="26" t="s">
        <v>33</v>
      </c>
      <c r="C29" s="16" t="s">
        <v>182</v>
      </c>
      <c r="D29" s="14" t="s">
        <v>18</v>
      </c>
    </row>
    <row r="30" spans="1:4" x14ac:dyDescent="0.2">
      <c r="A30" s="24" t="s">
        <v>192</v>
      </c>
      <c r="B30" s="26" t="s">
        <v>33</v>
      </c>
      <c r="C30" s="16" t="s">
        <v>20</v>
      </c>
      <c r="D30" s="14" t="s">
        <v>18</v>
      </c>
    </row>
    <row r="31" spans="1:4" x14ac:dyDescent="0.2">
      <c r="A31" s="24" t="s">
        <v>208</v>
      </c>
      <c r="B31" s="26" t="s">
        <v>33</v>
      </c>
      <c r="C31" s="16" t="s">
        <v>187</v>
      </c>
      <c r="D31" s="14" t="s">
        <v>18</v>
      </c>
    </row>
    <row r="32" spans="1:4" x14ac:dyDescent="0.2">
      <c r="A32" s="24" t="s">
        <v>192</v>
      </c>
      <c r="B32" s="26" t="s">
        <v>33</v>
      </c>
      <c r="C32" s="24" t="s">
        <v>188</v>
      </c>
      <c r="D32" s="26" t="s">
        <v>11</v>
      </c>
    </row>
    <row r="33" spans="1:4" x14ac:dyDescent="0.2">
      <c r="A33" s="24" t="s">
        <v>209</v>
      </c>
      <c r="B33" s="26" t="s">
        <v>33</v>
      </c>
      <c r="C33" s="16" t="s">
        <v>210</v>
      </c>
      <c r="D33" s="14" t="s">
        <v>11</v>
      </c>
    </row>
    <row r="34" spans="1:4" x14ac:dyDescent="0.2">
      <c r="A34" s="24" t="s">
        <v>205</v>
      </c>
      <c r="B34" s="26" t="s">
        <v>33</v>
      </c>
      <c r="C34" s="16" t="s">
        <v>185</v>
      </c>
      <c r="D34" s="14" t="s">
        <v>18</v>
      </c>
    </row>
    <row r="35" spans="1:4" x14ac:dyDescent="0.2">
      <c r="A35" s="24"/>
      <c r="B35" s="26"/>
      <c r="C35" s="122"/>
      <c r="D35" s="26"/>
    </row>
    <row r="36" spans="1:4" ht="13.5" thickBot="1" x14ac:dyDescent="0.25">
      <c r="A36" s="24"/>
      <c r="B36" s="26"/>
      <c r="C36" s="63"/>
      <c r="D36" s="26"/>
    </row>
    <row r="37" spans="1:4" ht="13.5" thickBot="1" x14ac:dyDescent="0.25">
      <c r="A37" s="6" t="s">
        <v>211</v>
      </c>
      <c r="B37" s="7" t="s">
        <v>212</v>
      </c>
      <c r="C37" s="6" t="s">
        <v>211</v>
      </c>
      <c r="D37" s="7" t="s">
        <v>212</v>
      </c>
    </row>
    <row r="38" spans="1:4" ht="13.5" thickBot="1" x14ac:dyDescent="0.25">
      <c r="A38" s="8" t="s">
        <v>6</v>
      </c>
      <c r="B38" s="9" t="s">
        <v>7</v>
      </c>
      <c r="C38" s="8" t="s">
        <v>6</v>
      </c>
      <c r="D38" s="9" t="s">
        <v>7</v>
      </c>
    </row>
    <row r="39" spans="1:4" x14ac:dyDescent="0.2">
      <c r="A39" s="24" t="s">
        <v>81</v>
      </c>
      <c r="B39" s="26" t="s">
        <v>33</v>
      </c>
      <c r="C39" s="128" t="s">
        <v>201</v>
      </c>
      <c r="D39" s="67" t="s">
        <v>33</v>
      </c>
    </row>
    <row r="40" spans="1:4" x14ac:dyDescent="0.2">
      <c r="A40" s="66" t="s">
        <v>201</v>
      </c>
      <c r="B40" s="67" t="s">
        <v>33</v>
      </c>
      <c r="C40" s="66" t="s">
        <v>201</v>
      </c>
      <c r="D40" s="67" t="s">
        <v>18</v>
      </c>
    </row>
    <row r="41" spans="1:4" x14ac:dyDescent="0.2">
      <c r="A41" s="66"/>
      <c r="B41" s="67"/>
      <c r="C41" s="66" t="s">
        <v>81</v>
      </c>
      <c r="D41" s="67" t="s">
        <v>18</v>
      </c>
    </row>
    <row r="42" spans="1:4" x14ac:dyDescent="0.2">
      <c r="A42" s="66"/>
      <c r="B42" s="67"/>
      <c r="C42" s="24"/>
      <c r="D42" s="26"/>
    </row>
    <row r="43" spans="1:4" x14ac:dyDescent="0.2">
      <c r="A43" s="66"/>
      <c r="B43" s="67"/>
      <c r="C43" s="63"/>
      <c r="D43" s="26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13"/>
      <c r="B49" s="14"/>
      <c r="C49" s="16"/>
      <c r="D49" s="14"/>
    </row>
    <row r="50" spans="1:4" x14ac:dyDescent="0.2">
      <c r="A50" s="13"/>
      <c r="B50" s="14"/>
      <c r="C50" s="16"/>
      <c r="D50" s="14"/>
    </row>
    <row r="51" spans="1:4" x14ac:dyDescent="0.2">
      <c r="A51" s="13"/>
      <c r="B51" s="14"/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view="pageBreakPreview" topLeftCell="A35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78" t="s">
        <v>610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379" t="s">
        <v>611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80" t="s">
        <v>798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381" t="s">
        <v>633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80" t="s">
        <v>799</v>
      </c>
    </row>
    <row r="7" spans="1:5" ht="12.75" customHeight="1" thickBot="1" x14ac:dyDescent="0.25">
      <c r="A7" s="89" t="s">
        <v>0</v>
      </c>
      <c r="B7" s="90"/>
      <c r="C7" s="554" t="s">
        <v>800</v>
      </c>
      <c r="D7" s="555"/>
      <c r="E7" s="382" t="s">
        <v>801</v>
      </c>
    </row>
    <row r="8" spans="1:5" ht="12.75" customHeight="1" thickBot="1" x14ac:dyDescent="0.25">
      <c r="A8" s="89" t="s">
        <v>240</v>
      </c>
      <c r="B8" s="90"/>
      <c r="C8" s="552">
        <v>1215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802</v>
      </c>
      <c r="D9" s="553"/>
      <c r="E9" s="383" t="s">
        <v>803</v>
      </c>
    </row>
    <row r="10" spans="1:5" ht="12.75" customHeight="1" x14ac:dyDescent="0.2">
      <c r="A10" s="89" t="s">
        <v>2</v>
      </c>
      <c r="B10" s="91"/>
      <c r="C10" s="552" t="s">
        <v>608</v>
      </c>
      <c r="D10" s="553"/>
      <c r="E10" s="384" t="s">
        <v>611</v>
      </c>
    </row>
    <row r="11" spans="1:5" ht="12.75" customHeight="1" thickBot="1" x14ac:dyDescent="0.25">
      <c r="A11" s="92" t="s">
        <v>3</v>
      </c>
      <c r="B11" s="93"/>
      <c r="C11" s="556"/>
      <c r="D11" s="557"/>
      <c r="E11" s="385" t="s">
        <v>602</v>
      </c>
    </row>
    <row r="12" spans="1:5" ht="12.75" customHeight="1" x14ac:dyDescent="0.2">
      <c r="A12" s="78"/>
      <c r="B12" s="78"/>
      <c r="C12" s="78"/>
      <c r="D12" s="78"/>
      <c r="E12" s="386" t="s">
        <v>683</v>
      </c>
    </row>
    <row r="13" spans="1:5" ht="12.75" customHeight="1" thickBot="1" x14ac:dyDescent="0.25">
      <c r="A13" s="78"/>
      <c r="B13" s="78"/>
      <c r="C13" s="78"/>
      <c r="D13" s="78"/>
      <c r="E13" s="385" t="s">
        <v>804</v>
      </c>
    </row>
    <row r="14" spans="1:5" ht="13.5" thickBot="1" x14ac:dyDescent="0.25">
      <c r="A14" s="558" t="s">
        <v>4</v>
      </c>
      <c r="B14" s="559"/>
      <c r="C14" s="558" t="s">
        <v>5</v>
      </c>
      <c r="D14" s="559"/>
      <c r="E14" s="387" t="s">
        <v>756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/>
      <c r="D16" s="121"/>
    </row>
    <row r="17" spans="1:4" x14ac:dyDescent="0.2">
      <c r="A17" s="24" t="s">
        <v>664</v>
      </c>
      <c r="B17" s="185" t="s">
        <v>33</v>
      </c>
      <c r="C17" s="24"/>
      <c r="D17" s="26"/>
    </row>
    <row r="18" spans="1:4" x14ac:dyDescent="0.2">
      <c r="A18" s="24" t="s">
        <v>696</v>
      </c>
      <c r="B18" s="185" t="s">
        <v>33</v>
      </c>
      <c r="C18" s="24"/>
      <c r="D18" s="26"/>
    </row>
    <row r="19" spans="1:4" x14ac:dyDescent="0.2">
      <c r="A19" s="24" t="s">
        <v>805</v>
      </c>
      <c r="B19" s="185" t="s">
        <v>33</v>
      </c>
      <c r="C19" s="24"/>
      <c r="D19" s="26"/>
    </row>
    <row r="20" spans="1:4" x14ac:dyDescent="0.2">
      <c r="A20" s="25" t="s">
        <v>728</v>
      </c>
      <c r="B20" s="185" t="s">
        <v>33</v>
      </c>
      <c r="C20" s="25"/>
      <c r="D20" s="26"/>
    </row>
    <row r="21" spans="1:4" x14ac:dyDescent="0.2">
      <c r="A21" s="25" t="s">
        <v>613</v>
      </c>
      <c r="B21" s="185" t="s">
        <v>33</v>
      </c>
      <c r="C21" s="25"/>
      <c r="D21" s="26"/>
    </row>
    <row r="22" spans="1:4" x14ac:dyDescent="0.2">
      <c r="A22" s="24" t="s">
        <v>639</v>
      </c>
      <c r="B22" s="185" t="s">
        <v>33</v>
      </c>
      <c r="C22" s="24"/>
      <c r="D22" s="26"/>
    </row>
    <row r="23" spans="1:4" x14ac:dyDescent="0.2">
      <c r="A23" s="25" t="s">
        <v>615</v>
      </c>
      <c r="B23" s="185" t="s">
        <v>149</v>
      </c>
      <c r="C23" s="25"/>
      <c r="D23" s="26"/>
    </row>
    <row r="24" spans="1:4" x14ac:dyDescent="0.2">
      <c r="A24" s="25" t="s">
        <v>688</v>
      </c>
      <c r="B24" s="185" t="s">
        <v>149</v>
      </c>
      <c r="C24" s="25"/>
      <c r="D24" s="26"/>
    </row>
    <row r="25" spans="1:4" x14ac:dyDescent="0.2">
      <c r="A25" s="22" t="s">
        <v>617</v>
      </c>
      <c r="B25" s="23" t="s">
        <v>149</v>
      </c>
      <c r="C25" s="25"/>
      <c r="D25" s="26"/>
    </row>
    <row r="26" spans="1:4" x14ac:dyDescent="0.2">
      <c r="A26" s="24" t="s">
        <v>618</v>
      </c>
      <c r="B26" s="26" t="s">
        <v>149</v>
      </c>
      <c r="C26" s="25"/>
      <c r="D26" s="26"/>
    </row>
    <row r="27" spans="1:4" x14ac:dyDescent="0.2">
      <c r="A27" s="24" t="s">
        <v>150</v>
      </c>
      <c r="B27" s="26" t="s">
        <v>149</v>
      </c>
      <c r="C27" s="25"/>
      <c r="D27" s="26"/>
    </row>
    <row r="28" spans="1:4" x14ac:dyDescent="0.2">
      <c r="A28" s="24" t="s">
        <v>640</v>
      </c>
      <c r="B28" s="26" t="s">
        <v>149</v>
      </c>
      <c r="C28" s="25"/>
      <c r="D28" s="26"/>
    </row>
    <row r="29" spans="1:4" x14ac:dyDescent="0.2">
      <c r="A29" s="25" t="s">
        <v>650</v>
      </c>
      <c r="B29" s="26" t="s">
        <v>149</v>
      </c>
      <c r="C29" s="25"/>
      <c r="D29" s="26"/>
    </row>
    <row r="30" spans="1:4" x14ac:dyDescent="0.2">
      <c r="A30" s="25" t="s">
        <v>698</v>
      </c>
      <c r="B30" s="26" t="s">
        <v>149</v>
      </c>
      <c r="C30" s="24"/>
      <c r="D30" s="26"/>
    </row>
    <row r="31" spans="1:4" x14ac:dyDescent="0.2">
      <c r="A31" s="24" t="s">
        <v>806</v>
      </c>
      <c r="B31" s="26" t="s">
        <v>149</v>
      </c>
      <c r="C31" s="25"/>
      <c r="D31" s="26"/>
    </row>
    <row r="32" spans="1:4" x14ac:dyDescent="0.2">
      <c r="A32" s="25" t="s">
        <v>807</v>
      </c>
      <c r="B32" s="26" t="s">
        <v>149</v>
      </c>
      <c r="C32" s="24"/>
      <c r="D32" s="26"/>
    </row>
    <row r="33" spans="1:4" x14ac:dyDescent="0.2">
      <c r="A33" s="24" t="s">
        <v>163</v>
      </c>
      <c r="B33" s="26" t="s">
        <v>149</v>
      </c>
      <c r="C33" s="25"/>
      <c r="D33" s="26"/>
    </row>
    <row r="34" spans="1:4" x14ac:dyDescent="0.2">
      <c r="A34" s="24" t="s">
        <v>808</v>
      </c>
      <c r="B34" s="26" t="s">
        <v>149</v>
      </c>
      <c r="C34" s="24"/>
      <c r="D34" s="26"/>
    </row>
    <row r="35" spans="1:4" x14ac:dyDescent="0.2">
      <c r="A35" s="24" t="s">
        <v>650</v>
      </c>
      <c r="B35" s="26" t="s">
        <v>149</v>
      </c>
      <c r="C35" s="24"/>
      <c r="D35" s="26"/>
    </row>
    <row r="36" spans="1:4" x14ac:dyDescent="0.2">
      <c r="A36" s="24" t="s">
        <v>749</v>
      </c>
      <c r="B36" s="26" t="s">
        <v>149</v>
      </c>
      <c r="C36" s="24"/>
      <c r="D36" s="26"/>
    </row>
    <row r="37" spans="1:4" x14ac:dyDescent="0.2">
      <c r="A37" s="24" t="s">
        <v>150</v>
      </c>
      <c r="B37" s="26" t="s">
        <v>16</v>
      </c>
      <c r="C37" s="24"/>
      <c r="D37" s="26"/>
    </row>
    <row r="38" spans="1:4" x14ac:dyDescent="0.2">
      <c r="A38" s="282" t="s">
        <v>162</v>
      </c>
      <c r="B38" s="283" t="s">
        <v>16</v>
      </c>
      <c r="C38" s="24"/>
      <c r="D38" s="26"/>
    </row>
    <row r="39" spans="1:4" x14ac:dyDescent="0.2">
      <c r="A39" s="282" t="s">
        <v>619</v>
      </c>
      <c r="B39" s="283" t="s">
        <v>16</v>
      </c>
      <c r="C39" s="24"/>
      <c r="D39" s="26"/>
    </row>
    <row r="40" spans="1:4" x14ac:dyDescent="0.2">
      <c r="A40" s="282" t="s">
        <v>199</v>
      </c>
      <c r="B40" s="283" t="s">
        <v>16</v>
      </c>
      <c r="C40" s="24"/>
      <c r="D40" s="26"/>
    </row>
    <row r="41" spans="1:4" x14ac:dyDescent="0.2">
      <c r="A41" s="282" t="s">
        <v>162</v>
      </c>
      <c r="B41" s="283" t="s">
        <v>16</v>
      </c>
      <c r="C41" s="24"/>
      <c r="D41" s="26"/>
    </row>
    <row r="42" spans="1:4" x14ac:dyDescent="0.2">
      <c r="A42" s="282" t="s">
        <v>618</v>
      </c>
      <c r="B42" s="283" t="s">
        <v>149</v>
      </c>
      <c r="C42" s="24"/>
      <c r="D42" s="26"/>
    </row>
    <row r="43" spans="1:4" x14ac:dyDescent="0.2">
      <c r="A43" s="22" t="s">
        <v>617</v>
      </c>
      <c r="B43" s="23" t="s">
        <v>149</v>
      </c>
      <c r="C43" s="24"/>
      <c r="D43" s="26"/>
    </row>
    <row r="44" spans="1:4" x14ac:dyDescent="0.2">
      <c r="A44" s="24" t="s">
        <v>688</v>
      </c>
      <c r="B44" s="185" t="s">
        <v>149</v>
      </c>
      <c r="C44" s="24"/>
      <c r="D44" s="26"/>
    </row>
    <row r="45" spans="1:4" x14ac:dyDescent="0.2">
      <c r="A45" s="24" t="s">
        <v>615</v>
      </c>
      <c r="B45" s="185" t="s">
        <v>149</v>
      </c>
      <c r="C45" s="24"/>
      <c r="D45" s="26"/>
    </row>
    <row r="46" spans="1:4" x14ac:dyDescent="0.2">
      <c r="A46" s="24" t="s">
        <v>639</v>
      </c>
      <c r="B46" s="185" t="s">
        <v>149</v>
      </c>
      <c r="C46" s="24"/>
      <c r="D46" s="26"/>
    </row>
    <row r="47" spans="1:4" x14ac:dyDescent="0.2">
      <c r="A47" s="24" t="s">
        <v>696</v>
      </c>
      <c r="B47" s="185" t="s">
        <v>33</v>
      </c>
      <c r="C47" s="24"/>
      <c r="D47" s="26"/>
    </row>
    <row r="48" spans="1:4" x14ac:dyDescent="0.2">
      <c r="A48" s="24" t="s">
        <v>664</v>
      </c>
      <c r="B48" s="185" t="s">
        <v>33</v>
      </c>
      <c r="C48" s="24"/>
      <c r="D48" s="26"/>
    </row>
    <row r="49" spans="1:4" x14ac:dyDescent="0.2">
      <c r="A49" s="24" t="s">
        <v>620</v>
      </c>
      <c r="B49" s="185" t="s">
        <v>33</v>
      </c>
      <c r="C49" s="24"/>
      <c r="D49" s="26"/>
    </row>
    <row r="50" spans="1:4" x14ac:dyDescent="0.2">
      <c r="A50" s="282"/>
      <c r="B50" s="283"/>
      <c r="C50" s="24"/>
      <c r="D50" s="26"/>
    </row>
    <row r="51" spans="1:4" ht="13.5" thickBot="1" x14ac:dyDescent="0.25">
      <c r="A51" s="24"/>
      <c r="B51" s="185"/>
      <c r="C51" s="24"/>
      <c r="D51" s="26"/>
    </row>
    <row r="52" spans="1:4" ht="24.75" thickBot="1" x14ac:dyDescent="0.25">
      <c r="A52" s="6" t="s">
        <v>156</v>
      </c>
      <c r="B52" s="7" t="s">
        <v>809</v>
      </c>
      <c r="C52" s="24"/>
      <c r="D52" s="26"/>
    </row>
    <row r="53" spans="1:4" ht="13.5" thickBot="1" x14ac:dyDescent="0.25">
      <c r="A53" s="8" t="s">
        <v>6</v>
      </c>
      <c r="B53" s="9" t="s">
        <v>7</v>
      </c>
      <c r="C53" s="24"/>
      <c r="D53" s="26"/>
    </row>
    <row r="54" spans="1:4" x14ac:dyDescent="0.2">
      <c r="A54" s="32" t="s">
        <v>150</v>
      </c>
      <c r="B54" s="26" t="s">
        <v>16</v>
      </c>
      <c r="C54" s="24"/>
      <c r="D54" s="26"/>
    </row>
    <row r="55" spans="1:4" x14ac:dyDescent="0.2">
      <c r="A55" s="66" t="s">
        <v>623</v>
      </c>
      <c r="B55" s="67" t="s">
        <v>149</v>
      </c>
      <c r="C55" s="24"/>
      <c r="D55" s="26"/>
    </row>
    <row r="56" spans="1:4" x14ac:dyDescent="0.2">
      <c r="A56" s="66" t="s">
        <v>35</v>
      </c>
      <c r="B56" s="67" t="s">
        <v>149</v>
      </c>
      <c r="C56" s="24"/>
      <c r="D56" s="26"/>
    </row>
    <row r="57" spans="1:4" x14ac:dyDescent="0.2">
      <c r="A57" s="22" t="s">
        <v>617</v>
      </c>
      <c r="B57" s="23" t="s">
        <v>149</v>
      </c>
      <c r="C57" s="24"/>
      <c r="D57" s="26"/>
    </row>
    <row r="58" spans="1:4" x14ac:dyDescent="0.2">
      <c r="A58" s="388"/>
      <c r="B58" s="389"/>
      <c r="C58" s="27"/>
      <c r="D58" s="28"/>
    </row>
    <row r="59" spans="1:4" x14ac:dyDescent="0.2">
      <c r="A59" s="388"/>
      <c r="B59" s="389"/>
      <c r="C59" s="27"/>
      <c r="D59" s="28"/>
    </row>
    <row r="60" spans="1:4" x14ac:dyDescent="0.2">
      <c r="A60" s="388"/>
      <c r="B60" s="389"/>
      <c r="C60" s="27"/>
      <c r="D60" s="28"/>
    </row>
    <row r="61" spans="1:4" ht="13.5" thickBot="1" x14ac:dyDescent="0.25">
      <c r="A61" s="124"/>
      <c r="B61" s="390"/>
      <c r="C61" s="124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view="pageBreakPreview" topLeftCell="A33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8" t="s">
        <v>345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19" t="s">
        <v>346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20" t="s">
        <v>347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21" t="s">
        <v>348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220" t="s">
        <v>349</v>
      </c>
    </row>
    <row r="7" spans="1:5" ht="12.75" customHeight="1" thickBot="1" x14ac:dyDescent="0.25">
      <c r="A7" s="89" t="s">
        <v>0</v>
      </c>
      <c r="B7" s="90"/>
      <c r="C7" s="554" t="s">
        <v>213</v>
      </c>
      <c r="D7" s="570"/>
      <c r="E7" s="222" t="s">
        <v>350</v>
      </c>
    </row>
    <row r="8" spans="1:5" ht="12.75" customHeight="1" thickBot="1" x14ac:dyDescent="0.25">
      <c r="A8" s="89" t="s">
        <v>240</v>
      </c>
      <c r="B8" s="90"/>
      <c r="C8" s="552">
        <v>1216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865</v>
      </c>
      <c r="D9" s="567"/>
      <c r="E9" s="221" t="s">
        <v>351</v>
      </c>
    </row>
    <row r="10" spans="1:5" ht="12.75" customHeight="1" x14ac:dyDescent="0.2">
      <c r="A10" s="89" t="s">
        <v>2</v>
      </c>
      <c r="B10" s="91"/>
      <c r="C10" s="582" t="s">
        <v>855</v>
      </c>
      <c r="D10" s="583"/>
      <c r="E10" s="220" t="s">
        <v>352</v>
      </c>
    </row>
    <row r="11" spans="1:5" ht="12.75" customHeight="1" thickBot="1" x14ac:dyDescent="0.25">
      <c r="A11" s="92" t="s">
        <v>3</v>
      </c>
      <c r="B11" s="93"/>
      <c r="C11" s="556" t="s">
        <v>249</v>
      </c>
      <c r="D11" s="581"/>
      <c r="E11" s="461" t="s">
        <v>347</v>
      </c>
    </row>
    <row r="12" spans="1:5" ht="12.75" customHeight="1" x14ac:dyDescent="0.2">
      <c r="A12" s="78"/>
      <c r="B12" s="78"/>
      <c r="C12" s="78"/>
      <c r="D12" s="78"/>
      <c r="E12" s="461" t="s">
        <v>353</v>
      </c>
    </row>
    <row r="13" spans="1:5" ht="12.75" customHeight="1" thickBot="1" x14ac:dyDescent="0.25">
      <c r="A13" s="78"/>
      <c r="B13" s="78"/>
      <c r="C13" s="78"/>
      <c r="D13" s="78"/>
      <c r="E13" s="462" t="s">
        <v>354</v>
      </c>
    </row>
    <row r="14" spans="1:5" ht="12.75" customHeight="1" thickBot="1" x14ac:dyDescent="0.25">
      <c r="A14" s="558" t="s">
        <v>4</v>
      </c>
      <c r="B14" s="559"/>
      <c r="C14" s="558" t="s">
        <v>5</v>
      </c>
      <c r="D14" s="559"/>
      <c r="E14" s="254" t="s">
        <v>826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 t="s">
        <v>35</v>
      </c>
      <c r="D16" s="26" t="s">
        <v>9</v>
      </c>
    </row>
    <row r="17" spans="1:4" x14ac:dyDescent="0.2">
      <c r="A17" s="24" t="s">
        <v>35</v>
      </c>
      <c r="B17" s="26" t="s">
        <v>33</v>
      </c>
      <c r="C17" s="63" t="s">
        <v>215</v>
      </c>
      <c r="D17" s="26" t="s">
        <v>16</v>
      </c>
    </row>
    <row r="18" spans="1:4" x14ac:dyDescent="0.2">
      <c r="A18" s="24" t="s">
        <v>219</v>
      </c>
      <c r="B18" s="26" t="s">
        <v>33</v>
      </c>
      <c r="C18" s="63" t="s">
        <v>217</v>
      </c>
      <c r="D18" s="26" t="s">
        <v>16</v>
      </c>
    </row>
    <row r="19" spans="1:4" x14ac:dyDescent="0.2">
      <c r="A19" s="24" t="s">
        <v>200</v>
      </c>
      <c r="B19" s="26" t="s">
        <v>18</v>
      </c>
      <c r="C19" s="63" t="s">
        <v>199</v>
      </c>
      <c r="D19" s="26" t="s">
        <v>16</v>
      </c>
    </row>
    <row r="20" spans="1:4" x14ac:dyDescent="0.2">
      <c r="A20" s="24" t="s">
        <v>207</v>
      </c>
      <c r="B20" s="26" t="s">
        <v>18</v>
      </c>
      <c r="C20" s="63" t="s">
        <v>162</v>
      </c>
      <c r="D20" s="26" t="s">
        <v>16</v>
      </c>
    </row>
    <row r="21" spans="1:4" x14ac:dyDescent="0.2">
      <c r="A21" s="24" t="s">
        <v>203</v>
      </c>
      <c r="B21" s="26" t="s">
        <v>18</v>
      </c>
      <c r="C21" s="63" t="s">
        <v>218</v>
      </c>
      <c r="D21" s="26" t="s">
        <v>16</v>
      </c>
    </row>
    <row r="22" spans="1:4" x14ac:dyDescent="0.2">
      <c r="A22" s="24" t="s">
        <v>202</v>
      </c>
      <c r="B22" s="26" t="s">
        <v>18</v>
      </c>
      <c r="C22" s="24" t="s">
        <v>220</v>
      </c>
      <c r="D22" s="26" t="s">
        <v>16</v>
      </c>
    </row>
    <row r="23" spans="1:4" x14ac:dyDescent="0.2">
      <c r="A23" s="24" t="s">
        <v>192</v>
      </c>
      <c r="B23" s="26" t="s">
        <v>18</v>
      </c>
      <c r="C23" s="63" t="s">
        <v>181</v>
      </c>
      <c r="D23" s="26" t="s">
        <v>16</v>
      </c>
    </row>
    <row r="24" spans="1:4" x14ac:dyDescent="0.2">
      <c r="A24" s="24" t="s">
        <v>201</v>
      </c>
      <c r="B24" s="26" t="s">
        <v>33</v>
      </c>
      <c r="C24" s="24" t="s">
        <v>221</v>
      </c>
      <c r="D24" s="26" t="s">
        <v>18</v>
      </c>
    </row>
    <row r="25" spans="1:4" x14ac:dyDescent="0.2">
      <c r="A25" s="32" t="s">
        <v>201</v>
      </c>
      <c r="B25" s="26" t="s">
        <v>18</v>
      </c>
      <c r="C25" s="24" t="s">
        <v>207</v>
      </c>
      <c r="D25" s="26" t="s">
        <v>18</v>
      </c>
    </row>
    <row r="26" spans="1:4" x14ac:dyDescent="0.2">
      <c r="A26" s="32" t="s">
        <v>192</v>
      </c>
      <c r="B26" s="26" t="s">
        <v>18</v>
      </c>
      <c r="C26" s="24" t="s">
        <v>192</v>
      </c>
      <c r="D26" s="26" t="s">
        <v>18</v>
      </c>
    </row>
    <row r="27" spans="1:4" x14ac:dyDescent="0.2">
      <c r="A27" s="24" t="s">
        <v>167</v>
      </c>
      <c r="B27" s="26" t="s">
        <v>18</v>
      </c>
      <c r="C27" s="32" t="s">
        <v>202</v>
      </c>
      <c r="D27" s="26" t="s">
        <v>18</v>
      </c>
    </row>
    <row r="28" spans="1:4" x14ac:dyDescent="0.2">
      <c r="A28" s="24" t="s">
        <v>192</v>
      </c>
      <c r="B28" s="26" t="s">
        <v>18</v>
      </c>
      <c r="C28" s="32" t="s">
        <v>203</v>
      </c>
      <c r="D28" s="26" t="s">
        <v>18</v>
      </c>
    </row>
    <row r="29" spans="1:4" x14ac:dyDescent="0.2">
      <c r="A29" s="24" t="s">
        <v>207</v>
      </c>
      <c r="B29" s="26" t="s">
        <v>18</v>
      </c>
      <c r="C29" s="24" t="s">
        <v>207</v>
      </c>
      <c r="D29" s="26" t="s">
        <v>18</v>
      </c>
    </row>
    <row r="30" spans="1:4" x14ac:dyDescent="0.2">
      <c r="A30" s="24" t="s">
        <v>221</v>
      </c>
      <c r="B30" s="26" t="s">
        <v>18</v>
      </c>
      <c r="C30" s="24" t="s">
        <v>200</v>
      </c>
      <c r="D30" s="26" t="s">
        <v>18</v>
      </c>
    </row>
    <row r="31" spans="1:4" x14ac:dyDescent="0.2">
      <c r="A31" s="24" t="s">
        <v>181</v>
      </c>
      <c r="B31" s="26" t="s">
        <v>16</v>
      </c>
      <c r="C31" s="24" t="s">
        <v>81</v>
      </c>
      <c r="D31" s="26" t="s">
        <v>18</v>
      </c>
    </row>
    <row r="32" spans="1:4" x14ac:dyDescent="0.2">
      <c r="A32" s="24" t="s">
        <v>220</v>
      </c>
      <c r="B32" s="26" t="s">
        <v>16</v>
      </c>
      <c r="C32" s="63" t="s">
        <v>17</v>
      </c>
      <c r="D32" s="26" t="s">
        <v>19</v>
      </c>
    </row>
    <row r="33" spans="1:4" x14ac:dyDescent="0.2">
      <c r="A33" s="24" t="s">
        <v>218</v>
      </c>
      <c r="B33" s="26" t="s">
        <v>16</v>
      </c>
      <c r="C33" s="24" t="s">
        <v>81</v>
      </c>
      <c r="D33" s="26" t="s">
        <v>19</v>
      </c>
    </row>
    <row r="34" spans="1:4" x14ac:dyDescent="0.2">
      <c r="A34" s="24" t="s">
        <v>164</v>
      </c>
      <c r="B34" s="26" t="s">
        <v>16</v>
      </c>
      <c r="C34" s="24" t="s">
        <v>81</v>
      </c>
      <c r="D34" s="26" t="s">
        <v>33</v>
      </c>
    </row>
    <row r="35" spans="1:4" x14ac:dyDescent="0.2">
      <c r="A35" s="24" t="s">
        <v>167</v>
      </c>
      <c r="B35" s="26" t="s">
        <v>16</v>
      </c>
      <c r="C35" s="63" t="s">
        <v>219</v>
      </c>
      <c r="D35" s="26" t="s">
        <v>33</v>
      </c>
    </row>
    <row r="36" spans="1:4" x14ac:dyDescent="0.2">
      <c r="A36" s="24" t="s">
        <v>198</v>
      </c>
      <c r="B36" s="26" t="s">
        <v>16</v>
      </c>
      <c r="C36" s="63" t="s">
        <v>35</v>
      </c>
      <c r="D36" s="26" t="s">
        <v>33</v>
      </c>
    </row>
    <row r="37" spans="1:4" x14ac:dyDescent="0.2">
      <c r="A37" s="24" t="s">
        <v>217</v>
      </c>
      <c r="B37" s="26" t="s">
        <v>16</v>
      </c>
      <c r="C37" s="63" t="s">
        <v>32</v>
      </c>
      <c r="D37" s="26" t="s">
        <v>33</v>
      </c>
    </row>
    <row r="38" spans="1:4" x14ac:dyDescent="0.2">
      <c r="A38" s="24" t="s">
        <v>215</v>
      </c>
      <c r="B38" s="26" t="s">
        <v>9</v>
      </c>
      <c r="C38" s="63"/>
      <c r="D38" s="26"/>
    </row>
    <row r="39" spans="1:4" x14ac:dyDescent="0.2">
      <c r="A39" s="24" t="s">
        <v>222</v>
      </c>
      <c r="B39" s="26" t="s">
        <v>9</v>
      </c>
      <c r="C39" s="24"/>
      <c r="D39" s="26"/>
    </row>
    <row r="40" spans="1:4" x14ac:dyDescent="0.2">
      <c r="A40" s="24" t="s">
        <v>197</v>
      </c>
      <c r="B40" s="26" t="s">
        <v>9</v>
      </c>
      <c r="C40" s="24"/>
      <c r="D40" s="26"/>
    </row>
    <row r="41" spans="1:4" x14ac:dyDescent="0.2">
      <c r="A41" s="24"/>
      <c r="B41" s="26"/>
      <c r="C41" s="16"/>
      <c r="D41" s="14"/>
    </row>
    <row r="42" spans="1:4" x14ac:dyDescent="0.2">
      <c r="A42" s="24"/>
      <c r="B42" s="26"/>
      <c r="C42" s="63"/>
      <c r="D42" s="26"/>
    </row>
    <row r="43" spans="1:4" x14ac:dyDescent="0.2">
      <c r="A43" s="24"/>
      <c r="B43" s="26"/>
      <c r="C43" s="16"/>
      <c r="D43" s="14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view="pageBreakPreview" topLeftCell="A36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49" t="s">
        <v>357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50" t="s">
        <v>306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51" t="s">
        <v>329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52" t="s">
        <v>331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251" t="s">
        <v>332</v>
      </c>
    </row>
    <row r="7" spans="1:5" ht="12.75" customHeight="1" thickBot="1" x14ac:dyDescent="0.25">
      <c r="A7" s="89" t="s">
        <v>0</v>
      </c>
      <c r="B7" s="90"/>
      <c r="C7" s="554" t="s">
        <v>224</v>
      </c>
      <c r="D7" s="555"/>
      <c r="E7" s="253" t="s">
        <v>358</v>
      </c>
    </row>
    <row r="8" spans="1:5" ht="12.75" customHeight="1" thickBot="1" x14ac:dyDescent="0.25">
      <c r="A8" s="89" t="s">
        <v>240</v>
      </c>
      <c r="B8" s="90"/>
      <c r="C8" s="552">
        <v>1217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840</v>
      </c>
      <c r="D9" s="553"/>
      <c r="E9" s="214" t="s">
        <v>331</v>
      </c>
    </row>
    <row r="10" spans="1:5" ht="12.75" customHeight="1" x14ac:dyDescent="0.2">
      <c r="A10" s="89" t="s">
        <v>2</v>
      </c>
      <c r="B10" s="91"/>
      <c r="C10" s="552" t="s">
        <v>282</v>
      </c>
      <c r="D10" s="553"/>
      <c r="E10" s="215" t="s">
        <v>329</v>
      </c>
    </row>
    <row r="11" spans="1:5" ht="12.75" customHeight="1" thickBot="1" x14ac:dyDescent="0.25">
      <c r="A11" s="92" t="s">
        <v>3</v>
      </c>
      <c r="B11" s="93"/>
      <c r="C11" s="556"/>
      <c r="D11" s="557"/>
      <c r="E11" s="216" t="s">
        <v>306</v>
      </c>
    </row>
    <row r="12" spans="1:5" ht="12.75" customHeight="1" x14ac:dyDescent="0.2">
      <c r="A12" s="78"/>
      <c r="B12" s="78"/>
      <c r="C12" s="78"/>
      <c r="D12" s="78"/>
      <c r="E12" s="217" t="s">
        <v>356</v>
      </c>
    </row>
    <row r="13" spans="1:5" ht="12.75" customHeight="1" thickBot="1" x14ac:dyDescent="0.25">
      <c r="A13" s="78"/>
      <c r="B13" s="78"/>
      <c r="C13" s="78"/>
      <c r="D13" s="78"/>
      <c r="E13" s="216" t="s">
        <v>343</v>
      </c>
    </row>
    <row r="14" spans="1:5" ht="13.5" thickBot="1" x14ac:dyDescent="0.25">
      <c r="A14" s="558" t="s">
        <v>4</v>
      </c>
      <c r="B14" s="560"/>
      <c r="C14" s="558" t="s">
        <v>5</v>
      </c>
      <c r="D14" s="559"/>
      <c r="E14" s="253"/>
    </row>
    <row r="15" spans="1:5" ht="13.5" thickBot="1" x14ac:dyDescent="0.25">
      <c r="A15" s="94" t="s">
        <v>6</v>
      </c>
      <c r="B15" s="184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63"/>
      <c r="D16" s="26"/>
    </row>
    <row r="17" spans="1:4" x14ac:dyDescent="0.2">
      <c r="A17" s="24" t="s">
        <v>206</v>
      </c>
      <c r="B17" s="26" t="s">
        <v>33</v>
      </c>
      <c r="C17" s="63"/>
      <c r="D17" s="26"/>
    </row>
    <row r="18" spans="1:4" x14ac:dyDescent="0.2">
      <c r="A18" s="24" t="s">
        <v>192</v>
      </c>
      <c r="B18" s="26" t="s">
        <v>33</v>
      </c>
      <c r="C18" s="63"/>
      <c r="D18" s="26"/>
    </row>
    <row r="19" spans="1:4" x14ac:dyDescent="0.2">
      <c r="A19" s="24" t="s">
        <v>201</v>
      </c>
      <c r="B19" s="26" t="s">
        <v>33</v>
      </c>
      <c r="C19" s="63"/>
      <c r="D19" s="26"/>
    </row>
    <row r="20" spans="1:4" x14ac:dyDescent="0.2">
      <c r="A20" s="24" t="s">
        <v>201</v>
      </c>
      <c r="B20" s="26" t="s">
        <v>18</v>
      </c>
      <c r="C20" s="63"/>
      <c r="D20" s="26"/>
    </row>
    <row r="21" spans="1:4" x14ac:dyDescent="0.2">
      <c r="A21" s="24" t="s">
        <v>201</v>
      </c>
      <c r="B21" s="26" t="s">
        <v>33</v>
      </c>
      <c r="C21" s="63"/>
      <c r="D21" s="26"/>
    </row>
    <row r="22" spans="1:4" x14ac:dyDescent="0.2">
      <c r="A22" s="24" t="s">
        <v>192</v>
      </c>
      <c r="B22" s="26" t="s">
        <v>33</v>
      </c>
      <c r="C22" s="63"/>
      <c r="D22" s="26"/>
    </row>
    <row r="23" spans="1:4" x14ac:dyDescent="0.2">
      <c r="A23" s="24" t="s">
        <v>158</v>
      </c>
      <c r="B23" s="26" t="s">
        <v>33</v>
      </c>
      <c r="C23" s="63"/>
      <c r="D23" s="26"/>
    </row>
    <row r="24" spans="1:4" x14ac:dyDescent="0.2">
      <c r="A24" s="24" t="s">
        <v>148</v>
      </c>
      <c r="B24" s="26" t="s">
        <v>33</v>
      </c>
      <c r="C24" s="63"/>
      <c r="D24" s="26"/>
    </row>
    <row r="25" spans="1:4" x14ac:dyDescent="0.2">
      <c r="A25" s="24" t="s">
        <v>160</v>
      </c>
      <c r="B25" s="26" t="s">
        <v>33</v>
      </c>
      <c r="C25" s="63"/>
      <c r="D25" s="26"/>
    </row>
    <row r="26" spans="1:4" x14ac:dyDescent="0.2">
      <c r="A26" s="24" t="s">
        <v>192</v>
      </c>
      <c r="B26" s="26" t="s">
        <v>33</v>
      </c>
      <c r="C26" s="63"/>
      <c r="D26" s="26"/>
    </row>
    <row r="27" spans="1:4" x14ac:dyDescent="0.2">
      <c r="A27" s="24" t="s">
        <v>226</v>
      </c>
      <c r="B27" s="26" t="s">
        <v>33</v>
      </c>
      <c r="C27" s="63"/>
      <c r="D27" s="26"/>
    </row>
    <row r="28" spans="1:4" x14ac:dyDescent="0.2">
      <c r="A28" s="24" t="s">
        <v>17</v>
      </c>
      <c r="B28" s="26" t="s">
        <v>19</v>
      </c>
      <c r="C28" s="63"/>
      <c r="D28" s="26"/>
    </row>
    <row r="29" spans="1:4" x14ac:dyDescent="0.2">
      <c r="A29" s="24" t="s">
        <v>226</v>
      </c>
      <c r="B29" s="26" t="s">
        <v>19</v>
      </c>
      <c r="C29" s="63"/>
      <c r="D29" s="26"/>
    </row>
    <row r="30" spans="1:4" x14ac:dyDescent="0.2">
      <c r="A30" s="24" t="s">
        <v>216</v>
      </c>
      <c r="B30" s="26" t="s">
        <v>19</v>
      </c>
      <c r="C30" s="63"/>
      <c r="D30" s="26"/>
    </row>
    <row r="31" spans="1:4" x14ac:dyDescent="0.2">
      <c r="A31" s="13" t="s">
        <v>843</v>
      </c>
      <c r="B31" s="14" t="s">
        <v>19</v>
      </c>
      <c r="C31" s="63"/>
      <c r="D31" s="26"/>
    </row>
    <row r="32" spans="1:4" x14ac:dyDescent="0.2">
      <c r="A32" s="24" t="s">
        <v>225</v>
      </c>
      <c r="B32" s="26" t="s">
        <v>19</v>
      </c>
      <c r="C32" s="63"/>
      <c r="D32" s="26"/>
    </row>
    <row r="33" spans="1:4" x14ac:dyDescent="0.2">
      <c r="A33" s="32" t="s">
        <v>216</v>
      </c>
      <c r="B33" s="26" t="s">
        <v>19</v>
      </c>
      <c r="C33" s="63"/>
      <c r="D33" s="26"/>
    </row>
    <row r="34" spans="1:4" x14ac:dyDescent="0.2">
      <c r="A34" s="24" t="s">
        <v>226</v>
      </c>
      <c r="B34" s="26" t="s">
        <v>19</v>
      </c>
      <c r="C34" s="63"/>
      <c r="D34" s="26"/>
    </row>
    <row r="35" spans="1:4" x14ac:dyDescent="0.2">
      <c r="A35" s="24" t="s">
        <v>17</v>
      </c>
      <c r="B35" s="26" t="s">
        <v>19</v>
      </c>
      <c r="C35" s="63"/>
      <c r="D35" s="26"/>
    </row>
    <row r="36" spans="1:4" x14ac:dyDescent="0.2">
      <c r="A36" s="24" t="s">
        <v>226</v>
      </c>
      <c r="B36" s="26" t="s">
        <v>33</v>
      </c>
      <c r="C36" s="63"/>
      <c r="D36" s="26"/>
    </row>
    <row r="37" spans="1:4" x14ac:dyDescent="0.2">
      <c r="A37" s="24" t="s">
        <v>192</v>
      </c>
      <c r="B37" s="26" t="s">
        <v>33</v>
      </c>
      <c r="C37" s="63"/>
      <c r="D37" s="26"/>
    </row>
    <row r="38" spans="1:4" x14ac:dyDescent="0.2">
      <c r="A38" s="24" t="s">
        <v>160</v>
      </c>
      <c r="B38" s="26" t="s">
        <v>33</v>
      </c>
      <c r="C38" s="63"/>
      <c r="D38" s="26"/>
    </row>
    <row r="39" spans="1:4" x14ac:dyDescent="0.2">
      <c r="A39" s="24" t="s">
        <v>148</v>
      </c>
      <c r="B39" s="26" t="s">
        <v>33</v>
      </c>
      <c r="C39" s="63"/>
      <c r="D39" s="26"/>
    </row>
    <row r="40" spans="1:4" x14ac:dyDescent="0.2">
      <c r="A40" s="24" t="s">
        <v>35</v>
      </c>
      <c r="B40" s="26" t="s">
        <v>33</v>
      </c>
      <c r="C40" s="63"/>
      <c r="D40" s="26"/>
    </row>
    <row r="41" spans="1:4" x14ac:dyDescent="0.2">
      <c r="A41" s="24" t="s">
        <v>192</v>
      </c>
      <c r="B41" s="26" t="s">
        <v>33</v>
      </c>
      <c r="C41" s="63"/>
      <c r="D41" s="26"/>
    </row>
    <row r="42" spans="1:4" x14ac:dyDescent="0.2">
      <c r="A42" s="24" t="s">
        <v>209</v>
      </c>
      <c r="B42" s="26" t="s">
        <v>33</v>
      </c>
      <c r="C42" s="63"/>
      <c r="D42" s="26"/>
    </row>
    <row r="43" spans="1:4" x14ac:dyDescent="0.2">
      <c r="A43" s="24" t="s">
        <v>205</v>
      </c>
      <c r="B43" s="26" t="s">
        <v>33</v>
      </c>
      <c r="C43" s="63"/>
      <c r="D43" s="26"/>
    </row>
    <row r="44" spans="1:4" x14ac:dyDescent="0.2">
      <c r="A44" s="27"/>
      <c r="B44" s="28"/>
      <c r="C44" s="63"/>
      <c r="D44" s="26"/>
    </row>
    <row r="45" spans="1:4" ht="13.5" thickBot="1" x14ac:dyDescent="0.25">
      <c r="A45" s="124"/>
      <c r="B45" s="125"/>
      <c r="C45" s="63"/>
      <c r="D45" s="26"/>
    </row>
    <row r="46" spans="1:4" ht="13.5" thickBot="1" x14ac:dyDescent="0.25">
      <c r="A46" s="6" t="s">
        <v>211</v>
      </c>
      <c r="B46" s="7" t="s">
        <v>223</v>
      </c>
      <c r="C46" s="63"/>
      <c r="D46" s="26"/>
    </row>
    <row r="47" spans="1:4" ht="13.5" thickBot="1" x14ac:dyDescent="0.25">
      <c r="A47" s="8" t="s">
        <v>6</v>
      </c>
      <c r="B47" s="9" t="s">
        <v>7</v>
      </c>
      <c r="C47" s="63"/>
      <c r="D47" s="26"/>
    </row>
    <row r="48" spans="1:4" x14ac:dyDescent="0.2">
      <c r="A48" s="66" t="s">
        <v>201</v>
      </c>
      <c r="B48" s="67" t="s">
        <v>18</v>
      </c>
      <c r="C48" s="63"/>
      <c r="D48" s="26"/>
    </row>
    <row r="49" spans="1:4" x14ac:dyDescent="0.2">
      <c r="A49" s="66" t="s">
        <v>201</v>
      </c>
      <c r="B49" s="67" t="s">
        <v>33</v>
      </c>
      <c r="C49" s="63"/>
      <c r="D49" s="26"/>
    </row>
    <row r="50" spans="1:4" x14ac:dyDescent="0.2">
      <c r="A50" s="66" t="s">
        <v>192</v>
      </c>
      <c r="B50" s="67" t="s">
        <v>33</v>
      </c>
      <c r="C50" s="63"/>
      <c r="D50" s="26"/>
    </row>
    <row r="51" spans="1:4" x14ac:dyDescent="0.2">
      <c r="A51" s="66"/>
      <c r="B51" s="67"/>
      <c r="C51" s="63"/>
      <c r="D51" s="26"/>
    </row>
    <row r="52" spans="1:4" ht="13.5" thickBot="1" x14ac:dyDescent="0.25">
      <c r="A52" s="24"/>
      <c r="B52" s="26"/>
      <c r="C52" s="63"/>
      <c r="D52" s="26"/>
    </row>
    <row r="53" spans="1:4" ht="13.5" thickBot="1" x14ac:dyDescent="0.25">
      <c r="A53" s="6" t="s">
        <v>211</v>
      </c>
      <c r="B53" s="7" t="s">
        <v>223</v>
      </c>
      <c r="C53" s="63"/>
      <c r="D53" s="26"/>
    </row>
    <row r="54" spans="1:4" ht="13.5" thickBot="1" x14ac:dyDescent="0.25">
      <c r="A54" s="8" t="s">
        <v>6</v>
      </c>
      <c r="B54" s="9" t="s">
        <v>7</v>
      </c>
      <c r="C54" s="63"/>
      <c r="D54" s="26"/>
    </row>
    <row r="55" spans="1:4" x14ac:dyDescent="0.2">
      <c r="A55" s="123" t="s">
        <v>192</v>
      </c>
      <c r="B55" s="127" t="s">
        <v>33</v>
      </c>
      <c r="C55" s="63"/>
      <c r="D55" s="26"/>
    </row>
    <row r="56" spans="1:4" x14ac:dyDescent="0.2">
      <c r="A56" s="66" t="s">
        <v>201</v>
      </c>
      <c r="B56" s="67" t="s">
        <v>33</v>
      </c>
      <c r="C56" s="63"/>
      <c r="D56" s="26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C62" s="21"/>
    </row>
    <row r="63" spans="1:4" x14ac:dyDescent="0.2">
      <c r="A63" s="21"/>
      <c r="C63" s="21"/>
    </row>
    <row r="67" spans="3:3" x14ac:dyDescent="0.2">
      <c r="C67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view="pageBreakPreview" topLeftCell="A36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2.75" customHeight="1" thickBot="1" x14ac:dyDescent="0.25">
      <c r="A2" s="82"/>
      <c r="B2" s="83"/>
      <c r="C2" s="84"/>
      <c r="D2" s="84"/>
      <c r="E2" s="210" t="s">
        <v>357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10" t="s">
        <v>306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11" t="s">
        <v>329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12" t="s">
        <v>331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213" t="s">
        <v>332</v>
      </c>
    </row>
    <row r="7" spans="1:5" ht="12.75" customHeight="1" thickBot="1" x14ac:dyDescent="0.25">
      <c r="A7" s="89" t="s">
        <v>0</v>
      </c>
      <c r="B7" s="90"/>
      <c r="C7" s="554" t="s">
        <v>227</v>
      </c>
      <c r="D7" s="570"/>
      <c r="E7" s="212" t="s">
        <v>359</v>
      </c>
    </row>
    <row r="8" spans="1:5" ht="12.75" customHeight="1" thickBot="1" x14ac:dyDescent="0.25">
      <c r="A8" s="89" t="s">
        <v>240</v>
      </c>
      <c r="B8" s="90"/>
      <c r="C8" s="552" t="s">
        <v>273</v>
      </c>
      <c r="D8" s="567"/>
      <c r="E8" s="173" t="s">
        <v>289</v>
      </c>
    </row>
    <row r="9" spans="1:5" ht="12.75" customHeight="1" x14ac:dyDescent="0.2">
      <c r="A9" s="89" t="s">
        <v>1</v>
      </c>
      <c r="B9" s="90"/>
      <c r="C9" s="552" t="s">
        <v>841</v>
      </c>
      <c r="D9" s="567"/>
      <c r="E9" s="244" t="s">
        <v>359</v>
      </c>
    </row>
    <row r="10" spans="1:5" ht="12.75" customHeight="1" x14ac:dyDescent="0.2">
      <c r="A10" s="89" t="s">
        <v>2</v>
      </c>
      <c r="B10" s="91"/>
      <c r="C10" s="552" t="s">
        <v>282</v>
      </c>
      <c r="D10" s="567"/>
      <c r="E10" s="245" t="s">
        <v>331</v>
      </c>
    </row>
    <row r="11" spans="1:5" ht="12.75" customHeight="1" thickBot="1" x14ac:dyDescent="0.25">
      <c r="A11" s="92" t="s">
        <v>3</v>
      </c>
      <c r="B11" s="93"/>
      <c r="C11" s="556"/>
      <c r="D11" s="581"/>
      <c r="E11" s="246" t="s">
        <v>329</v>
      </c>
    </row>
    <row r="12" spans="1:5" ht="12.75" customHeight="1" x14ac:dyDescent="0.2">
      <c r="A12" s="78"/>
      <c r="B12" s="78"/>
      <c r="C12" s="78"/>
      <c r="D12" s="78"/>
      <c r="E12" s="247" t="s">
        <v>306</v>
      </c>
    </row>
    <row r="13" spans="1:5" ht="12.75" customHeight="1" thickBot="1" x14ac:dyDescent="0.25">
      <c r="A13" s="78"/>
      <c r="B13" s="78"/>
      <c r="C13" s="78"/>
      <c r="D13" s="78"/>
      <c r="E13" s="246" t="s">
        <v>356</v>
      </c>
    </row>
    <row r="14" spans="1:5" ht="13.5" thickBot="1" x14ac:dyDescent="0.25">
      <c r="A14" s="558" t="s">
        <v>4</v>
      </c>
      <c r="B14" s="559"/>
      <c r="C14" s="558" t="s">
        <v>5</v>
      </c>
      <c r="D14" s="559"/>
      <c r="E14" s="248" t="s">
        <v>343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139"/>
      <c r="D16" s="28"/>
    </row>
    <row r="17" spans="1:4" x14ac:dyDescent="0.2">
      <c r="A17" s="24" t="s">
        <v>206</v>
      </c>
      <c r="B17" s="26" t="s">
        <v>33</v>
      </c>
      <c r="C17" s="139"/>
      <c r="D17" s="28"/>
    </row>
    <row r="18" spans="1:4" x14ac:dyDescent="0.2">
      <c r="A18" s="24" t="s">
        <v>192</v>
      </c>
      <c r="B18" s="26" t="s">
        <v>33</v>
      </c>
      <c r="C18" s="139"/>
      <c r="D18" s="28"/>
    </row>
    <row r="19" spans="1:4" x14ac:dyDescent="0.2">
      <c r="A19" s="24" t="s">
        <v>201</v>
      </c>
      <c r="B19" s="26" t="s">
        <v>33</v>
      </c>
      <c r="C19" s="139"/>
      <c r="D19" s="28"/>
    </row>
    <row r="20" spans="1:4" x14ac:dyDescent="0.2">
      <c r="A20" s="24" t="s">
        <v>201</v>
      </c>
      <c r="B20" s="26" t="s">
        <v>18</v>
      </c>
      <c r="C20" s="139"/>
      <c r="D20" s="28"/>
    </row>
    <row r="21" spans="1:4" x14ac:dyDescent="0.2">
      <c r="A21" s="24" t="s">
        <v>201</v>
      </c>
      <c r="B21" s="26" t="s">
        <v>33</v>
      </c>
      <c r="C21" s="139"/>
      <c r="D21" s="28"/>
    </row>
    <row r="22" spans="1:4" x14ac:dyDescent="0.2">
      <c r="A22" s="24" t="s">
        <v>192</v>
      </c>
      <c r="B22" s="26" t="s">
        <v>33</v>
      </c>
      <c r="C22" s="139"/>
      <c r="D22" s="28"/>
    </row>
    <row r="23" spans="1:4" x14ac:dyDescent="0.2">
      <c r="A23" s="24" t="s">
        <v>158</v>
      </c>
      <c r="B23" s="26" t="s">
        <v>33</v>
      </c>
      <c r="C23" s="139"/>
      <c r="D23" s="28"/>
    </row>
    <row r="24" spans="1:4" x14ac:dyDescent="0.2">
      <c r="A24" s="24" t="s">
        <v>148</v>
      </c>
      <c r="B24" s="26" t="s">
        <v>33</v>
      </c>
      <c r="C24" s="139"/>
      <c r="D24" s="28"/>
    </row>
    <row r="25" spans="1:4" x14ac:dyDescent="0.2">
      <c r="A25" s="24" t="s">
        <v>160</v>
      </c>
      <c r="B25" s="26" t="s">
        <v>33</v>
      </c>
      <c r="C25" s="139"/>
      <c r="D25" s="28"/>
    </row>
    <row r="26" spans="1:4" x14ac:dyDescent="0.2">
      <c r="A26" s="24" t="s">
        <v>192</v>
      </c>
      <c r="B26" s="26" t="s">
        <v>33</v>
      </c>
      <c r="C26" s="139"/>
      <c r="D26" s="28"/>
    </row>
    <row r="27" spans="1:4" x14ac:dyDescent="0.2">
      <c r="A27" s="24" t="s">
        <v>852</v>
      </c>
      <c r="B27" s="14" t="s">
        <v>33</v>
      </c>
      <c r="C27" s="139"/>
      <c r="D27" s="28"/>
    </row>
    <row r="28" spans="1:4" x14ac:dyDescent="0.2">
      <c r="A28" s="24" t="s">
        <v>844</v>
      </c>
      <c r="B28" s="14" t="s">
        <v>33</v>
      </c>
      <c r="C28" s="139"/>
      <c r="D28" s="28"/>
    </row>
    <row r="29" spans="1:4" x14ac:dyDescent="0.2">
      <c r="A29" s="24" t="s">
        <v>243</v>
      </c>
      <c r="B29" s="14" t="s">
        <v>33</v>
      </c>
      <c r="C29" s="139"/>
      <c r="D29" s="28"/>
    </row>
    <row r="30" spans="1:4" x14ac:dyDescent="0.2">
      <c r="A30" s="13" t="s">
        <v>163</v>
      </c>
      <c r="B30" s="14" t="s">
        <v>33</v>
      </c>
      <c r="C30" s="139"/>
      <c r="D30" s="28"/>
    </row>
    <row r="31" spans="1:4" x14ac:dyDescent="0.2">
      <c r="A31" s="13" t="s">
        <v>148</v>
      </c>
      <c r="B31" s="14" t="s">
        <v>33</v>
      </c>
      <c r="C31" s="139"/>
      <c r="D31" s="28"/>
    </row>
    <row r="32" spans="1:4" x14ac:dyDescent="0.2">
      <c r="A32" s="25" t="s">
        <v>639</v>
      </c>
      <c r="B32" s="14" t="s">
        <v>33</v>
      </c>
      <c r="C32" s="139"/>
      <c r="D32" s="28"/>
    </row>
    <row r="33" spans="1:4" x14ac:dyDescent="0.2">
      <c r="A33" s="13" t="s">
        <v>148</v>
      </c>
      <c r="B33" s="14" t="s">
        <v>33</v>
      </c>
      <c r="C33" s="139"/>
      <c r="D33" s="28"/>
    </row>
    <row r="34" spans="1:4" x14ac:dyDescent="0.2">
      <c r="A34" s="13" t="s">
        <v>163</v>
      </c>
      <c r="B34" s="14" t="s">
        <v>33</v>
      </c>
      <c r="C34" s="139"/>
      <c r="D34" s="28"/>
    </row>
    <row r="35" spans="1:4" x14ac:dyDescent="0.2">
      <c r="A35" s="13" t="s">
        <v>243</v>
      </c>
      <c r="B35" s="14" t="s">
        <v>33</v>
      </c>
      <c r="C35" s="139"/>
      <c r="D35" s="28"/>
    </row>
    <row r="36" spans="1:4" x14ac:dyDescent="0.2">
      <c r="A36" s="24" t="s">
        <v>192</v>
      </c>
      <c r="B36" s="26" t="s">
        <v>33</v>
      </c>
      <c r="C36" s="139"/>
      <c r="D36" s="28"/>
    </row>
    <row r="37" spans="1:4" x14ac:dyDescent="0.2">
      <c r="A37" s="24" t="s">
        <v>160</v>
      </c>
      <c r="B37" s="26" t="s">
        <v>33</v>
      </c>
      <c r="C37" s="139"/>
      <c r="D37" s="28"/>
    </row>
    <row r="38" spans="1:4" x14ac:dyDescent="0.2">
      <c r="A38" s="24" t="s">
        <v>148</v>
      </c>
      <c r="B38" s="26" t="s">
        <v>33</v>
      </c>
      <c r="C38" s="139"/>
      <c r="D38" s="28"/>
    </row>
    <row r="39" spans="1:4" x14ac:dyDescent="0.2">
      <c r="A39" s="24" t="s">
        <v>35</v>
      </c>
      <c r="B39" s="26" t="s">
        <v>33</v>
      </c>
      <c r="C39" s="139"/>
      <c r="D39" s="28"/>
    </row>
    <row r="40" spans="1:4" x14ac:dyDescent="0.2">
      <c r="A40" s="24" t="s">
        <v>192</v>
      </c>
      <c r="B40" s="26" t="s">
        <v>33</v>
      </c>
      <c r="C40" s="139"/>
      <c r="D40" s="28"/>
    </row>
    <row r="41" spans="1:4" x14ac:dyDescent="0.2">
      <c r="A41" s="24" t="s">
        <v>209</v>
      </c>
      <c r="B41" s="26" t="s">
        <v>33</v>
      </c>
      <c r="C41" s="139"/>
      <c r="D41" s="28"/>
    </row>
    <row r="42" spans="1:4" x14ac:dyDescent="0.2">
      <c r="A42" s="24" t="s">
        <v>205</v>
      </c>
      <c r="B42" s="26" t="s">
        <v>33</v>
      </c>
      <c r="C42" s="139"/>
      <c r="D42" s="28"/>
    </row>
    <row r="43" spans="1:4" x14ac:dyDescent="0.2">
      <c r="A43" s="27"/>
      <c r="B43" s="28"/>
      <c r="C43" s="139"/>
      <c r="D43" s="28"/>
    </row>
    <row r="44" spans="1:4" ht="13.5" thickBot="1" x14ac:dyDescent="0.25">
      <c r="A44" s="27"/>
      <c r="B44" s="28"/>
      <c r="C44" s="139"/>
      <c r="D44" s="28"/>
    </row>
    <row r="45" spans="1:4" ht="13.5" thickBot="1" x14ac:dyDescent="0.25">
      <c r="A45" s="164" t="s">
        <v>211</v>
      </c>
      <c r="B45" s="165" t="s">
        <v>223</v>
      </c>
      <c r="C45" s="139"/>
      <c r="D45" s="28"/>
    </row>
    <row r="46" spans="1:4" ht="13.5" thickBot="1" x14ac:dyDescent="0.25">
      <c r="A46" s="166" t="s">
        <v>6</v>
      </c>
      <c r="B46" s="167" t="s">
        <v>7</v>
      </c>
      <c r="C46" s="139"/>
      <c r="D46" s="28"/>
    </row>
    <row r="47" spans="1:4" x14ac:dyDescent="0.2">
      <c r="A47" s="168" t="s">
        <v>201</v>
      </c>
      <c r="B47" s="169" t="s">
        <v>18</v>
      </c>
      <c r="C47" s="139"/>
      <c r="D47" s="28"/>
    </row>
    <row r="48" spans="1:4" x14ac:dyDescent="0.2">
      <c r="A48" s="168" t="s">
        <v>201</v>
      </c>
      <c r="B48" s="169" t="s">
        <v>33</v>
      </c>
      <c r="C48" s="139"/>
      <c r="D48" s="28"/>
    </row>
    <row r="49" spans="1:4" x14ac:dyDescent="0.2">
      <c r="A49" s="168" t="s">
        <v>192</v>
      </c>
      <c r="B49" s="169" t="s">
        <v>33</v>
      </c>
      <c r="C49" s="139"/>
      <c r="D49" s="28"/>
    </row>
    <row r="50" spans="1:4" x14ac:dyDescent="0.2">
      <c r="A50" s="366"/>
      <c r="B50" s="163"/>
      <c r="C50" s="139"/>
      <c r="D50" s="28"/>
    </row>
    <row r="51" spans="1:4" ht="13.5" thickBot="1" x14ac:dyDescent="0.25">
      <c r="A51" s="366"/>
      <c r="B51" s="163"/>
      <c r="C51" s="139"/>
      <c r="D51" s="28"/>
    </row>
    <row r="52" spans="1:4" ht="13.5" thickBot="1" x14ac:dyDescent="0.25">
      <c r="A52" s="164" t="s">
        <v>211</v>
      </c>
      <c r="B52" s="165" t="s">
        <v>223</v>
      </c>
      <c r="C52" s="139"/>
      <c r="D52" s="28"/>
    </row>
    <row r="53" spans="1:4" ht="13.5" thickBot="1" x14ac:dyDescent="0.25">
      <c r="A53" s="166" t="s">
        <v>6</v>
      </c>
      <c r="B53" s="167" t="s">
        <v>7</v>
      </c>
      <c r="C53" s="139"/>
      <c r="D53" s="28"/>
    </row>
    <row r="54" spans="1:4" x14ac:dyDescent="0.2">
      <c r="A54" s="170" t="s">
        <v>192</v>
      </c>
      <c r="B54" s="171" t="s">
        <v>33</v>
      </c>
      <c r="C54" s="139"/>
      <c r="D54" s="28"/>
    </row>
    <row r="55" spans="1:4" x14ac:dyDescent="0.2">
      <c r="A55" s="168" t="s">
        <v>201</v>
      </c>
      <c r="B55" s="169" t="s">
        <v>33</v>
      </c>
      <c r="C55" s="139"/>
      <c r="D55" s="28"/>
    </row>
    <row r="56" spans="1:4" x14ac:dyDescent="0.2">
      <c r="A56" s="24"/>
      <c r="B56" s="26"/>
      <c r="C56" s="139"/>
      <c r="D56" s="28"/>
    </row>
    <row r="57" spans="1:4" x14ac:dyDescent="0.2">
      <c r="A57" s="24"/>
      <c r="B57" s="26"/>
      <c r="C57" s="139"/>
      <c r="D57" s="28"/>
    </row>
    <row r="58" spans="1:4" x14ac:dyDescent="0.2">
      <c r="A58" s="24"/>
      <c r="B58" s="26"/>
      <c r="C58" s="139"/>
      <c r="D58" s="28"/>
    </row>
    <row r="59" spans="1:4" x14ac:dyDescent="0.2">
      <c r="A59" s="24"/>
      <c r="B59" s="26"/>
      <c r="C59" s="63"/>
      <c r="D59" s="26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A62" s="21"/>
    </row>
    <row r="63" spans="1:4" x14ac:dyDescent="0.2">
      <c r="C63" s="21"/>
    </row>
    <row r="64" spans="1:4" x14ac:dyDescent="0.2">
      <c r="C64" s="21"/>
    </row>
    <row r="68" spans="3:3" x14ac:dyDescent="0.2">
      <c r="C68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dimension ref="A1:G66"/>
  <sheetViews>
    <sheetView view="pageBreakPreview" topLeftCell="A38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91" t="s">
        <v>633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392" t="s">
        <v>810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393" t="s">
        <v>811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394" t="s">
        <v>734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393" t="s">
        <v>812</v>
      </c>
    </row>
    <row r="7" spans="1:5" ht="12.75" customHeight="1" thickBot="1" x14ac:dyDescent="0.25">
      <c r="A7" s="89" t="s">
        <v>0</v>
      </c>
      <c r="B7" s="90"/>
      <c r="C7" s="554" t="s">
        <v>813</v>
      </c>
      <c r="D7" s="555"/>
      <c r="E7" s="395" t="s">
        <v>814</v>
      </c>
    </row>
    <row r="8" spans="1:5" ht="12.75" customHeight="1" thickBot="1" x14ac:dyDescent="0.25">
      <c r="A8" s="89" t="s">
        <v>240</v>
      </c>
      <c r="B8" s="90"/>
      <c r="C8" s="552">
        <v>1218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815</v>
      </c>
      <c r="D9" s="553"/>
      <c r="E9" s="391" t="s">
        <v>734</v>
      </c>
    </row>
    <row r="10" spans="1:5" ht="12.75" customHeight="1" x14ac:dyDescent="0.2">
      <c r="A10" s="89" t="s">
        <v>2</v>
      </c>
      <c r="B10" s="91"/>
      <c r="C10" s="552" t="s">
        <v>660</v>
      </c>
      <c r="D10" s="553"/>
      <c r="E10" s="392" t="s">
        <v>739</v>
      </c>
    </row>
    <row r="11" spans="1:5" ht="12.75" customHeight="1" thickBot="1" x14ac:dyDescent="0.25">
      <c r="A11" s="92" t="s">
        <v>3</v>
      </c>
      <c r="B11" s="93"/>
      <c r="C11" s="556" t="s">
        <v>816</v>
      </c>
      <c r="D11" s="557"/>
      <c r="E11" s="393" t="s">
        <v>817</v>
      </c>
    </row>
    <row r="12" spans="1:5" ht="12.75" customHeight="1" x14ac:dyDescent="0.2">
      <c r="A12" s="78"/>
      <c r="B12" s="78"/>
      <c r="C12" s="78"/>
      <c r="D12" s="78"/>
      <c r="E12" s="394" t="s">
        <v>810</v>
      </c>
    </row>
    <row r="13" spans="1:5" ht="12.75" customHeight="1" thickBot="1" x14ac:dyDescent="0.25">
      <c r="A13" s="78"/>
      <c r="B13" s="78"/>
      <c r="C13" s="78"/>
      <c r="D13" s="78"/>
      <c r="E13" s="393" t="s">
        <v>332</v>
      </c>
    </row>
    <row r="14" spans="1:5" ht="13.5" thickBot="1" x14ac:dyDescent="0.25">
      <c r="A14" s="558" t="s">
        <v>4</v>
      </c>
      <c r="B14" s="559"/>
      <c r="C14" s="560" t="s">
        <v>5</v>
      </c>
      <c r="D14" s="559"/>
      <c r="E14" s="395" t="s">
        <v>631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83" t="s">
        <v>663</v>
      </c>
      <c r="D16" s="121" t="s">
        <v>9</v>
      </c>
    </row>
    <row r="17" spans="1:4" x14ac:dyDescent="0.2">
      <c r="A17" s="25" t="s">
        <v>163</v>
      </c>
      <c r="B17" s="26" t="s">
        <v>33</v>
      </c>
      <c r="C17" s="24" t="s">
        <v>818</v>
      </c>
      <c r="D17" s="26" t="s">
        <v>16</v>
      </c>
    </row>
    <row r="18" spans="1:4" x14ac:dyDescent="0.2">
      <c r="A18" s="25" t="s">
        <v>615</v>
      </c>
      <c r="B18" s="26" t="s">
        <v>33</v>
      </c>
      <c r="C18" s="24" t="s">
        <v>742</v>
      </c>
      <c r="D18" s="26" t="s">
        <v>16</v>
      </c>
    </row>
    <row r="19" spans="1:4" x14ac:dyDescent="0.2">
      <c r="A19" s="25" t="s">
        <v>639</v>
      </c>
      <c r="B19" s="26" t="s">
        <v>149</v>
      </c>
      <c r="C19" s="24" t="s">
        <v>744</v>
      </c>
      <c r="D19" s="26" t="s">
        <v>16</v>
      </c>
    </row>
    <row r="20" spans="1:4" x14ac:dyDescent="0.2">
      <c r="A20" s="24" t="s">
        <v>641</v>
      </c>
      <c r="B20" s="26" t="s">
        <v>149</v>
      </c>
      <c r="C20" s="24" t="s">
        <v>742</v>
      </c>
      <c r="D20" s="26" t="s">
        <v>16</v>
      </c>
    </row>
    <row r="21" spans="1:4" x14ac:dyDescent="0.2">
      <c r="A21" s="24" t="s">
        <v>153</v>
      </c>
      <c r="B21" s="26" t="s">
        <v>149</v>
      </c>
      <c r="C21" s="24" t="s">
        <v>47</v>
      </c>
      <c r="D21" s="26" t="s">
        <v>16</v>
      </c>
    </row>
    <row r="22" spans="1:4" x14ac:dyDescent="0.2">
      <c r="A22" s="24" t="s">
        <v>150</v>
      </c>
      <c r="B22" s="26" t="s">
        <v>16</v>
      </c>
      <c r="C22" s="516" t="s">
        <v>215</v>
      </c>
      <c r="D22" s="26" t="s">
        <v>16</v>
      </c>
    </row>
    <row r="23" spans="1:4" x14ac:dyDescent="0.2">
      <c r="A23" s="24" t="s">
        <v>749</v>
      </c>
      <c r="B23" s="26" t="s">
        <v>16</v>
      </c>
      <c r="C23" s="24" t="s">
        <v>640</v>
      </c>
      <c r="D23" s="26" t="s">
        <v>16</v>
      </c>
    </row>
    <row r="24" spans="1:4" x14ac:dyDescent="0.2">
      <c r="A24" s="24" t="s">
        <v>749</v>
      </c>
      <c r="B24" s="26" t="s">
        <v>9</v>
      </c>
      <c r="C24" s="24" t="s">
        <v>150</v>
      </c>
      <c r="D24" s="26" t="s">
        <v>149</v>
      </c>
    </row>
    <row r="25" spans="1:4" x14ac:dyDescent="0.2">
      <c r="A25" s="24" t="s">
        <v>750</v>
      </c>
      <c r="B25" s="26" t="s">
        <v>9</v>
      </c>
      <c r="C25" s="24" t="s">
        <v>35</v>
      </c>
      <c r="D25" s="26" t="s">
        <v>149</v>
      </c>
    </row>
    <row r="26" spans="1:4" x14ac:dyDescent="0.2">
      <c r="A26" s="24" t="s">
        <v>743</v>
      </c>
      <c r="B26" s="26" t="s">
        <v>9</v>
      </c>
      <c r="C26" s="24" t="s">
        <v>151</v>
      </c>
      <c r="D26" s="26" t="s">
        <v>149</v>
      </c>
    </row>
    <row r="27" spans="1:4" x14ac:dyDescent="0.2">
      <c r="A27" s="24" t="s">
        <v>742</v>
      </c>
      <c r="B27" s="26" t="s">
        <v>9</v>
      </c>
      <c r="C27" s="24" t="s">
        <v>819</v>
      </c>
      <c r="D27" s="26" t="s">
        <v>149</v>
      </c>
    </row>
    <row r="28" spans="1:4" x14ac:dyDescent="0.2">
      <c r="A28" s="24" t="s">
        <v>818</v>
      </c>
      <c r="B28" s="26" t="s">
        <v>9</v>
      </c>
      <c r="C28" s="24" t="s">
        <v>153</v>
      </c>
      <c r="D28" s="26" t="s">
        <v>149</v>
      </c>
    </row>
    <row r="29" spans="1:4" x14ac:dyDescent="0.2">
      <c r="A29" s="24" t="s">
        <v>663</v>
      </c>
      <c r="B29" s="26" t="s">
        <v>9</v>
      </c>
      <c r="C29" s="24" t="s">
        <v>641</v>
      </c>
      <c r="D29" s="26" t="s">
        <v>149</v>
      </c>
    </row>
    <row r="30" spans="1:4" x14ac:dyDescent="0.2">
      <c r="A30" s="24" t="s">
        <v>820</v>
      </c>
      <c r="B30" s="26" t="s">
        <v>9</v>
      </c>
      <c r="C30" s="25" t="s">
        <v>639</v>
      </c>
      <c r="D30" s="26" t="s">
        <v>149</v>
      </c>
    </row>
    <row r="31" spans="1:4" x14ac:dyDescent="0.2">
      <c r="A31" s="24" t="s">
        <v>197</v>
      </c>
      <c r="B31" s="26" t="s">
        <v>9</v>
      </c>
      <c r="C31" s="24" t="s">
        <v>641</v>
      </c>
      <c r="D31" s="26" t="s">
        <v>149</v>
      </c>
    </row>
    <row r="32" spans="1:4" x14ac:dyDescent="0.2">
      <c r="A32" s="24" t="s">
        <v>821</v>
      </c>
      <c r="B32" s="26" t="s">
        <v>9</v>
      </c>
      <c r="C32" s="24" t="s">
        <v>639</v>
      </c>
      <c r="D32" s="26" t="s">
        <v>149</v>
      </c>
    </row>
    <row r="33" spans="1:4" x14ac:dyDescent="0.2">
      <c r="A33" s="24" t="s">
        <v>674</v>
      </c>
      <c r="B33" s="26" t="s">
        <v>9</v>
      </c>
      <c r="C33" s="24" t="s">
        <v>615</v>
      </c>
      <c r="D33" s="26" t="s">
        <v>149</v>
      </c>
    </row>
    <row r="34" spans="1:4" x14ac:dyDescent="0.2">
      <c r="A34" s="24"/>
      <c r="B34" s="26"/>
      <c r="C34" s="24" t="s">
        <v>163</v>
      </c>
      <c r="D34" s="26" t="s">
        <v>33</v>
      </c>
    </row>
    <row r="35" spans="1:4" x14ac:dyDescent="0.2">
      <c r="A35" s="24"/>
      <c r="B35" s="26"/>
      <c r="C35" s="24" t="s">
        <v>620</v>
      </c>
      <c r="D35" s="26" t="s">
        <v>33</v>
      </c>
    </row>
    <row r="36" spans="1:4" x14ac:dyDescent="0.2">
      <c r="A36" s="24"/>
      <c r="B36" s="26"/>
      <c r="C36" s="24"/>
      <c r="D36" s="26"/>
    </row>
    <row r="37" spans="1:4" ht="13.5" thickBot="1" x14ac:dyDescent="0.25">
      <c r="A37" s="24"/>
      <c r="B37" s="26"/>
      <c r="C37" s="27"/>
      <c r="D37" s="28"/>
    </row>
    <row r="38" spans="1:4" ht="24.75" thickBot="1" x14ac:dyDescent="0.25">
      <c r="A38" s="6" t="s">
        <v>156</v>
      </c>
      <c r="B38" s="7" t="s">
        <v>747</v>
      </c>
      <c r="C38" s="6" t="s">
        <v>156</v>
      </c>
      <c r="D38" s="7" t="s">
        <v>748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183" t="s">
        <v>743</v>
      </c>
      <c r="B40" s="121" t="s">
        <v>9</v>
      </c>
      <c r="C40" s="138" t="s">
        <v>663</v>
      </c>
      <c r="D40" s="121" t="s">
        <v>9</v>
      </c>
    </row>
    <row r="41" spans="1:4" x14ac:dyDescent="0.2">
      <c r="A41" s="66" t="s">
        <v>744</v>
      </c>
      <c r="B41" s="26" t="s">
        <v>16</v>
      </c>
      <c r="C41" s="128" t="s">
        <v>8</v>
      </c>
      <c r="D41" s="26" t="s">
        <v>16</v>
      </c>
    </row>
    <row r="42" spans="1:4" x14ac:dyDescent="0.2">
      <c r="A42" s="66" t="s">
        <v>745</v>
      </c>
      <c r="B42" s="26" t="s">
        <v>16</v>
      </c>
      <c r="C42" s="63" t="s">
        <v>640</v>
      </c>
      <c r="D42" s="26" t="s">
        <v>16</v>
      </c>
    </row>
    <row r="43" spans="1:4" x14ac:dyDescent="0.2">
      <c r="A43" s="66" t="s">
        <v>822</v>
      </c>
      <c r="B43" s="67" t="s">
        <v>16</v>
      </c>
      <c r="C43" s="63"/>
      <c r="D43" s="26"/>
    </row>
    <row r="44" spans="1:4" x14ac:dyDescent="0.2">
      <c r="A44" s="24" t="s">
        <v>820</v>
      </c>
      <c r="B44" s="26" t="s">
        <v>9</v>
      </c>
      <c r="C44" s="63"/>
      <c r="D44" s="26"/>
    </row>
    <row r="45" spans="1:4" x14ac:dyDescent="0.2">
      <c r="A45" s="24"/>
      <c r="B45" s="26"/>
      <c r="C45" s="63"/>
      <c r="D45" s="26"/>
    </row>
    <row r="46" spans="1:4" ht="13.5" thickBot="1" x14ac:dyDescent="0.25">
      <c r="A46" s="24"/>
      <c r="B46" s="26"/>
      <c r="C46" s="63"/>
      <c r="D46" s="26"/>
    </row>
    <row r="47" spans="1:4" ht="36.75" thickBot="1" x14ac:dyDescent="0.25">
      <c r="A47" s="6" t="s">
        <v>680</v>
      </c>
      <c r="B47" s="7" t="s">
        <v>823</v>
      </c>
      <c r="C47" s="63"/>
      <c r="D47" s="26"/>
    </row>
    <row r="48" spans="1:4" ht="13.5" thickBot="1" x14ac:dyDescent="0.25">
      <c r="A48" s="8" t="s">
        <v>6</v>
      </c>
      <c r="B48" s="9" t="s">
        <v>7</v>
      </c>
      <c r="C48" s="63"/>
      <c r="D48" s="26"/>
    </row>
    <row r="49" spans="1:4" x14ac:dyDescent="0.2">
      <c r="A49" s="396" t="s">
        <v>153</v>
      </c>
      <c r="B49" s="397" t="s">
        <v>149</v>
      </c>
      <c r="C49" s="63"/>
      <c r="D49" s="26"/>
    </row>
    <row r="50" spans="1:4" x14ac:dyDescent="0.2">
      <c r="A50" s="325" t="s">
        <v>796</v>
      </c>
      <c r="B50" s="398" t="s">
        <v>149</v>
      </c>
      <c r="C50" s="63"/>
      <c r="D50" s="26"/>
    </row>
    <row r="51" spans="1:4" x14ac:dyDescent="0.2">
      <c r="A51" s="325" t="s">
        <v>819</v>
      </c>
      <c r="B51" s="398" t="s">
        <v>149</v>
      </c>
      <c r="C51" s="63"/>
      <c r="D51" s="26"/>
    </row>
    <row r="52" spans="1:4" x14ac:dyDescent="0.2">
      <c r="A52" s="325" t="s">
        <v>824</v>
      </c>
      <c r="B52" s="399" t="s">
        <v>149</v>
      </c>
      <c r="C52" s="63"/>
      <c r="D52" s="26"/>
    </row>
    <row r="53" spans="1:4" x14ac:dyDescent="0.2">
      <c r="A53" s="400" t="s">
        <v>152</v>
      </c>
      <c r="B53" s="398" t="s">
        <v>149</v>
      </c>
      <c r="C53" s="63"/>
      <c r="D53" s="26"/>
    </row>
    <row r="54" spans="1:4" x14ac:dyDescent="0.2">
      <c r="A54" s="401" t="s">
        <v>153</v>
      </c>
      <c r="B54" s="402" t="s">
        <v>149</v>
      </c>
      <c r="C54" s="63"/>
      <c r="D54" s="26"/>
    </row>
    <row r="55" spans="1:4" x14ac:dyDescent="0.2">
      <c r="A55" s="401"/>
      <c r="B55" s="402"/>
      <c r="C55" s="63"/>
      <c r="D55" s="26"/>
    </row>
    <row r="56" spans="1:4" x14ac:dyDescent="0.2">
      <c r="A56" s="401"/>
      <c r="B56" s="402"/>
      <c r="C56" s="63"/>
      <c r="D56" s="26"/>
    </row>
    <row r="57" spans="1:4" x14ac:dyDescent="0.2">
      <c r="A57" s="401"/>
      <c r="B57" s="402"/>
      <c r="C57" s="63"/>
      <c r="D57" s="26"/>
    </row>
    <row r="58" spans="1:4" x14ac:dyDescent="0.2">
      <c r="A58" s="24"/>
      <c r="B58" s="26"/>
      <c r="C58" s="63"/>
      <c r="D58" s="26"/>
    </row>
    <row r="59" spans="1:4" x14ac:dyDescent="0.2">
      <c r="A59" s="24"/>
      <c r="B59" s="26"/>
      <c r="C59" s="63"/>
      <c r="D59" s="26"/>
    </row>
    <row r="60" spans="1:4" x14ac:dyDescent="0.2">
      <c r="A60" s="24"/>
      <c r="B60" s="26"/>
      <c r="C60" s="63"/>
      <c r="D60" s="26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</row>
    <row r="65" spans="3:4" x14ac:dyDescent="0.2">
      <c r="C65" s="21"/>
      <c r="D65" s="21"/>
    </row>
    <row r="66" spans="3:4" x14ac:dyDescent="0.2">
      <c r="C66" s="21"/>
      <c r="D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view="pageBreakPreview" topLeftCell="A36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191" t="s">
        <v>825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191" t="s">
        <v>604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191" t="s">
        <v>331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191" t="s">
        <v>329</v>
      </c>
    </row>
    <row r="6" spans="1:5" ht="12.75" customHeight="1" x14ac:dyDescent="0.2">
      <c r="A6" s="87" t="s">
        <v>239</v>
      </c>
      <c r="B6" s="88"/>
      <c r="C6" s="544">
        <v>12</v>
      </c>
      <c r="D6" s="545"/>
      <c r="E6" s="191" t="s">
        <v>826</v>
      </c>
    </row>
    <row r="7" spans="1:5" ht="12.75" customHeight="1" thickBot="1" x14ac:dyDescent="0.25">
      <c r="A7" s="89" t="s">
        <v>0</v>
      </c>
      <c r="B7" s="90"/>
      <c r="C7" s="554" t="s">
        <v>827</v>
      </c>
      <c r="D7" s="555"/>
      <c r="E7" s="191" t="s">
        <v>828</v>
      </c>
    </row>
    <row r="8" spans="1:5" ht="12.75" customHeight="1" thickBot="1" x14ac:dyDescent="0.25">
      <c r="A8" s="89" t="s">
        <v>240</v>
      </c>
      <c r="B8" s="90"/>
      <c r="C8" s="552">
        <v>1220</v>
      </c>
      <c r="D8" s="553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853</v>
      </c>
      <c r="D9" s="553"/>
      <c r="E9" s="174" t="s">
        <v>828</v>
      </c>
    </row>
    <row r="10" spans="1:5" ht="12.75" customHeight="1" x14ac:dyDescent="0.2">
      <c r="A10" s="89" t="s">
        <v>2</v>
      </c>
      <c r="B10" s="91"/>
      <c r="C10" s="552" t="s">
        <v>660</v>
      </c>
      <c r="D10" s="553"/>
      <c r="E10" s="175" t="s">
        <v>826</v>
      </c>
    </row>
    <row r="11" spans="1:5" ht="12.75" customHeight="1" thickBot="1" x14ac:dyDescent="0.25">
      <c r="A11" s="92" t="s">
        <v>3</v>
      </c>
      <c r="B11" s="93"/>
      <c r="C11" s="556" t="s">
        <v>248</v>
      </c>
      <c r="D11" s="557"/>
      <c r="E11" s="175" t="s">
        <v>329</v>
      </c>
    </row>
    <row r="12" spans="1:5" ht="12.75" customHeight="1" x14ac:dyDescent="0.2">
      <c r="A12" s="78"/>
      <c r="B12" s="78"/>
      <c r="C12" s="78"/>
      <c r="D12" s="78"/>
      <c r="E12" s="175" t="s">
        <v>331</v>
      </c>
    </row>
    <row r="13" spans="1:5" ht="12.75" customHeight="1" thickBot="1" x14ac:dyDescent="0.25">
      <c r="A13" s="78"/>
      <c r="B13" s="78"/>
      <c r="C13" s="78"/>
      <c r="D13" s="78"/>
      <c r="E13" s="175" t="s">
        <v>604</v>
      </c>
    </row>
    <row r="14" spans="1:5" ht="13.5" thickBot="1" x14ac:dyDescent="0.25">
      <c r="A14" s="558" t="s">
        <v>4</v>
      </c>
      <c r="B14" s="559"/>
      <c r="C14" s="560" t="s">
        <v>5</v>
      </c>
      <c r="D14" s="559"/>
      <c r="E14" s="176" t="s">
        <v>825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403"/>
      <c r="D16" s="404"/>
    </row>
    <row r="17" spans="1:4" x14ac:dyDescent="0.2">
      <c r="A17" s="32" t="s">
        <v>723</v>
      </c>
      <c r="B17" s="342" t="s">
        <v>33</v>
      </c>
      <c r="C17" s="13"/>
      <c r="D17" s="14"/>
    </row>
    <row r="18" spans="1:4" x14ac:dyDescent="0.2">
      <c r="A18" s="343" t="s">
        <v>725</v>
      </c>
      <c r="B18" s="185" t="s">
        <v>33</v>
      </c>
      <c r="C18" s="13"/>
      <c r="D18" s="14"/>
    </row>
    <row r="19" spans="1:4" x14ac:dyDescent="0.2">
      <c r="A19" s="343" t="s">
        <v>161</v>
      </c>
      <c r="B19" s="185" t="s">
        <v>33</v>
      </c>
      <c r="C19" s="13"/>
      <c r="D19" s="14"/>
    </row>
    <row r="20" spans="1:4" x14ac:dyDescent="0.2">
      <c r="A20" s="24" t="s">
        <v>160</v>
      </c>
      <c r="B20" s="185" t="s">
        <v>33</v>
      </c>
      <c r="C20" s="13"/>
      <c r="D20" s="14"/>
    </row>
    <row r="21" spans="1:4" x14ac:dyDescent="0.2">
      <c r="A21" s="24" t="s">
        <v>148</v>
      </c>
      <c r="B21" s="185" t="s">
        <v>33</v>
      </c>
      <c r="C21" s="13"/>
      <c r="D21" s="14"/>
    </row>
    <row r="22" spans="1:4" x14ac:dyDescent="0.2">
      <c r="A22" s="24" t="s">
        <v>168</v>
      </c>
      <c r="B22" s="26" t="s">
        <v>33</v>
      </c>
      <c r="C22" s="405"/>
      <c r="D22" s="406"/>
    </row>
    <row r="23" spans="1:4" x14ac:dyDescent="0.2">
      <c r="A23" s="24" t="s">
        <v>192</v>
      </c>
      <c r="B23" s="185" t="s">
        <v>33</v>
      </c>
      <c r="C23" s="13"/>
      <c r="D23" s="14"/>
    </row>
    <row r="24" spans="1:4" x14ac:dyDescent="0.2">
      <c r="A24" s="24" t="s">
        <v>35</v>
      </c>
      <c r="B24" s="185" t="s">
        <v>33</v>
      </c>
      <c r="C24" s="13"/>
      <c r="D24" s="14"/>
    </row>
    <row r="25" spans="1:4" x14ac:dyDescent="0.2">
      <c r="A25" s="24" t="s">
        <v>219</v>
      </c>
      <c r="B25" s="185" t="s">
        <v>33</v>
      </c>
      <c r="C25" s="13"/>
      <c r="D25" s="14"/>
    </row>
    <row r="26" spans="1:4" x14ac:dyDescent="0.2">
      <c r="A26" s="24" t="s">
        <v>829</v>
      </c>
      <c r="B26" s="185" t="s">
        <v>33</v>
      </c>
      <c r="C26" s="13"/>
      <c r="D26" s="14"/>
    </row>
    <row r="27" spans="1:4" x14ac:dyDescent="0.2">
      <c r="A27" s="24" t="s">
        <v>32</v>
      </c>
      <c r="B27" s="185" t="s">
        <v>33</v>
      </c>
      <c r="C27" s="13"/>
      <c r="D27" s="14"/>
    </row>
    <row r="28" spans="1:4" x14ac:dyDescent="0.2">
      <c r="A28" s="24" t="s">
        <v>203</v>
      </c>
      <c r="B28" s="185" t="s">
        <v>33</v>
      </c>
      <c r="C28" s="13"/>
      <c r="D28" s="14"/>
    </row>
    <row r="29" spans="1:4" x14ac:dyDescent="0.2">
      <c r="A29" s="24" t="s">
        <v>203</v>
      </c>
      <c r="B29" s="185" t="s">
        <v>18</v>
      </c>
      <c r="C29" s="13"/>
      <c r="D29" s="14"/>
    </row>
    <row r="30" spans="1:4" x14ac:dyDescent="0.2">
      <c r="A30" s="24" t="s">
        <v>830</v>
      </c>
      <c r="B30" s="185" t="s">
        <v>18</v>
      </c>
      <c r="C30" s="13"/>
      <c r="D30" s="14"/>
    </row>
    <row r="31" spans="1:4" x14ac:dyDescent="0.2">
      <c r="A31" s="24" t="s">
        <v>81</v>
      </c>
      <c r="B31" s="26" t="s">
        <v>18</v>
      </c>
      <c r="C31" s="13"/>
      <c r="D31" s="14"/>
    </row>
    <row r="32" spans="1:4" x14ac:dyDescent="0.2">
      <c r="A32" s="24" t="s">
        <v>830</v>
      </c>
      <c r="B32" s="26" t="s">
        <v>18</v>
      </c>
      <c r="C32" s="405"/>
      <c r="D32" s="406"/>
    </row>
    <row r="33" spans="1:4" x14ac:dyDescent="0.2">
      <c r="A33" s="24" t="s">
        <v>203</v>
      </c>
      <c r="B33" s="185" t="s">
        <v>18</v>
      </c>
      <c r="C33" s="405"/>
      <c r="D33" s="406"/>
    </row>
    <row r="34" spans="1:4" x14ac:dyDescent="0.2">
      <c r="A34" s="24" t="s">
        <v>32</v>
      </c>
      <c r="B34" s="26" t="s">
        <v>33</v>
      </c>
      <c r="C34" s="405"/>
      <c r="D34" s="406"/>
    </row>
    <row r="35" spans="1:4" x14ac:dyDescent="0.2">
      <c r="A35" s="24" t="s">
        <v>829</v>
      </c>
      <c r="B35" s="26" t="s">
        <v>33</v>
      </c>
      <c r="C35" s="405"/>
      <c r="D35" s="406"/>
    </row>
    <row r="36" spans="1:4" x14ac:dyDescent="0.2">
      <c r="A36" s="24" t="s">
        <v>219</v>
      </c>
      <c r="B36" s="26" t="s">
        <v>33</v>
      </c>
      <c r="C36" s="405"/>
      <c r="D36" s="14"/>
    </row>
    <row r="37" spans="1:4" x14ac:dyDescent="0.2">
      <c r="A37" s="24" t="s">
        <v>35</v>
      </c>
      <c r="B37" s="26" t="s">
        <v>33</v>
      </c>
      <c r="C37" s="405"/>
      <c r="D37" s="14"/>
    </row>
    <row r="38" spans="1:4" x14ac:dyDescent="0.2">
      <c r="A38" s="24" t="s">
        <v>192</v>
      </c>
      <c r="B38" s="26" t="s">
        <v>33</v>
      </c>
      <c r="C38" s="405"/>
      <c r="D38" s="14"/>
    </row>
    <row r="39" spans="1:4" x14ac:dyDescent="0.2">
      <c r="A39" s="24" t="s">
        <v>168</v>
      </c>
      <c r="B39" s="26" t="s">
        <v>33</v>
      </c>
      <c r="C39" s="405"/>
      <c r="D39" s="14"/>
    </row>
    <row r="40" spans="1:4" x14ac:dyDescent="0.2">
      <c r="A40" s="27" t="s">
        <v>148</v>
      </c>
      <c r="B40" s="26" t="s">
        <v>33</v>
      </c>
      <c r="C40" s="405"/>
      <c r="D40" s="14"/>
    </row>
    <row r="41" spans="1:4" x14ac:dyDescent="0.2">
      <c r="A41" s="24" t="s">
        <v>160</v>
      </c>
      <c r="B41" s="26" t="s">
        <v>33</v>
      </c>
      <c r="C41" s="405"/>
      <c r="D41" s="14"/>
    </row>
    <row r="42" spans="1:4" x14ac:dyDescent="0.2">
      <c r="A42" s="32" t="s">
        <v>723</v>
      </c>
      <c r="B42" s="26" t="s">
        <v>33</v>
      </c>
      <c r="C42" s="405"/>
      <c r="D42" s="406"/>
    </row>
    <row r="43" spans="1:4" x14ac:dyDescent="0.2">
      <c r="A43" s="24" t="s">
        <v>620</v>
      </c>
      <c r="B43" s="26" t="s">
        <v>33</v>
      </c>
      <c r="C43" s="405"/>
      <c r="D43" s="406"/>
    </row>
    <row r="44" spans="1:4" x14ac:dyDescent="0.2">
      <c r="A44" s="24"/>
      <c r="B44" s="26"/>
      <c r="C44" s="16"/>
      <c r="D44" s="14"/>
    </row>
    <row r="45" spans="1:4" ht="13.5" thickBot="1" x14ac:dyDescent="0.25">
      <c r="A45" s="24"/>
      <c r="B45" s="26"/>
      <c r="C45" s="16"/>
      <c r="D45" s="14"/>
    </row>
    <row r="46" spans="1:4" ht="39" thickBot="1" x14ac:dyDescent="0.25">
      <c r="A46" s="164" t="s">
        <v>156</v>
      </c>
      <c r="B46" s="165" t="s">
        <v>836</v>
      </c>
      <c r="C46" s="16"/>
      <c r="D46" s="14"/>
    </row>
    <row r="47" spans="1:4" ht="13.5" thickBot="1" x14ac:dyDescent="0.25">
      <c r="A47" s="166" t="s">
        <v>6</v>
      </c>
      <c r="B47" s="167" t="s">
        <v>7</v>
      </c>
      <c r="C47" s="16"/>
      <c r="D47" s="14"/>
    </row>
    <row r="48" spans="1:4" x14ac:dyDescent="0.2">
      <c r="A48" s="407" t="s">
        <v>160</v>
      </c>
      <c r="B48" s="408" t="s">
        <v>33</v>
      </c>
      <c r="C48" s="16"/>
      <c r="D48" s="14"/>
    </row>
    <row r="49" spans="1:4" x14ac:dyDescent="0.2">
      <c r="A49" s="366" t="s">
        <v>148</v>
      </c>
      <c r="B49" s="163" t="s">
        <v>33</v>
      </c>
      <c r="C49" s="16"/>
      <c r="D49" s="14"/>
    </row>
    <row r="50" spans="1:4" x14ac:dyDescent="0.2">
      <c r="A50" s="168" t="s">
        <v>35</v>
      </c>
      <c r="B50" s="169" t="s">
        <v>33</v>
      </c>
      <c r="C50" s="16"/>
      <c r="D50" s="14"/>
    </row>
    <row r="51" spans="1:4" x14ac:dyDescent="0.2">
      <c r="A51" s="366" t="s">
        <v>219</v>
      </c>
      <c r="B51" s="163" t="s">
        <v>33</v>
      </c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405"/>
      <c r="B56" s="406"/>
      <c r="C56" s="13"/>
      <c r="D56" s="14"/>
    </row>
    <row r="57" spans="1:4" x14ac:dyDescent="0.2">
      <c r="A57" s="405"/>
      <c r="B57" s="406"/>
      <c r="C57" s="13"/>
      <c r="D57" s="14"/>
    </row>
    <row r="58" spans="1:4" x14ac:dyDescent="0.2">
      <c r="A58" s="405"/>
      <c r="B58" s="406"/>
      <c r="C58" s="13"/>
      <c r="D58" s="14"/>
    </row>
    <row r="59" spans="1:4" x14ac:dyDescent="0.2">
      <c r="A59" s="405"/>
      <c r="B59" s="406"/>
      <c r="C59" s="13"/>
      <c r="D59" s="14"/>
    </row>
    <row r="60" spans="1:4" x14ac:dyDescent="0.2">
      <c r="A60" s="405"/>
      <c r="B60" s="406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pageSetUpPr fitToPage="1"/>
  </sheetPr>
  <dimension ref="A1:G61"/>
  <sheetViews>
    <sheetView view="pageBreakPreview" topLeftCell="A41" zoomScaleNormal="70" zoomScaleSheetLayoutView="100" workbookViewId="0">
      <selection activeCell="F21" sqref="F1:G1048576"/>
    </sheetView>
  </sheetViews>
  <sheetFormatPr baseColWidth="10" defaultColWidth="11.42578125" defaultRowHeight="12.75" x14ac:dyDescent="0.2"/>
  <cols>
    <col min="1" max="1" width="32" style="15" customWidth="1"/>
    <col min="2" max="2" width="28.85546875" style="15" customWidth="1"/>
    <col min="3" max="3" width="32.140625" style="15" customWidth="1"/>
    <col min="4" max="4" width="28.14062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77" t="s">
        <v>244</v>
      </c>
    </row>
    <row r="2" spans="1:5" ht="13.5" thickBot="1" x14ac:dyDescent="0.25">
      <c r="A2" s="82"/>
      <c r="B2" s="83"/>
      <c r="C2" s="84"/>
      <c r="D2" s="84"/>
      <c r="E2" s="207" t="s">
        <v>315</v>
      </c>
    </row>
    <row r="3" spans="1:5" x14ac:dyDescent="0.2">
      <c r="A3" s="85" t="s">
        <v>236</v>
      </c>
      <c r="B3" s="86"/>
      <c r="C3" s="540" t="s">
        <v>909</v>
      </c>
      <c r="D3" s="541"/>
      <c r="E3" s="208" t="s">
        <v>324</v>
      </c>
    </row>
    <row r="4" spans="1:5" x14ac:dyDescent="0.2">
      <c r="A4" s="87" t="s">
        <v>237</v>
      </c>
      <c r="B4" s="88"/>
      <c r="C4" s="542">
        <v>45969</v>
      </c>
      <c r="D4" s="543"/>
      <c r="E4" s="209" t="s">
        <v>316</v>
      </c>
    </row>
    <row r="5" spans="1:5" x14ac:dyDescent="0.2">
      <c r="A5" s="87" t="s">
        <v>238</v>
      </c>
      <c r="B5" s="88"/>
      <c r="C5" s="542">
        <v>46338</v>
      </c>
      <c r="D5" s="543"/>
      <c r="E5" s="209" t="s">
        <v>300</v>
      </c>
    </row>
    <row r="6" spans="1:5" x14ac:dyDescent="0.2">
      <c r="A6" s="87" t="s">
        <v>239</v>
      </c>
      <c r="B6" s="88"/>
      <c r="C6" s="544">
        <v>12</v>
      </c>
      <c r="D6" s="566"/>
      <c r="E6" s="209" t="s">
        <v>360</v>
      </c>
    </row>
    <row r="7" spans="1:5" ht="13.5" thickBot="1" x14ac:dyDescent="0.25">
      <c r="A7" s="89" t="s">
        <v>0</v>
      </c>
      <c r="B7" s="90"/>
      <c r="C7" s="552" t="s">
        <v>228</v>
      </c>
      <c r="D7" s="567"/>
      <c r="E7" s="209" t="s">
        <v>325</v>
      </c>
    </row>
    <row r="8" spans="1:5" ht="13.5" thickBot="1" x14ac:dyDescent="0.25">
      <c r="A8" s="89" t="s">
        <v>240</v>
      </c>
      <c r="B8" s="90"/>
      <c r="C8" s="552" t="s">
        <v>272</v>
      </c>
      <c r="D8" s="567"/>
      <c r="E8" s="177" t="s">
        <v>289</v>
      </c>
    </row>
    <row r="9" spans="1:5" x14ac:dyDescent="0.2">
      <c r="A9" s="89" t="s">
        <v>1</v>
      </c>
      <c r="B9" s="90"/>
      <c r="C9" s="552" t="s">
        <v>252</v>
      </c>
      <c r="D9" s="567"/>
      <c r="E9" s="241" t="s">
        <v>315</v>
      </c>
    </row>
    <row r="10" spans="1:5" ht="12.75" customHeight="1" x14ac:dyDescent="0.2">
      <c r="A10" s="89" t="s">
        <v>2</v>
      </c>
      <c r="B10" s="91"/>
      <c r="C10" s="552" t="s">
        <v>281</v>
      </c>
      <c r="D10" s="567"/>
      <c r="E10" s="242" t="s">
        <v>300</v>
      </c>
    </row>
    <row r="11" spans="1:5" ht="13.5" thickBot="1" x14ac:dyDescent="0.25">
      <c r="A11" s="92" t="s">
        <v>3</v>
      </c>
      <c r="B11" s="93"/>
      <c r="C11" s="556" t="s">
        <v>253</v>
      </c>
      <c r="D11" s="581"/>
      <c r="E11" s="208" t="s">
        <v>316</v>
      </c>
    </row>
    <row r="12" spans="1:5" x14ac:dyDescent="0.2">
      <c r="A12" s="78"/>
      <c r="B12" s="78"/>
      <c r="C12" s="78"/>
      <c r="D12" s="78"/>
      <c r="E12" s="243" t="s">
        <v>321</v>
      </c>
    </row>
    <row r="13" spans="1:5" ht="13.5" thickBot="1" x14ac:dyDescent="0.25">
      <c r="A13" s="79"/>
      <c r="B13" s="79"/>
      <c r="C13" s="79"/>
      <c r="D13" s="79"/>
      <c r="E13" s="242" t="s">
        <v>320</v>
      </c>
    </row>
    <row r="14" spans="1:5" ht="13.5" thickBot="1" x14ac:dyDescent="0.25">
      <c r="A14" s="563" t="s">
        <v>4</v>
      </c>
      <c r="B14" s="564"/>
      <c r="C14" s="563" t="s">
        <v>5</v>
      </c>
      <c r="D14" s="565"/>
      <c r="E14" s="509" t="s">
        <v>330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81</v>
      </c>
      <c r="B16" s="142" t="s">
        <v>91</v>
      </c>
      <c r="C16" s="143" t="s">
        <v>111</v>
      </c>
      <c r="D16" s="144" t="s">
        <v>113</v>
      </c>
    </row>
    <row r="17" spans="1:4" x14ac:dyDescent="0.2">
      <c r="A17" s="260" t="s">
        <v>110</v>
      </c>
      <c r="B17" s="142" t="s">
        <v>91</v>
      </c>
      <c r="C17" s="119" t="s">
        <v>145</v>
      </c>
      <c r="D17" s="144" t="s">
        <v>113</v>
      </c>
    </row>
    <row r="18" spans="1:4" x14ac:dyDescent="0.2">
      <c r="A18" s="261" t="s">
        <v>361</v>
      </c>
      <c r="B18" s="262" t="s">
        <v>91</v>
      </c>
      <c r="C18" s="119" t="s">
        <v>280</v>
      </c>
      <c r="D18" s="145" t="s">
        <v>113</v>
      </c>
    </row>
    <row r="19" spans="1:4" x14ac:dyDescent="0.2">
      <c r="A19" s="260" t="s">
        <v>110</v>
      </c>
      <c r="B19" s="142" t="s">
        <v>91</v>
      </c>
      <c r="C19" s="119" t="s">
        <v>111</v>
      </c>
      <c r="D19" s="145" t="s">
        <v>113</v>
      </c>
    </row>
    <row r="20" spans="1:4" x14ac:dyDescent="0.2">
      <c r="A20" s="24" t="s">
        <v>111</v>
      </c>
      <c r="B20" s="145" t="s">
        <v>91</v>
      </c>
      <c r="C20" s="119" t="s">
        <v>111</v>
      </c>
      <c r="D20" s="145" t="s">
        <v>102</v>
      </c>
    </row>
    <row r="21" spans="1:4" x14ac:dyDescent="0.2">
      <c r="A21" s="119" t="s">
        <v>280</v>
      </c>
      <c r="B21" s="142" t="s">
        <v>113</v>
      </c>
      <c r="C21" s="119" t="s">
        <v>111</v>
      </c>
      <c r="D21" s="145" t="s">
        <v>91</v>
      </c>
    </row>
    <row r="22" spans="1:4" x14ac:dyDescent="0.2">
      <c r="A22" s="119" t="s">
        <v>145</v>
      </c>
      <c r="B22" s="142" t="s">
        <v>113</v>
      </c>
      <c r="C22" s="119" t="s">
        <v>110</v>
      </c>
      <c r="D22" s="145" t="s">
        <v>91</v>
      </c>
    </row>
    <row r="23" spans="1:4" x14ac:dyDescent="0.2">
      <c r="A23" s="119" t="s">
        <v>146</v>
      </c>
      <c r="B23" s="142" t="s">
        <v>113</v>
      </c>
      <c r="C23" s="24" t="s">
        <v>81</v>
      </c>
      <c r="D23" s="145" t="s">
        <v>91</v>
      </c>
    </row>
    <row r="24" spans="1:4" x14ac:dyDescent="0.2">
      <c r="A24" s="31" t="s">
        <v>147</v>
      </c>
      <c r="B24" s="42" t="s">
        <v>113</v>
      </c>
      <c r="C24" s="24"/>
      <c r="D24" s="145"/>
    </row>
    <row r="25" spans="1:4" x14ac:dyDescent="0.2">
      <c r="A25" s="119"/>
      <c r="B25" s="142"/>
      <c r="C25" s="13"/>
      <c r="D25" s="43"/>
    </row>
    <row r="26" spans="1:4" x14ac:dyDescent="0.2">
      <c r="A26" s="31"/>
      <c r="B26" s="42"/>
      <c r="C26" s="13"/>
      <c r="D26" s="43"/>
    </row>
    <row r="27" spans="1:4" x14ac:dyDescent="0.2">
      <c r="A27" s="31"/>
      <c r="B27" s="42"/>
      <c r="C27" s="31"/>
      <c r="D27" s="43"/>
    </row>
    <row r="28" spans="1:4" x14ac:dyDescent="0.2">
      <c r="A28" s="31"/>
      <c r="B28" s="42"/>
      <c r="C28" s="31"/>
      <c r="D28" s="43"/>
    </row>
    <row r="29" spans="1:4" x14ac:dyDescent="0.2">
      <c r="A29" s="31"/>
      <c r="B29" s="42"/>
      <c r="C29" s="31"/>
      <c r="D29" s="43"/>
    </row>
    <row r="30" spans="1:4" x14ac:dyDescent="0.2">
      <c r="A30" s="31"/>
      <c r="B30" s="42"/>
      <c r="C30" s="31"/>
      <c r="D30" s="43"/>
    </row>
    <row r="31" spans="1:4" x14ac:dyDescent="0.2">
      <c r="A31" s="31"/>
      <c r="B31" s="42"/>
      <c r="C31" s="19"/>
      <c r="D31" s="43"/>
    </row>
    <row r="32" spans="1:4" x14ac:dyDescent="0.2">
      <c r="A32" s="31"/>
      <c r="B32" s="42"/>
      <c r="C32" s="12"/>
      <c r="D32" s="43"/>
    </row>
    <row r="33" spans="1:4" x14ac:dyDescent="0.2">
      <c r="A33" s="31"/>
      <c r="B33" s="42"/>
      <c r="C33" s="19"/>
      <c r="D33" s="43"/>
    </row>
    <row r="34" spans="1:4" x14ac:dyDescent="0.2">
      <c r="A34" s="31"/>
      <c r="B34" s="42"/>
      <c r="C34" s="12"/>
      <c r="D34" s="43"/>
    </row>
    <row r="35" spans="1:4" x14ac:dyDescent="0.2">
      <c r="A35" s="31"/>
      <c r="B35" s="42"/>
      <c r="C35" s="13"/>
      <c r="D35" s="43"/>
    </row>
    <row r="36" spans="1:4" x14ac:dyDescent="0.2">
      <c r="A36" s="31"/>
      <c r="B36" s="42"/>
      <c r="C36" s="31"/>
      <c r="D36" s="43"/>
    </row>
    <row r="37" spans="1:4" x14ac:dyDescent="0.2">
      <c r="A37" s="31"/>
      <c r="B37" s="42"/>
      <c r="C37" s="31"/>
      <c r="D37" s="43"/>
    </row>
    <row r="38" spans="1:4" x14ac:dyDescent="0.2">
      <c r="A38" s="31"/>
      <c r="B38" s="42"/>
      <c r="C38" s="31"/>
      <c r="D38" s="43"/>
    </row>
    <row r="39" spans="1:4" x14ac:dyDescent="0.2">
      <c r="A39" s="31"/>
      <c r="B39" s="42"/>
      <c r="C39" s="44"/>
      <c r="D39" s="43"/>
    </row>
    <row r="40" spans="1:4" x14ac:dyDescent="0.2">
      <c r="A40" s="31"/>
      <c r="B40" s="42"/>
      <c r="C40" s="31"/>
      <c r="D40" s="43"/>
    </row>
    <row r="41" spans="1:4" x14ac:dyDescent="0.2">
      <c r="A41" s="31"/>
      <c r="B41" s="42"/>
      <c r="C41" s="44"/>
      <c r="D41" s="43"/>
    </row>
    <row r="42" spans="1:4" x14ac:dyDescent="0.2">
      <c r="A42" s="31"/>
      <c r="B42" s="42"/>
      <c r="C42" s="13"/>
      <c r="D42" s="43"/>
    </row>
    <row r="43" spans="1:4" x14ac:dyDescent="0.2">
      <c r="A43" s="31"/>
      <c r="B43" s="42"/>
      <c r="C43" s="31"/>
      <c r="D43" s="43"/>
    </row>
    <row r="44" spans="1:4" x14ac:dyDescent="0.2">
      <c r="A44" s="31"/>
      <c r="B44" s="42"/>
      <c r="C44" s="31"/>
      <c r="D44" s="43"/>
    </row>
    <row r="45" spans="1:4" x14ac:dyDescent="0.2">
      <c r="A45" s="31"/>
      <c r="B45" s="42"/>
      <c r="C45" s="31"/>
      <c r="D45" s="43"/>
    </row>
    <row r="46" spans="1:4" x14ac:dyDescent="0.2">
      <c r="A46" s="31"/>
      <c r="B46" s="42"/>
      <c r="C46" s="31"/>
      <c r="D46" s="43"/>
    </row>
    <row r="47" spans="1:4" x14ac:dyDescent="0.2">
      <c r="A47" s="31"/>
      <c r="B47" s="42"/>
      <c r="C47" s="31"/>
      <c r="D47" s="43"/>
    </row>
    <row r="48" spans="1:4" x14ac:dyDescent="0.2">
      <c r="A48" s="31"/>
      <c r="B48" s="42"/>
      <c r="C48" s="31"/>
      <c r="D48" s="43"/>
    </row>
    <row r="49" spans="1:4" x14ac:dyDescent="0.2">
      <c r="A49" s="31"/>
      <c r="B49" s="42"/>
      <c r="C49" s="31"/>
      <c r="D49" s="43"/>
    </row>
    <row r="50" spans="1:4" x14ac:dyDescent="0.2">
      <c r="A50" s="31"/>
      <c r="B50" s="42"/>
      <c r="C50" s="31"/>
      <c r="D50" s="43"/>
    </row>
    <row r="51" spans="1:4" x14ac:dyDescent="0.2">
      <c r="A51" s="31"/>
      <c r="B51" s="42"/>
      <c r="C51" s="31"/>
      <c r="D51" s="43"/>
    </row>
    <row r="52" spans="1:4" x14ac:dyDescent="0.2">
      <c r="A52" s="31"/>
      <c r="B52" s="42"/>
      <c r="C52" s="31"/>
      <c r="D52" s="43"/>
    </row>
    <row r="53" spans="1:4" x14ac:dyDescent="0.2">
      <c r="A53" s="31"/>
      <c r="B53" s="42"/>
      <c r="C53" s="31"/>
      <c r="D53" s="43"/>
    </row>
    <row r="54" spans="1:4" x14ac:dyDescent="0.2">
      <c r="A54" s="31"/>
      <c r="B54" s="42"/>
      <c r="C54" s="31"/>
      <c r="D54" s="43"/>
    </row>
    <row r="55" spans="1:4" x14ac:dyDescent="0.2">
      <c r="A55" s="31"/>
      <c r="B55" s="42"/>
      <c r="C55" s="31"/>
      <c r="D55" s="43"/>
    </row>
    <row r="56" spans="1:4" x14ac:dyDescent="0.2">
      <c r="A56" s="31"/>
      <c r="B56" s="42"/>
      <c r="C56" s="31"/>
      <c r="D56" s="43"/>
    </row>
    <row r="57" spans="1:4" x14ac:dyDescent="0.2">
      <c r="A57" s="31"/>
      <c r="B57" s="42"/>
      <c r="C57" s="31"/>
      <c r="D57" s="43"/>
    </row>
    <row r="58" spans="1:4" x14ac:dyDescent="0.2">
      <c r="A58" s="31"/>
      <c r="B58" s="42"/>
      <c r="C58" s="31"/>
      <c r="D58" s="43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pageSetUpPr fitToPage="1"/>
  </sheetPr>
  <dimension ref="A1:G61"/>
  <sheetViews>
    <sheetView view="pageBreakPreview" topLeftCell="A30" zoomScaleNormal="70" zoomScaleSheetLayoutView="100" zoomScalePageLayoutView="70" workbookViewId="0">
      <selection activeCell="F21" sqref="F1:G1048576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5.140625" style="62" bestFit="1" customWidth="1"/>
    <col min="4" max="4" width="23.85546875" style="62" customWidth="1"/>
    <col min="5" max="5" width="33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287</v>
      </c>
    </row>
    <row r="3" spans="1:5" x14ac:dyDescent="0.2">
      <c r="A3" s="85" t="s">
        <v>236</v>
      </c>
      <c r="B3" s="86"/>
      <c r="C3" s="540" t="s">
        <v>909</v>
      </c>
      <c r="D3" s="541"/>
      <c r="E3" s="496" t="s">
        <v>586</v>
      </c>
    </row>
    <row r="4" spans="1:5" x14ac:dyDescent="0.2">
      <c r="A4" s="87" t="s">
        <v>237</v>
      </c>
      <c r="B4" s="88"/>
      <c r="C4" s="542">
        <v>45969</v>
      </c>
      <c r="D4" s="543"/>
      <c r="E4" s="191" t="s">
        <v>288</v>
      </c>
    </row>
    <row r="5" spans="1:5" x14ac:dyDescent="0.2">
      <c r="A5" s="87" t="s">
        <v>238</v>
      </c>
      <c r="B5" s="88"/>
      <c r="C5" s="542">
        <v>46338</v>
      </c>
      <c r="D5" s="543"/>
      <c r="E5" s="191" t="s">
        <v>882</v>
      </c>
    </row>
    <row r="6" spans="1:5" x14ac:dyDescent="0.2">
      <c r="A6" s="87" t="s">
        <v>239</v>
      </c>
      <c r="B6" s="88"/>
      <c r="C6" s="544">
        <v>12</v>
      </c>
      <c r="D6" s="566"/>
      <c r="E6" s="191" t="s">
        <v>887</v>
      </c>
    </row>
    <row r="7" spans="1:5" ht="13.5" thickBot="1" x14ac:dyDescent="0.25">
      <c r="A7" s="89" t="s">
        <v>0</v>
      </c>
      <c r="B7" s="90"/>
      <c r="C7" s="584">
        <v>103</v>
      </c>
      <c r="D7" s="584"/>
      <c r="E7" s="198" t="s">
        <v>845</v>
      </c>
    </row>
    <row r="8" spans="1:5" ht="13.5" thickBot="1" x14ac:dyDescent="0.25">
      <c r="A8" s="89" t="s">
        <v>240</v>
      </c>
      <c r="B8" s="90"/>
      <c r="C8" s="571">
        <v>1223</v>
      </c>
      <c r="D8" s="584"/>
      <c r="E8" s="173" t="s">
        <v>289</v>
      </c>
    </row>
    <row r="9" spans="1:5" ht="12.75" customHeight="1" x14ac:dyDescent="0.2">
      <c r="A9" s="89" t="s">
        <v>1</v>
      </c>
      <c r="B9" s="90"/>
      <c r="C9" s="571" t="s">
        <v>888</v>
      </c>
      <c r="D9" s="584"/>
      <c r="E9" s="197" t="s">
        <v>889</v>
      </c>
    </row>
    <row r="10" spans="1:5" ht="12.75" customHeight="1" x14ac:dyDescent="0.2">
      <c r="A10" s="89" t="s">
        <v>2</v>
      </c>
      <c r="B10" s="91"/>
      <c r="C10" s="571" t="s">
        <v>890</v>
      </c>
      <c r="D10" s="584"/>
      <c r="E10" s="191" t="s">
        <v>891</v>
      </c>
    </row>
    <row r="11" spans="1:5" ht="13.5" customHeight="1" thickBot="1" x14ac:dyDescent="0.25">
      <c r="A11" s="92" t="s">
        <v>3</v>
      </c>
      <c r="B11" s="93"/>
      <c r="C11" s="575" t="s">
        <v>264</v>
      </c>
      <c r="D11" s="585"/>
      <c r="E11" s="191" t="s">
        <v>288</v>
      </c>
    </row>
    <row r="12" spans="1:5" x14ac:dyDescent="0.2">
      <c r="E12" s="191" t="s">
        <v>287</v>
      </c>
    </row>
    <row r="13" spans="1:5" ht="13.5" thickBot="1" x14ac:dyDescent="0.25">
      <c r="E13" s="191" t="s">
        <v>586</v>
      </c>
    </row>
    <row r="14" spans="1:5" ht="13.5" thickBot="1" x14ac:dyDescent="0.25">
      <c r="A14" s="586" t="s">
        <v>4</v>
      </c>
      <c r="B14" s="587"/>
      <c r="C14" s="588" t="s">
        <v>5</v>
      </c>
      <c r="D14" s="587"/>
      <c r="E14" s="504" t="s">
        <v>737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12</v>
      </c>
      <c r="B16" s="121" t="s">
        <v>9</v>
      </c>
      <c r="C16" s="477" t="s">
        <v>32</v>
      </c>
      <c r="D16" s="478" t="s">
        <v>33</v>
      </c>
    </row>
    <row r="17" spans="1:4" x14ac:dyDescent="0.2">
      <c r="A17" s="24" t="s">
        <v>14</v>
      </c>
      <c r="B17" s="26" t="s">
        <v>9</v>
      </c>
      <c r="C17" s="4" t="s">
        <v>35</v>
      </c>
      <c r="D17" s="2" t="s">
        <v>33</v>
      </c>
    </row>
    <row r="18" spans="1:4" x14ac:dyDescent="0.2">
      <c r="A18" s="24" t="s">
        <v>14</v>
      </c>
      <c r="B18" s="26" t="s">
        <v>16</v>
      </c>
      <c r="C18" s="4" t="s">
        <v>219</v>
      </c>
      <c r="D18" s="2" t="s">
        <v>33</v>
      </c>
    </row>
    <row r="19" spans="1:4" x14ac:dyDescent="0.2">
      <c r="A19" s="25" t="s">
        <v>14</v>
      </c>
      <c r="B19" s="26" t="s">
        <v>18</v>
      </c>
      <c r="C19" s="1" t="s">
        <v>81</v>
      </c>
      <c r="D19" s="2" t="s">
        <v>18</v>
      </c>
    </row>
    <row r="20" spans="1:4" x14ac:dyDescent="0.2">
      <c r="A20" s="25" t="s">
        <v>20</v>
      </c>
      <c r="B20" s="26" t="s">
        <v>18</v>
      </c>
      <c r="C20" s="1" t="s">
        <v>81</v>
      </c>
      <c r="D20" s="103" t="s">
        <v>19</v>
      </c>
    </row>
    <row r="21" spans="1:4" x14ac:dyDescent="0.2">
      <c r="A21" s="25" t="s">
        <v>22</v>
      </c>
      <c r="B21" s="26" t="s">
        <v>18</v>
      </c>
      <c r="C21" s="1" t="s">
        <v>892</v>
      </c>
      <c r="D21" s="2" t="s">
        <v>19</v>
      </c>
    </row>
    <row r="22" spans="1:4" x14ac:dyDescent="0.2">
      <c r="A22" s="24" t="s">
        <v>24</v>
      </c>
      <c r="B22" s="26" t="s">
        <v>18</v>
      </c>
      <c r="C22" s="1" t="s">
        <v>893</v>
      </c>
      <c r="D22" s="2" t="s">
        <v>19</v>
      </c>
    </row>
    <row r="23" spans="1:4" x14ac:dyDescent="0.2">
      <c r="A23" s="27" t="s">
        <v>25</v>
      </c>
      <c r="B23" s="26" t="s">
        <v>18</v>
      </c>
      <c r="C23" s="1" t="s">
        <v>893</v>
      </c>
      <c r="D23" s="2" t="s">
        <v>894</v>
      </c>
    </row>
    <row r="24" spans="1:4" x14ac:dyDescent="0.2">
      <c r="A24" s="60" t="s">
        <v>23</v>
      </c>
      <c r="B24" s="520" t="s">
        <v>18</v>
      </c>
      <c r="C24" s="1" t="s">
        <v>893</v>
      </c>
      <c r="D24" s="501" t="s">
        <v>19</v>
      </c>
    </row>
    <row r="25" spans="1:4" x14ac:dyDescent="0.2">
      <c r="A25" s="60" t="s">
        <v>17</v>
      </c>
      <c r="B25" s="61" t="s">
        <v>18</v>
      </c>
      <c r="C25" s="149" t="s">
        <v>13</v>
      </c>
      <c r="D25" s="150" t="s">
        <v>11</v>
      </c>
    </row>
    <row r="26" spans="1:4" x14ac:dyDescent="0.2">
      <c r="A26" s="60" t="s">
        <v>17</v>
      </c>
      <c r="B26" s="61" t="s">
        <v>11</v>
      </c>
      <c r="C26" s="502" t="s">
        <v>15</v>
      </c>
      <c r="D26" s="503" t="s">
        <v>11</v>
      </c>
    </row>
    <row r="27" spans="1:4" x14ac:dyDescent="0.2">
      <c r="A27" s="1" t="s">
        <v>10</v>
      </c>
      <c r="B27" s="516" t="s">
        <v>11</v>
      </c>
      <c r="C27" s="96" t="s">
        <v>17</v>
      </c>
      <c r="D27" s="61" t="s">
        <v>11</v>
      </c>
    </row>
    <row r="28" spans="1:4" x14ac:dyDescent="0.2">
      <c r="A28" s="1" t="s">
        <v>13</v>
      </c>
      <c r="B28" s="102" t="s">
        <v>894</v>
      </c>
      <c r="C28" s="96" t="s">
        <v>17</v>
      </c>
      <c r="D28" s="61" t="s">
        <v>19</v>
      </c>
    </row>
    <row r="29" spans="1:4" x14ac:dyDescent="0.2">
      <c r="A29" s="1" t="s">
        <v>893</v>
      </c>
      <c r="B29" s="102" t="s">
        <v>894</v>
      </c>
      <c r="C29" s="60" t="s">
        <v>21</v>
      </c>
      <c r="D29" s="61" t="s">
        <v>19</v>
      </c>
    </row>
    <row r="30" spans="1:4" x14ac:dyDescent="0.2">
      <c r="A30" s="24" t="s">
        <v>892</v>
      </c>
      <c r="B30" s="26" t="s">
        <v>19</v>
      </c>
      <c r="C30" s="60" t="s">
        <v>23</v>
      </c>
      <c r="D30" s="61" t="s">
        <v>19</v>
      </c>
    </row>
    <row r="31" spans="1:4" x14ac:dyDescent="0.2">
      <c r="A31" s="24" t="s">
        <v>81</v>
      </c>
      <c r="B31" s="521" t="s">
        <v>19</v>
      </c>
      <c r="C31" s="60" t="s">
        <v>883</v>
      </c>
      <c r="D31" s="61" t="s">
        <v>19</v>
      </c>
    </row>
    <row r="32" spans="1:4" x14ac:dyDescent="0.2">
      <c r="A32" s="24" t="s">
        <v>81</v>
      </c>
      <c r="B32" s="26" t="s">
        <v>18</v>
      </c>
      <c r="C32" s="24" t="s">
        <v>22</v>
      </c>
      <c r="D32" s="26" t="s">
        <v>18</v>
      </c>
    </row>
    <row r="33" spans="1:4" x14ac:dyDescent="0.2">
      <c r="A33" s="24" t="s">
        <v>219</v>
      </c>
      <c r="B33" s="26" t="s">
        <v>33</v>
      </c>
      <c r="C33" s="25" t="s">
        <v>20</v>
      </c>
      <c r="D33" s="26" t="s">
        <v>18</v>
      </c>
    </row>
    <row r="34" spans="1:4" x14ac:dyDescent="0.2">
      <c r="A34" s="24" t="s">
        <v>35</v>
      </c>
      <c r="B34" s="26" t="s">
        <v>33</v>
      </c>
      <c r="C34" s="25" t="s">
        <v>14</v>
      </c>
      <c r="D34" s="26" t="s">
        <v>18</v>
      </c>
    </row>
    <row r="35" spans="1:4" x14ac:dyDescent="0.2">
      <c r="A35" s="24" t="s">
        <v>32</v>
      </c>
      <c r="B35" s="26" t="s">
        <v>33</v>
      </c>
      <c r="C35" s="25" t="s">
        <v>14</v>
      </c>
      <c r="D35" s="26" t="s">
        <v>16</v>
      </c>
    </row>
    <row r="36" spans="1:4" x14ac:dyDescent="0.2">
      <c r="A36" s="24"/>
      <c r="B36" s="26"/>
      <c r="C36" s="25" t="s">
        <v>14</v>
      </c>
      <c r="D36" s="26" t="s">
        <v>9</v>
      </c>
    </row>
    <row r="37" spans="1:4" x14ac:dyDescent="0.2">
      <c r="A37" s="24"/>
      <c r="B37" s="26"/>
      <c r="C37" s="24" t="s">
        <v>26</v>
      </c>
      <c r="D37" s="26" t="s">
        <v>9</v>
      </c>
    </row>
    <row r="38" spans="1:4" x14ac:dyDescent="0.2">
      <c r="A38" s="24"/>
      <c r="B38" s="26"/>
      <c r="C38" s="27" t="s">
        <v>8</v>
      </c>
      <c r="D38" s="28" t="s">
        <v>9</v>
      </c>
    </row>
    <row r="39" spans="1:4" ht="15.75" customHeight="1" x14ac:dyDescent="0.2">
      <c r="A39" s="24"/>
      <c r="B39" s="26"/>
      <c r="C39" s="27" t="s">
        <v>12</v>
      </c>
      <c r="D39" s="28" t="s">
        <v>9</v>
      </c>
    </row>
    <row r="40" spans="1:4" ht="21.75" customHeight="1" x14ac:dyDescent="0.2">
      <c r="A40" s="24"/>
      <c r="B40" s="26"/>
      <c r="C40" s="27"/>
      <c r="D40" s="2"/>
    </row>
    <row r="41" spans="1:4" ht="13.5" thickBot="1" x14ac:dyDescent="0.25">
      <c r="A41" s="24"/>
      <c r="B41" s="26"/>
      <c r="C41" s="1"/>
      <c r="D41" s="2"/>
    </row>
    <row r="42" spans="1:4" ht="24.75" thickBot="1" x14ac:dyDescent="0.25">
      <c r="A42" s="6" t="s">
        <v>156</v>
      </c>
      <c r="B42" s="7" t="s">
        <v>895</v>
      </c>
      <c r="C42" s="1"/>
      <c r="D42" s="2"/>
    </row>
    <row r="43" spans="1:4" ht="13.5" thickBot="1" x14ac:dyDescent="0.25">
      <c r="A43" s="64" t="s">
        <v>6</v>
      </c>
      <c r="B43" s="65" t="s">
        <v>7</v>
      </c>
      <c r="C43" s="1"/>
      <c r="D43" s="2"/>
    </row>
    <row r="44" spans="1:4" x14ac:dyDescent="0.2">
      <c r="A44" s="32" t="s">
        <v>13</v>
      </c>
      <c r="B44" s="30" t="s">
        <v>894</v>
      </c>
      <c r="C44" s="1"/>
      <c r="D44" s="2"/>
    </row>
    <row r="45" spans="1:4" x14ac:dyDescent="0.2">
      <c r="A45" s="24" t="s">
        <v>893</v>
      </c>
      <c r="B45" s="26" t="s">
        <v>894</v>
      </c>
      <c r="C45" s="1"/>
      <c r="D45" s="2"/>
    </row>
    <row r="46" spans="1:4" x14ac:dyDescent="0.2">
      <c r="A46" s="66" t="s">
        <v>896</v>
      </c>
      <c r="B46" s="67" t="s">
        <v>19</v>
      </c>
      <c r="C46" s="1"/>
      <c r="D46" s="2"/>
    </row>
    <row r="47" spans="1:4" x14ac:dyDescent="0.2">
      <c r="A47" s="66" t="s">
        <v>210</v>
      </c>
      <c r="B47" s="67" t="s">
        <v>19</v>
      </c>
      <c r="C47" s="1"/>
      <c r="D47" s="2"/>
    </row>
    <row r="48" spans="1:4" x14ac:dyDescent="0.2">
      <c r="A48" s="66" t="s">
        <v>187</v>
      </c>
      <c r="B48" s="67" t="s">
        <v>19</v>
      </c>
      <c r="C48" s="1"/>
      <c r="D48" s="2"/>
    </row>
    <row r="49" spans="1:4" x14ac:dyDescent="0.2">
      <c r="A49" s="66" t="s">
        <v>210</v>
      </c>
      <c r="B49" s="67" t="s">
        <v>19</v>
      </c>
      <c r="C49" s="1"/>
      <c r="D49" s="2"/>
    </row>
    <row r="50" spans="1:4" x14ac:dyDescent="0.2">
      <c r="A50" s="66" t="s">
        <v>81</v>
      </c>
      <c r="B50" s="67" t="s">
        <v>19</v>
      </c>
      <c r="C50" s="1"/>
      <c r="D50" s="2"/>
    </row>
    <row r="51" spans="1:4" x14ac:dyDescent="0.2">
      <c r="A51" s="24" t="s">
        <v>892</v>
      </c>
      <c r="B51" s="26" t="s">
        <v>19</v>
      </c>
      <c r="C51" s="1"/>
      <c r="D51" s="2"/>
    </row>
    <row r="52" spans="1:4" x14ac:dyDescent="0.2">
      <c r="A52" s="24"/>
      <c r="B52" s="26"/>
      <c r="C52" s="1"/>
      <c r="D52" s="2"/>
    </row>
    <row r="53" spans="1:4" ht="13.5" thickBot="1" x14ac:dyDescent="0.25">
      <c r="A53" s="24"/>
      <c r="B53" s="26"/>
      <c r="C53" s="1"/>
      <c r="D53" s="2"/>
    </row>
    <row r="54" spans="1:4" ht="48.75" thickBot="1" x14ac:dyDescent="0.25">
      <c r="A54" s="6" t="s">
        <v>142</v>
      </c>
      <c r="B54" s="7" t="s">
        <v>897</v>
      </c>
      <c r="C54" s="6" t="s">
        <v>142</v>
      </c>
      <c r="D54" s="7" t="s">
        <v>898</v>
      </c>
    </row>
    <row r="55" spans="1:4" ht="13.5" thickBot="1" x14ac:dyDescent="0.25">
      <c r="A55" s="64" t="s">
        <v>6</v>
      </c>
      <c r="B55" s="65" t="s">
        <v>7</v>
      </c>
      <c r="C55" s="64" t="s">
        <v>6</v>
      </c>
      <c r="D55" s="65" t="s">
        <v>7</v>
      </c>
    </row>
    <row r="56" spans="1:4" x14ac:dyDescent="0.2">
      <c r="A56" s="32" t="s">
        <v>20</v>
      </c>
      <c r="B56" s="30" t="s">
        <v>18</v>
      </c>
      <c r="C56" s="1" t="s">
        <v>893</v>
      </c>
      <c r="D56" s="30" t="s">
        <v>19</v>
      </c>
    </row>
    <row r="57" spans="1:4" x14ac:dyDescent="0.2">
      <c r="A57" s="32" t="s">
        <v>22</v>
      </c>
      <c r="B57" s="30" t="s">
        <v>18</v>
      </c>
      <c r="C57" s="32" t="s">
        <v>13</v>
      </c>
      <c r="D57" s="30" t="s">
        <v>11</v>
      </c>
    </row>
    <row r="58" spans="1:4" x14ac:dyDescent="0.2">
      <c r="A58" s="66" t="s">
        <v>28</v>
      </c>
      <c r="B58" s="67" t="s">
        <v>18</v>
      </c>
      <c r="C58" s="66" t="s">
        <v>29</v>
      </c>
      <c r="D58" s="67" t="s">
        <v>11</v>
      </c>
    </row>
    <row r="59" spans="1:4" x14ac:dyDescent="0.2">
      <c r="A59" s="24" t="s">
        <v>25</v>
      </c>
      <c r="B59" s="26" t="s">
        <v>18</v>
      </c>
      <c r="C59" s="24" t="s">
        <v>17</v>
      </c>
      <c r="D59" s="26" t="s">
        <v>11</v>
      </c>
    </row>
    <row r="60" spans="1:4" x14ac:dyDescent="0.2">
      <c r="A60" s="36"/>
      <c r="B60" s="35"/>
      <c r="C60" s="36"/>
      <c r="D60" s="35"/>
    </row>
    <row r="61" spans="1:4" ht="13.5" thickBot="1" x14ac:dyDescent="0.25">
      <c r="A61" s="37"/>
      <c r="B61" s="39"/>
      <c r="C61" s="37"/>
      <c r="D61" s="3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pageSetUpPr fitToPage="1"/>
  </sheetPr>
  <dimension ref="A1:G70"/>
  <sheetViews>
    <sheetView view="pageBreakPreview" topLeftCell="A32" zoomScaleNormal="70" zoomScaleSheetLayoutView="100" zoomScalePageLayoutView="70" workbookViewId="0">
      <selection activeCell="F21" sqref="F1:G1048576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2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597</v>
      </c>
    </row>
    <row r="3" spans="1:5" x14ac:dyDescent="0.2">
      <c r="A3" s="85" t="s">
        <v>236</v>
      </c>
      <c r="B3" s="86"/>
      <c r="C3" s="540" t="s">
        <v>909</v>
      </c>
      <c r="D3" s="541"/>
      <c r="E3" s="191" t="s">
        <v>869</v>
      </c>
    </row>
    <row r="4" spans="1:5" x14ac:dyDescent="0.2">
      <c r="A4" s="87" t="s">
        <v>237</v>
      </c>
      <c r="B4" s="88"/>
      <c r="C4" s="542">
        <v>45969</v>
      </c>
      <c r="D4" s="543"/>
      <c r="E4" s="191" t="s">
        <v>245</v>
      </c>
    </row>
    <row r="5" spans="1:5" x14ac:dyDescent="0.2">
      <c r="A5" s="87" t="s">
        <v>238</v>
      </c>
      <c r="B5" s="88"/>
      <c r="C5" s="542">
        <v>46338</v>
      </c>
      <c r="D5" s="543"/>
      <c r="E5" s="191" t="s">
        <v>246</v>
      </c>
    </row>
    <row r="6" spans="1:5" x14ac:dyDescent="0.2">
      <c r="A6" s="87" t="s">
        <v>239</v>
      </c>
      <c r="B6" s="88"/>
      <c r="C6" s="544">
        <v>12</v>
      </c>
      <c r="D6" s="566"/>
      <c r="E6" s="191" t="s">
        <v>303</v>
      </c>
    </row>
    <row r="7" spans="1:5" ht="13.5" thickBot="1" x14ac:dyDescent="0.25">
      <c r="A7" s="89" t="s">
        <v>0</v>
      </c>
      <c r="B7" s="90"/>
      <c r="C7" s="584">
        <v>107</v>
      </c>
      <c r="D7" s="584"/>
      <c r="E7" s="198" t="s">
        <v>598</v>
      </c>
    </row>
    <row r="8" spans="1:5" ht="13.5" thickBot="1" x14ac:dyDescent="0.25">
      <c r="A8" s="89" t="s">
        <v>240</v>
      </c>
      <c r="B8" s="90"/>
      <c r="C8" s="571">
        <v>1227</v>
      </c>
      <c r="D8" s="584"/>
      <c r="E8" s="173" t="s">
        <v>289</v>
      </c>
    </row>
    <row r="9" spans="1:5" ht="12.75" customHeight="1" x14ac:dyDescent="0.2">
      <c r="A9" s="89" t="s">
        <v>1</v>
      </c>
      <c r="B9" s="90"/>
      <c r="C9" s="571" t="s">
        <v>263</v>
      </c>
      <c r="D9" s="584"/>
      <c r="E9" s="197" t="s">
        <v>303</v>
      </c>
    </row>
    <row r="10" spans="1:5" ht="12.75" customHeight="1" x14ac:dyDescent="0.2">
      <c r="A10" s="89" t="s">
        <v>2</v>
      </c>
      <c r="B10" s="91"/>
      <c r="C10" s="571" t="s">
        <v>856</v>
      </c>
      <c r="D10" s="584"/>
      <c r="E10" s="191" t="s">
        <v>246</v>
      </c>
    </row>
    <row r="11" spans="1:5" ht="13.5" customHeight="1" thickBot="1" x14ac:dyDescent="0.25">
      <c r="A11" s="92" t="s">
        <v>3</v>
      </c>
      <c r="B11" s="93"/>
      <c r="C11" s="575" t="s">
        <v>855</v>
      </c>
      <c r="D11" s="585"/>
      <c r="E11" s="191" t="s">
        <v>245</v>
      </c>
    </row>
    <row r="12" spans="1:5" x14ac:dyDescent="0.2">
      <c r="A12" s="181"/>
      <c r="B12" s="181"/>
      <c r="C12" s="181"/>
      <c r="D12" s="182"/>
      <c r="E12" s="191" t="s">
        <v>870</v>
      </c>
    </row>
    <row r="13" spans="1:5" ht="13.5" thickBot="1" x14ac:dyDescent="0.25">
      <c r="A13" s="81"/>
      <c r="B13" s="81"/>
      <c r="C13" s="81"/>
      <c r="D13" s="81"/>
      <c r="E13" s="191" t="s">
        <v>871</v>
      </c>
    </row>
    <row r="14" spans="1:5" ht="13.5" thickBot="1" x14ac:dyDescent="0.25">
      <c r="A14" s="577" t="s">
        <v>4</v>
      </c>
      <c r="B14" s="578"/>
      <c r="C14" s="577" t="s">
        <v>5</v>
      </c>
      <c r="D14" s="578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" t="s">
        <v>30</v>
      </c>
      <c r="B16" s="102" t="s">
        <v>31</v>
      </c>
      <c r="C16" s="4" t="s">
        <v>32</v>
      </c>
      <c r="D16" s="2" t="s">
        <v>33</v>
      </c>
    </row>
    <row r="17" spans="1:4" x14ac:dyDescent="0.2">
      <c r="A17" s="4" t="s">
        <v>34</v>
      </c>
      <c r="B17" s="102" t="s">
        <v>31</v>
      </c>
      <c r="C17" s="4" t="s">
        <v>35</v>
      </c>
      <c r="D17" s="2" t="s">
        <v>33</v>
      </c>
    </row>
    <row r="18" spans="1:4" x14ac:dyDescent="0.2">
      <c r="A18" s="4" t="s">
        <v>36</v>
      </c>
      <c r="B18" s="102" t="s">
        <v>31</v>
      </c>
      <c r="C18" s="4" t="s">
        <v>17</v>
      </c>
      <c r="D18" s="2" t="s">
        <v>33</v>
      </c>
    </row>
    <row r="19" spans="1:4" x14ac:dyDescent="0.2">
      <c r="A19" s="4" t="s">
        <v>37</v>
      </c>
      <c r="B19" s="102" t="s">
        <v>31</v>
      </c>
      <c r="C19" s="1" t="s">
        <v>38</v>
      </c>
      <c r="D19" s="2" t="s">
        <v>33</v>
      </c>
    </row>
    <row r="20" spans="1:4" x14ac:dyDescent="0.2">
      <c r="A20" s="4" t="s">
        <v>32</v>
      </c>
      <c r="B20" s="102" t="s">
        <v>40</v>
      </c>
      <c r="C20" s="1" t="s">
        <v>23</v>
      </c>
      <c r="D20" s="103" t="s">
        <v>33</v>
      </c>
    </row>
    <row r="21" spans="1:4" x14ac:dyDescent="0.2">
      <c r="A21" s="4" t="s">
        <v>39</v>
      </c>
      <c r="B21" s="102" t="s">
        <v>40</v>
      </c>
      <c r="C21" s="1" t="s">
        <v>23</v>
      </c>
      <c r="D21" s="2" t="s">
        <v>19</v>
      </c>
    </row>
    <row r="22" spans="1:4" x14ac:dyDescent="0.2">
      <c r="A22" s="4" t="s">
        <v>41</v>
      </c>
      <c r="B22" s="102" t="s">
        <v>40</v>
      </c>
      <c r="C22" s="1" t="s">
        <v>23</v>
      </c>
      <c r="D22" s="2" t="s">
        <v>33</v>
      </c>
    </row>
    <row r="23" spans="1:4" x14ac:dyDescent="0.2">
      <c r="A23" s="1" t="s">
        <v>42</v>
      </c>
      <c r="B23" s="102" t="s">
        <v>40</v>
      </c>
      <c r="C23" s="1" t="s">
        <v>23</v>
      </c>
      <c r="D23" s="2" t="s">
        <v>19</v>
      </c>
    </row>
    <row r="24" spans="1:4" x14ac:dyDescent="0.2">
      <c r="A24" s="4" t="s">
        <v>43</v>
      </c>
      <c r="B24" s="102" t="s">
        <v>40</v>
      </c>
      <c r="C24" s="1" t="s">
        <v>23</v>
      </c>
      <c r="D24" s="2" t="s">
        <v>18</v>
      </c>
    </row>
    <row r="25" spans="1:4" x14ac:dyDescent="0.2">
      <c r="A25" s="4" t="s">
        <v>43</v>
      </c>
      <c r="B25" s="102" t="s">
        <v>44</v>
      </c>
      <c r="C25" s="4" t="s">
        <v>17</v>
      </c>
      <c r="D25" s="103" t="s">
        <v>19</v>
      </c>
    </row>
    <row r="26" spans="1:4" x14ac:dyDescent="0.2">
      <c r="A26" s="1" t="s">
        <v>42</v>
      </c>
      <c r="B26" s="102" t="s">
        <v>44</v>
      </c>
      <c r="C26" s="4" t="s">
        <v>17</v>
      </c>
      <c r="D26" s="2" t="s">
        <v>18</v>
      </c>
    </row>
    <row r="27" spans="1:4" x14ac:dyDescent="0.2">
      <c r="A27" s="4" t="s">
        <v>45</v>
      </c>
      <c r="B27" s="102" t="s">
        <v>44</v>
      </c>
      <c r="C27" s="4" t="s">
        <v>17</v>
      </c>
      <c r="D27" s="2" t="s">
        <v>11</v>
      </c>
    </row>
    <row r="28" spans="1:4" x14ac:dyDescent="0.2">
      <c r="A28" s="4" t="s">
        <v>47</v>
      </c>
      <c r="B28" s="102" t="s">
        <v>48</v>
      </c>
      <c r="C28" s="4" t="s">
        <v>17</v>
      </c>
      <c r="D28" s="2" t="s">
        <v>46</v>
      </c>
    </row>
    <row r="29" spans="1:4" x14ac:dyDescent="0.2">
      <c r="A29" s="1" t="s">
        <v>50</v>
      </c>
      <c r="B29" s="102" t="s">
        <v>48</v>
      </c>
      <c r="C29" s="4" t="s">
        <v>17</v>
      </c>
      <c r="D29" s="2" t="s">
        <v>49</v>
      </c>
    </row>
    <row r="30" spans="1:4" x14ac:dyDescent="0.2">
      <c r="A30" s="4" t="s">
        <v>47</v>
      </c>
      <c r="B30" s="102" t="s">
        <v>48</v>
      </c>
      <c r="C30" s="4" t="s">
        <v>51</v>
      </c>
      <c r="D30" s="2" t="s">
        <v>49</v>
      </c>
    </row>
    <row r="31" spans="1:4" x14ac:dyDescent="0.2">
      <c r="A31" s="4" t="s">
        <v>52</v>
      </c>
      <c r="B31" s="102" t="s">
        <v>53</v>
      </c>
      <c r="C31" s="4" t="s">
        <v>23</v>
      </c>
      <c r="D31" s="2" t="s">
        <v>49</v>
      </c>
    </row>
    <row r="32" spans="1:4" x14ac:dyDescent="0.2">
      <c r="A32" s="4" t="s">
        <v>54</v>
      </c>
      <c r="B32" s="102" t="s">
        <v>53</v>
      </c>
      <c r="C32" s="4" t="s">
        <v>17</v>
      </c>
      <c r="D32" s="2" t="s">
        <v>49</v>
      </c>
    </row>
    <row r="33" spans="1:4" x14ac:dyDescent="0.2">
      <c r="A33" s="1" t="s">
        <v>56</v>
      </c>
      <c r="B33" s="102" t="s">
        <v>53</v>
      </c>
      <c r="C33" s="4" t="s">
        <v>17</v>
      </c>
      <c r="D33" s="2" t="s">
        <v>55</v>
      </c>
    </row>
    <row r="34" spans="1:4" x14ac:dyDescent="0.2">
      <c r="A34" s="1" t="s">
        <v>58</v>
      </c>
      <c r="B34" s="102" t="s">
        <v>53</v>
      </c>
      <c r="C34" s="4" t="s">
        <v>57</v>
      </c>
      <c r="D34" s="2" t="s">
        <v>55</v>
      </c>
    </row>
    <row r="35" spans="1:4" x14ac:dyDescent="0.2">
      <c r="A35" s="1" t="s">
        <v>61</v>
      </c>
      <c r="B35" s="102" t="s">
        <v>53</v>
      </c>
      <c r="C35" s="1" t="s">
        <v>59</v>
      </c>
      <c r="D35" s="2" t="s">
        <v>60</v>
      </c>
    </row>
    <row r="36" spans="1:4" x14ac:dyDescent="0.2">
      <c r="A36" s="1" t="s">
        <v>63</v>
      </c>
      <c r="B36" s="102" t="s">
        <v>53</v>
      </c>
      <c r="C36" s="1" t="s">
        <v>62</v>
      </c>
      <c r="D36" s="2" t="s">
        <v>53</v>
      </c>
    </row>
    <row r="37" spans="1:4" x14ac:dyDescent="0.2">
      <c r="A37" s="1" t="s">
        <v>65</v>
      </c>
      <c r="B37" s="102" t="s">
        <v>53</v>
      </c>
      <c r="C37" s="4" t="s">
        <v>64</v>
      </c>
      <c r="D37" s="2" t="s">
        <v>53</v>
      </c>
    </row>
    <row r="38" spans="1:4" x14ac:dyDescent="0.2">
      <c r="A38" s="1" t="s">
        <v>64</v>
      </c>
      <c r="B38" s="102" t="s">
        <v>53</v>
      </c>
      <c r="C38" s="4" t="s">
        <v>65</v>
      </c>
      <c r="D38" s="2" t="s">
        <v>53</v>
      </c>
    </row>
    <row r="39" spans="1:4" x14ac:dyDescent="0.2">
      <c r="A39" s="1" t="s">
        <v>64</v>
      </c>
      <c r="B39" s="102" t="s">
        <v>66</v>
      </c>
      <c r="C39" s="4" t="s">
        <v>63</v>
      </c>
      <c r="D39" s="2" t="s">
        <v>53</v>
      </c>
    </row>
    <row r="40" spans="1:4" x14ac:dyDescent="0.2">
      <c r="A40" s="1" t="s">
        <v>62</v>
      </c>
      <c r="B40" s="102" t="s">
        <v>66</v>
      </c>
      <c r="C40" s="4" t="s">
        <v>61</v>
      </c>
      <c r="D40" s="2" t="s">
        <v>53</v>
      </c>
    </row>
    <row r="41" spans="1:4" x14ac:dyDescent="0.2">
      <c r="A41" s="1" t="s">
        <v>59</v>
      </c>
      <c r="B41" s="102" t="s">
        <v>66</v>
      </c>
      <c r="C41" s="1" t="s">
        <v>56</v>
      </c>
      <c r="D41" s="2" t="s">
        <v>53</v>
      </c>
    </row>
    <row r="42" spans="1:4" x14ac:dyDescent="0.2">
      <c r="A42" s="1" t="s">
        <v>59</v>
      </c>
      <c r="B42" s="102" t="s">
        <v>60</v>
      </c>
      <c r="C42" s="1" t="s">
        <v>54</v>
      </c>
      <c r="D42" s="2" t="s">
        <v>53</v>
      </c>
    </row>
    <row r="43" spans="1:4" x14ac:dyDescent="0.2">
      <c r="A43" s="1" t="s">
        <v>57</v>
      </c>
      <c r="B43" s="102" t="s">
        <v>55</v>
      </c>
      <c r="C43" s="4" t="s">
        <v>52</v>
      </c>
      <c r="D43" s="2" t="s">
        <v>53</v>
      </c>
    </row>
    <row r="44" spans="1:4" x14ac:dyDescent="0.2">
      <c r="A44" s="1" t="s">
        <v>17</v>
      </c>
      <c r="B44" s="102" t="s">
        <v>55</v>
      </c>
      <c r="C44" s="4" t="s">
        <v>47</v>
      </c>
      <c r="D44" s="2" t="s">
        <v>48</v>
      </c>
    </row>
    <row r="45" spans="1:4" x14ac:dyDescent="0.2">
      <c r="A45" s="1" t="s">
        <v>17</v>
      </c>
      <c r="B45" s="102" t="s">
        <v>49</v>
      </c>
      <c r="C45" s="1" t="s">
        <v>50</v>
      </c>
      <c r="D45" s="2" t="s">
        <v>48</v>
      </c>
    </row>
    <row r="46" spans="1:4" x14ac:dyDescent="0.2">
      <c r="A46" s="1" t="s">
        <v>23</v>
      </c>
      <c r="B46" s="102" t="s">
        <v>49</v>
      </c>
      <c r="C46" s="4" t="s">
        <v>47</v>
      </c>
      <c r="D46" s="2" t="s">
        <v>48</v>
      </c>
    </row>
    <row r="47" spans="1:4" x14ac:dyDescent="0.2">
      <c r="A47" s="1" t="s">
        <v>69</v>
      </c>
      <c r="B47" s="102" t="s">
        <v>49</v>
      </c>
      <c r="C47" s="1" t="s">
        <v>67</v>
      </c>
      <c r="D47" s="2" t="s">
        <v>68</v>
      </c>
    </row>
    <row r="48" spans="1:4" x14ac:dyDescent="0.2">
      <c r="A48" s="1" t="s">
        <v>17</v>
      </c>
      <c r="B48" s="102" t="s">
        <v>49</v>
      </c>
      <c r="C48" s="1" t="s">
        <v>42</v>
      </c>
      <c r="D48" s="2" t="s">
        <v>44</v>
      </c>
    </row>
    <row r="49" spans="1:4" x14ac:dyDescent="0.2">
      <c r="A49" s="1" t="s">
        <v>17</v>
      </c>
      <c r="B49" s="102" t="s">
        <v>46</v>
      </c>
      <c r="C49" s="4" t="s">
        <v>43</v>
      </c>
      <c r="D49" s="2" t="s">
        <v>44</v>
      </c>
    </row>
    <row r="50" spans="1:4" x14ac:dyDescent="0.2">
      <c r="A50" s="1" t="s">
        <v>17</v>
      </c>
      <c r="B50" s="102" t="s">
        <v>11</v>
      </c>
      <c r="C50" s="4" t="s">
        <v>43</v>
      </c>
      <c r="D50" s="2" t="s">
        <v>40</v>
      </c>
    </row>
    <row r="51" spans="1:4" x14ac:dyDescent="0.2">
      <c r="A51" s="1" t="s">
        <v>17</v>
      </c>
      <c r="B51" s="102" t="s">
        <v>19</v>
      </c>
      <c r="C51" s="1" t="s">
        <v>42</v>
      </c>
      <c r="D51" s="2" t="s">
        <v>40</v>
      </c>
    </row>
    <row r="52" spans="1:4" x14ac:dyDescent="0.2">
      <c r="A52" s="1" t="s">
        <v>21</v>
      </c>
      <c r="B52" s="102" t="s">
        <v>19</v>
      </c>
      <c r="C52" s="1" t="s">
        <v>41</v>
      </c>
      <c r="D52" s="2" t="s">
        <v>40</v>
      </c>
    </row>
    <row r="53" spans="1:4" x14ac:dyDescent="0.2">
      <c r="A53" s="1" t="s">
        <v>23</v>
      </c>
      <c r="B53" s="102" t="s">
        <v>19</v>
      </c>
      <c r="C53" s="1" t="s">
        <v>582</v>
      </c>
      <c r="D53" s="2" t="s">
        <v>40</v>
      </c>
    </row>
    <row r="54" spans="1:4" x14ac:dyDescent="0.2">
      <c r="A54" s="1" t="s">
        <v>70</v>
      </c>
      <c r="B54" s="102" t="s">
        <v>19</v>
      </c>
      <c r="C54" s="1" t="s">
        <v>39</v>
      </c>
      <c r="D54" s="2" t="s">
        <v>40</v>
      </c>
    </row>
    <row r="55" spans="1:4" x14ac:dyDescent="0.2">
      <c r="A55" s="1" t="s">
        <v>17</v>
      </c>
      <c r="B55" s="102" t="s">
        <v>19</v>
      </c>
      <c r="C55" s="1" t="s">
        <v>39</v>
      </c>
      <c r="D55" s="2" t="s">
        <v>31</v>
      </c>
    </row>
    <row r="56" spans="1:4" x14ac:dyDescent="0.2">
      <c r="A56" s="1" t="s">
        <v>35</v>
      </c>
      <c r="B56" s="516" t="s">
        <v>19</v>
      </c>
      <c r="C56" s="1" t="s">
        <v>37</v>
      </c>
      <c r="D56" s="2" t="s">
        <v>31</v>
      </c>
    </row>
    <row r="57" spans="1:4" x14ac:dyDescent="0.2">
      <c r="A57" s="1" t="s">
        <v>35</v>
      </c>
      <c r="B57" s="102" t="s">
        <v>33</v>
      </c>
      <c r="C57" s="1" t="s">
        <v>36</v>
      </c>
      <c r="D57" s="2" t="s">
        <v>31</v>
      </c>
    </row>
    <row r="58" spans="1:4" x14ac:dyDescent="0.2">
      <c r="A58" s="1" t="s">
        <v>32</v>
      </c>
      <c r="B58" s="102" t="s">
        <v>33</v>
      </c>
      <c r="C58" s="4" t="s">
        <v>34</v>
      </c>
      <c r="D58" s="2" t="s">
        <v>31</v>
      </c>
    </row>
    <row r="59" spans="1:4" x14ac:dyDescent="0.2">
      <c r="A59" s="519"/>
      <c r="C59" s="1" t="s">
        <v>30</v>
      </c>
      <c r="D59" s="2" t="s">
        <v>31</v>
      </c>
    </row>
    <row r="60" spans="1:4" x14ac:dyDescent="0.2">
      <c r="A60" s="1"/>
      <c r="B60" s="102"/>
      <c r="C60" s="1"/>
      <c r="D60" s="2"/>
    </row>
    <row r="61" spans="1:4" ht="13.5" thickBot="1" x14ac:dyDescent="0.25">
      <c r="A61" s="104"/>
      <c r="B61" s="522"/>
      <c r="C61" s="1"/>
      <c r="D61" s="2"/>
    </row>
    <row r="62" spans="1:4" ht="24.75" thickBot="1" x14ac:dyDescent="0.25">
      <c r="A62" s="6" t="s">
        <v>27</v>
      </c>
      <c r="B62" s="7" t="s">
        <v>71</v>
      </c>
      <c r="C62" s="1"/>
      <c r="D62" s="103"/>
    </row>
    <row r="63" spans="1:4" ht="13.5" thickBot="1" x14ac:dyDescent="0.25">
      <c r="A63" s="8" t="s">
        <v>6</v>
      </c>
      <c r="B63" s="9" t="s">
        <v>7</v>
      </c>
      <c r="C63" s="1"/>
      <c r="D63" s="2"/>
    </row>
    <row r="64" spans="1:4" x14ac:dyDescent="0.2">
      <c r="A64" s="5" t="s">
        <v>56</v>
      </c>
      <c r="B64" s="3" t="s">
        <v>53</v>
      </c>
      <c r="C64" s="1"/>
      <c r="D64" s="2"/>
    </row>
    <row r="65" spans="1:4" x14ac:dyDescent="0.2">
      <c r="A65" s="10" t="s">
        <v>72</v>
      </c>
      <c r="B65" s="11" t="s">
        <v>53</v>
      </c>
      <c r="C65" s="1"/>
      <c r="D65" s="2"/>
    </row>
    <row r="66" spans="1:4" x14ac:dyDescent="0.2">
      <c r="A66" s="10" t="s">
        <v>73</v>
      </c>
      <c r="B66" s="11" t="s">
        <v>53</v>
      </c>
      <c r="C66" s="1"/>
      <c r="D66" s="2"/>
    </row>
    <row r="67" spans="1:4" x14ac:dyDescent="0.2">
      <c r="A67" s="10" t="s">
        <v>61</v>
      </c>
      <c r="B67" s="11" t="s">
        <v>53</v>
      </c>
      <c r="C67" s="1"/>
      <c r="D67" s="2"/>
    </row>
    <row r="68" spans="1:4" x14ac:dyDescent="0.2">
      <c r="A68" s="1" t="s">
        <v>63</v>
      </c>
      <c r="B68" s="102" t="s">
        <v>53</v>
      </c>
      <c r="C68" s="1"/>
      <c r="D68" s="2"/>
    </row>
    <row r="69" spans="1:4" x14ac:dyDescent="0.2">
      <c r="A69" s="1"/>
      <c r="B69" s="102"/>
      <c r="C69" s="1"/>
      <c r="D69" s="2"/>
    </row>
    <row r="70" spans="1:4" ht="13.5" thickBot="1" x14ac:dyDescent="0.25">
      <c r="A70" s="37"/>
      <c r="B70" s="38"/>
      <c r="C70" s="37"/>
      <c r="D70" s="39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view="pageBreakPreview" topLeftCell="A38" zoomScaleNormal="60" zoomScaleSheetLayoutView="100" zoomScalePageLayoutView="60" workbookViewId="0">
      <selection activeCell="F21" sqref="F1:G1048576"/>
    </sheetView>
  </sheetViews>
  <sheetFormatPr baseColWidth="10" defaultColWidth="11.42578125" defaultRowHeight="12.75" x14ac:dyDescent="0.2"/>
  <cols>
    <col min="1" max="1" width="32.140625" style="71" customWidth="1"/>
    <col min="2" max="2" width="30.85546875" style="71" customWidth="1"/>
    <col min="3" max="3" width="33.85546875" style="71" customWidth="1"/>
    <col min="4" max="4" width="29.85546875" style="71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307</v>
      </c>
    </row>
    <row r="3" spans="1:5" x14ac:dyDescent="0.2">
      <c r="A3" s="85" t="s">
        <v>236</v>
      </c>
      <c r="B3" s="86"/>
      <c r="C3" s="540" t="s">
        <v>909</v>
      </c>
      <c r="D3" s="541"/>
      <c r="E3" s="191" t="s">
        <v>583</v>
      </c>
    </row>
    <row r="4" spans="1:5" x14ac:dyDescent="0.2">
      <c r="A4" s="87" t="s">
        <v>237</v>
      </c>
      <c r="B4" s="88"/>
      <c r="C4" s="542">
        <v>45969</v>
      </c>
      <c r="D4" s="543"/>
      <c r="E4" s="191" t="s">
        <v>308</v>
      </c>
    </row>
    <row r="5" spans="1:5" x14ac:dyDescent="0.2">
      <c r="A5" s="87" t="s">
        <v>238</v>
      </c>
      <c r="B5" s="88"/>
      <c r="C5" s="542">
        <v>46338</v>
      </c>
      <c r="D5" s="543"/>
      <c r="E5" s="191" t="s">
        <v>298</v>
      </c>
    </row>
    <row r="6" spans="1:5" x14ac:dyDescent="0.2">
      <c r="A6" s="87" t="s">
        <v>239</v>
      </c>
      <c r="B6" s="88"/>
      <c r="C6" s="544">
        <v>12</v>
      </c>
      <c r="D6" s="566"/>
      <c r="E6" s="191" t="s">
        <v>299</v>
      </c>
    </row>
    <row r="7" spans="1:5" ht="13.5" thickBot="1" x14ac:dyDescent="0.25">
      <c r="A7" s="89" t="s">
        <v>0</v>
      </c>
      <c r="B7" s="90"/>
      <c r="C7" s="592" t="s">
        <v>74</v>
      </c>
      <c r="D7" s="592"/>
      <c r="E7" s="191" t="s">
        <v>309</v>
      </c>
    </row>
    <row r="8" spans="1:5" ht="13.5" thickBot="1" x14ac:dyDescent="0.25">
      <c r="A8" s="89" t="s">
        <v>240</v>
      </c>
      <c r="B8" s="90"/>
      <c r="C8" s="591" t="s">
        <v>265</v>
      </c>
      <c r="D8" s="592"/>
      <c r="E8" s="173" t="s">
        <v>289</v>
      </c>
    </row>
    <row r="9" spans="1:5" ht="12.75" customHeight="1" x14ac:dyDescent="0.2">
      <c r="A9" s="89" t="s">
        <v>1</v>
      </c>
      <c r="B9" s="90"/>
      <c r="C9" s="589" t="s">
        <v>261</v>
      </c>
      <c r="D9" s="590"/>
      <c r="E9" s="197" t="s">
        <v>308</v>
      </c>
    </row>
    <row r="10" spans="1:5" ht="12.75" customHeight="1" x14ac:dyDescent="0.2">
      <c r="A10" s="89" t="s">
        <v>2</v>
      </c>
      <c r="B10" s="91"/>
      <c r="C10" s="589" t="s">
        <v>872</v>
      </c>
      <c r="D10" s="590"/>
      <c r="E10" s="191" t="s">
        <v>584</v>
      </c>
    </row>
    <row r="11" spans="1:5" ht="13.5" customHeight="1" thickBot="1" x14ac:dyDescent="0.25">
      <c r="A11" s="92" t="s">
        <v>3</v>
      </c>
      <c r="B11" s="93"/>
      <c r="C11" s="595" t="s">
        <v>262</v>
      </c>
      <c r="D11" s="596"/>
      <c r="E11" s="191" t="s">
        <v>583</v>
      </c>
    </row>
    <row r="12" spans="1:5" x14ac:dyDescent="0.2">
      <c r="A12" s="72"/>
      <c r="E12" s="191" t="s">
        <v>307</v>
      </c>
    </row>
    <row r="13" spans="1:5" ht="13.5" thickBot="1" x14ac:dyDescent="0.25">
      <c r="A13" s="72"/>
      <c r="E13" s="191" t="s">
        <v>585</v>
      </c>
    </row>
    <row r="14" spans="1:5" ht="13.5" thickBot="1" x14ac:dyDescent="0.25">
      <c r="A14" s="593" t="s">
        <v>4</v>
      </c>
      <c r="B14" s="594"/>
      <c r="C14" s="593" t="s">
        <v>5</v>
      </c>
      <c r="D14" s="594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79" t="s">
        <v>34</v>
      </c>
      <c r="B16" s="480" t="s">
        <v>31</v>
      </c>
      <c r="C16" s="479" t="s">
        <v>75</v>
      </c>
      <c r="D16" s="481" t="s">
        <v>76</v>
      </c>
    </row>
    <row r="17" spans="1:4" x14ac:dyDescent="0.2">
      <c r="A17" s="73" t="s">
        <v>36</v>
      </c>
      <c r="B17" s="74" t="s">
        <v>31</v>
      </c>
      <c r="C17" s="73" t="s">
        <v>52</v>
      </c>
      <c r="D17" s="75" t="s">
        <v>48</v>
      </c>
    </row>
    <row r="18" spans="1:4" x14ac:dyDescent="0.2">
      <c r="A18" s="73" t="s">
        <v>37</v>
      </c>
      <c r="B18" s="74" t="s">
        <v>31</v>
      </c>
      <c r="C18" s="73" t="s">
        <v>47</v>
      </c>
      <c r="D18" s="75" t="s">
        <v>48</v>
      </c>
    </row>
    <row r="19" spans="1:4" x14ac:dyDescent="0.2">
      <c r="A19" s="73" t="s">
        <v>39</v>
      </c>
      <c r="B19" s="74" t="s">
        <v>31</v>
      </c>
      <c r="C19" s="73" t="s">
        <v>50</v>
      </c>
      <c r="D19" s="75" t="s">
        <v>48</v>
      </c>
    </row>
    <row r="20" spans="1:4" x14ac:dyDescent="0.2">
      <c r="A20" s="73" t="s">
        <v>32</v>
      </c>
      <c r="B20" s="74" t="s">
        <v>40</v>
      </c>
      <c r="C20" s="73" t="s">
        <v>47</v>
      </c>
      <c r="D20" s="75" t="s">
        <v>48</v>
      </c>
    </row>
    <row r="21" spans="1:4" x14ac:dyDescent="0.2">
      <c r="A21" s="73" t="s">
        <v>39</v>
      </c>
      <c r="B21" s="74" t="s">
        <v>40</v>
      </c>
      <c r="C21" s="73" t="s">
        <v>67</v>
      </c>
      <c r="D21" s="75" t="s">
        <v>68</v>
      </c>
    </row>
    <row r="22" spans="1:4" x14ac:dyDescent="0.2">
      <c r="A22" s="73" t="s">
        <v>41</v>
      </c>
      <c r="B22" s="74" t="s">
        <v>40</v>
      </c>
      <c r="C22" s="73" t="s">
        <v>42</v>
      </c>
      <c r="D22" s="75" t="s">
        <v>44</v>
      </c>
    </row>
    <row r="23" spans="1:4" x14ac:dyDescent="0.2">
      <c r="A23" s="73" t="s">
        <v>42</v>
      </c>
      <c r="B23" s="74" t="s">
        <v>40</v>
      </c>
      <c r="C23" s="73" t="s">
        <v>43</v>
      </c>
      <c r="D23" s="75" t="s">
        <v>44</v>
      </c>
    </row>
    <row r="24" spans="1:4" x14ac:dyDescent="0.2">
      <c r="A24" s="76" t="s">
        <v>43</v>
      </c>
      <c r="B24" s="74" t="s">
        <v>40</v>
      </c>
      <c r="C24" s="76" t="s">
        <v>43</v>
      </c>
      <c r="D24" s="75" t="s">
        <v>40</v>
      </c>
    </row>
    <row r="25" spans="1:4" x14ac:dyDescent="0.2">
      <c r="A25" s="73" t="s">
        <v>43</v>
      </c>
      <c r="B25" s="74" t="s">
        <v>44</v>
      </c>
      <c r="C25" s="76" t="s">
        <v>42</v>
      </c>
      <c r="D25" s="75" t="s">
        <v>40</v>
      </c>
    </row>
    <row r="26" spans="1:4" x14ac:dyDescent="0.2">
      <c r="A26" s="73" t="s">
        <v>42</v>
      </c>
      <c r="B26" s="74" t="s">
        <v>44</v>
      </c>
      <c r="C26" s="76" t="s">
        <v>41</v>
      </c>
      <c r="D26" s="75" t="s">
        <v>40</v>
      </c>
    </row>
    <row r="27" spans="1:4" x14ac:dyDescent="0.2">
      <c r="A27" s="76" t="s">
        <v>45</v>
      </c>
      <c r="B27" s="74" t="s">
        <v>44</v>
      </c>
      <c r="C27" s="73" t="s">
        <v>39</v>
      </c>
      <c r="D27" s="75" t="s">
        <v>40</v>
      </c>
    </row>
    <row r="28" spans="1:4" x14ac:dyDescent="0.2">
      <c r="A28" s="73" t="s">
        <v>47</v>
      </c>
      <c r="B28" s="74" t="s">
        <v>48</v>
      </c>
      <c r="C28" s="73" t="s">
        <v>39</v>
      </c>
      <c r="D28" s="75" t="s">
        <v>31</v>
      </c>
    </row>
    <row r="29" spans="1:4" x14ac:dyDescent="0.2">
      <c r="A29" s="73" t="s">
        <v>50</v>
      </c>
      <c r="B29" s="74" t="s">
        <v>48</v>
      </c>
      <c r="C29" s="73" t="s">
        <v>37</v>
      </c>
      <c r="D29" s="75" t="s">
        <v>31</v>
      </c>
    </row>
    <row r="30" spans="1:4" x14ac:dyDescent="0.2">
      <c r="A30" s="73" t="s">
        <v>47</v>
      </c>
      <c r="B30" s="74" t="s">
        <v>48</v>
      </c>
      <c r="C30" s="73" t="s">
        <v>36</v>
      </c>
      <c r="D30" s="75" t="s">
        <v>31</v>
      </c>
    </row>
    <row r="31" spans="1:4" x14ac:dyDescent="0.2">
      <c r="A31" s="73" t="s">
        <v>52</v>
      </c>
      <c r="B31" s="74" t="s">
        <v>48</v>
      </c>
      <c r="C31" s="73" t="s">
        <v>34</v>
      </c>
      <c r="D31" s="75" t="s">
        <v>31</v>
      </c>
    </row>
    <row r="32" spans="1:4" x14ac:dyDescent="0.2">
      <c r="A32" s="73" t="s">
        <v>77</v>
      </c>
      <c r="B32" s="75" t="s">
        <v>48</v>
      </c>
      <c r="C32" s="73"/>
      <c r="D32" s="75"/>
    </row>
    <row r="33" spans="1:4" x14ac:dyDescent="0.2">
      <c r="A33" s="73" t="s">
        <v>75</v>
      </c>
      <c r="B33" s="75" t="s">
        <v>76</v>
      </c>
      <c r="C33" s="73"/>
      <c r="D33" s="75"/>
    </row>
    <row r="34" spans="1:4" x14ac:dyDescent="0.2">
      <c r="A34" s="76"/>
      <c r="B34" s="74"/>
      <c r="C34" s="73"/>
      <c r="D34" s="75"/>
    </row>
    <row r="35" spans="1:4" x14ac:dyDescent="0.2">
      <c r="A35" s="76"/>
      <c r="B35" s="74"/>
      <c r="C35" s="73"/>
      <c r="D35" s="75"/>
    </row>
    <row r="36" spans="1:4" x14ac:dyDescent="0.2">
      <c r="A36" s="76"/>
      <c r="B36" s="74"/>
      <c r="C36" s="76"/>
      <c r="D36" s="75"/>
    </row>
    <row r="37" spans="1:4" x14ac:dyDescent="0.2">
      <c r="A37" s="76"/>
      <c r="B37" s="74"/>
      <c r="C37" s="76"/>
      <c r="D37" s="75"/>
    </row>
    <row r="38" spans="1:4" x14ac:dyDescent="0.2">
      <c r="A38" s="76"/>
      <c r="B38" s="74"/>
      <c r="C38" s="73"/>
      <c r="D38" s="75"/>
    </row>
    <row r="39" spans="1:4" x14ac:dyDescent="0.2">
      <c r="A39" s="76"/>
      <c r="B39" s="74"/>
      <c r="C39" s="76"/>
      <c r="D39" s="75"/>
    </row>
    <row r="40" spans="1:4" x14ac:dyDescent="0.2">
      <c r="A40" s="76"/>
      <c r="B40" s="74"/>
      <c r="C40" s="76"/>
      <c r="D40" s="75"/>
    </row>
    <row r="41" spans="1:4" x14ac:dyDescent="0.2">
      <c r="A41" s="76"/>
      <c r="B41" s="74"/>
      <c r="C41" s="73"/>
      <c r="D41" s="75"/>
    </row>
    <row r="42" spans="1:4" x14ac:dyDescent="0.2">
      <c r="A42" s="76"/>
      <c r="B42" s="74"/>
      <c r="C42" s="76"/>
      <c r="D42" s="75"/>
    </row>
    <row r="43" spans="1:4" x14ac:dyDescent="0.2">
      <c r="A43" s="76"/>
      <c r="B43" s="74"/>
      <c r="C43" s="76"/>
      <c r="D43" s="75"/>
    </row>
    <row r="44" spans="1:4" x14ac:dyDescent="0.2">
      <c r="A44" s="76"/>
      <c r="B44" s="74"/>
      <c r="C44" s="76"/>
      <c r="D44" s="75"/>
    </row>
    <row r="45" spans="1:4" x14ac:dyDescent="0.2">
      <c r="A45" s="76"/>
      <c r="B45" s="74"/>
      <c r="C45" s="76"/>
      <c r="D45" s="75"/>
    </row>
    <row r="46" spans="1:4" x14ac:dyDescent="0.2">
      <c r="A46" s="76"/>
      <c r="B46" s="74"/>
      <c r="C46" s="73"/>
      <c r="D46" s="75"/>
    </row>
    <row r="47" spans="1:4" x14ac:dyDescent="0.2">
      <c r="A47" s="76"/>
      <c r="B47" s="74"/>
      <c r="C47" s="76"/>
      <c r="D47" s="75"/>
    </row>
    <row r="48" spans="1:4" x14ac:dyDescent="0.2">
      <c r="A48" s="76"/>
      <c r="B48" s="74"/>
      <c r="C48" s="73"/>
      <c r="D48" s="75"/>
    </row>
    <row r="49" spans="1:4" x14ac:dyDescent="0.2">
      <c r="A49" s="76"/>
      <c r="B49" s="74"/>
      <c r="C49" s="73"/>
      <c r="D49" s="75"/>
    </row>
    <row r="50" spans="1:4" x14ac:dyDescent="0.2">
      <c r="A50" s="76"/>
      <c r="B50" s="74"/>
      <c r="C50" s="73"/>
      <c r="D50" s="75"/>
    </row>
    <row r="51" spans="1:4" x14ac:dyDescent="0.2">
      <c r="A51" s="76"/>
      <c r="B51" s="74"/>
      <c r="C51" s="76"/>
      <c r="D51" s="75"/>
    </row>
    <row r="52" spans="1:4" x14ac:dyDescent="0.2">
      <c r="A52" s="76"/>
      <c r="B52" s="74"/>
      <c r="C52" s="76"/>
      <c r="D52" s="75"/>
    </row>
    <row r="53" spans="1:4" x14ac:dyDescent="0.2">
      <c r="A53" s="76"/>
      <c r="B53" s="74"/>
      <c r="C53" s="76"/>
      <c r="D53" s="75"/>
    </row>
    <row r="54" spans="1:4" x14ac:dyDescent="0.2">
      <c r="A54" s="76"/>
      <c r="B54" s="74"/>
      <c r="C54" s="76"/>
      <c r="D54" s="75"/>
    </row>
    <row r="55" spans="1:4" x14ac:dyDescent="0.2">
      <c r="A55" s="76"/>
      <c r="B55" s="74"/>
      <c r="C55" s="76"/>
      <c r="D55" s="75"/>
    </row>
    <row r="56" spans="1:4" x14ac:dyDescent="0.2">
      <c r="A56" s="76"/>
      <c r="B56" s="74"/>
      <c r="C56" s="76"/>
      <c r="D56" s="75"/>
    </row>
    <row r="57" spans="1:4" x14ac:dyDescent="0.2">
      <c r="A57" s="76"/>
      <c r="B57" s="74"/>
      <c r="C57" s="76"/>
      <c r="D57" s="75"/>
    </row>
    <row r="58" spans="1:4" x14ac:dyDescent="0.2">
      <c r="A58" s="76"/>
      <c r="B58" s="74"/>
      <c r="C58" s="76"/>
      <c r="D58" s="75"/>
    </row>
    <row r="59" spans="1:4" x14ac:dyDescent="0.2">
      <c r="A59" s="76"/>
      <c r="B59" s="74"/>
      <c r="C59" s="76"/>
      <c r="D59" s="75"/>
    </row>
    <row r="60" spans="1:4" x14ac:dyDescent="0.2">
      <c r="A60" s="76"/>
      <c r="B60" s="74"/>
      <c r="C60" s="76"/>
      <c r="D60" s="75"/>
    </row>
    <row r="61" spans="1:4" ht="13.5" thickBot="1" x14ac:dyDescent="0.25">
      <c r="A61" s="482"/>
      <c r="B61" s="483"/>
      <c r="C61" s="482"/>
      <c r="D61" s="484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view="pageBreakPreview" topLeftCell="A9" zoomScaleNormal="60" zoomScaleSheetLayoutView="100" zoomScalePageLayoutView="60" workbookViewId="0">
      <selection activeCell="F21" sqref="F1:G1048576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/>
    </row>
    <row r="3" spans="1:5" x14ac:dyDescent="0.2">
      <c r="A3" s="85" t="s">
        <v>236</v>
      </c>
      <c r="B3" s="86"/>
      <c r="C3" s="540" t="s">
        <v>909</v>
      </c>
      <c r="D3" s="541"/>
      <c r="E3" s="191"/>
    </row>
    <row r="4" spans="1:5" x14ac:dyDescent="0.2">
      <c r="A4" s="87" t="s">
        <v>237</v>
      </c>
      <c r="B4" s="88"/>
      <c r="C4" s="542">
        <v>45969</v>
      </c>
      <c r="D4" s="543"/>
      <c r="E4" s="191"/>
    </row>
    <row r="5" spans="1:5" x14ac:dyDescent="0.2">
      <c r="A5" s="87" t="s">
        <v>238</v>
      </c>
      <c r="B5" s="88"/>
      <c r="C5" s="542">
        <v>46338</v>
      </c>
      <c r="D5" s="543"/>
      <c r="E5" s="191"/>
    </row>
    <row r="6" spans="1:5" x14ac:dyDescent="0.2">
      <c r="A6" s="87" t="s">
        <v>239</v>
      </c>
      <c r="B6" s="88"/>
      <c r="C6" s="544">
        <v>12</v>
      </c>
      <c r="D6" s="566"/>
      <c r="E6" s="191" t="s">
        <v>248</v>
      </c>
    </row>
    <row r="7" spans="1:5" ht="13.5" thickBot="1" x14ac:dyDescent="0.25">
      <c r="A7" s="89" t="s">
        <v>0</v>
      </c>
      <c r="B7" s="90"/>
      <c r="C7" s="571" t="s">
        <v>74</v>
      </c>
      <c r="D7" s="584"/>
      <c r="E7" s="198" t="s">
        <v>248</v>
      </c>
    </row>
    <row r="8" spans="1:5" ht="13.5" thickBot="1" x14ac:dyDescent="0.25">
      <c r="A8" s="89" t="s">
        <v>240</v>
      </c>
      <c r="B8" s="90"/>
      <c r="C8" s="591" t="s">
        <v>266</v>
      </c>
      <c r="D8" s="592"/>
      <c r="E8" s="173" t="s">
        <v>289</v>
      </c>
    </row>
    <row r="9" spans="1:5" ht="12.75" customHeight="1" x14ac:dyDescent="0.2">
      <c r="A9" s="89" t="s">
        <v>1</v>
      </c>
      <c r="B9" s="90"/>
      <c r="C9" s="589" t="s">
        <v>261</v>
      </c>
      <c r="D9" s="590"/>
      <c r="E9" s="197"/>
    </row>
    <row r="10" spans="1:5" ht="12.75" customHeight="1" x14ac:dyDescent="0.2">
      <c r="A10" s="89" t="s">
        <v>2</v>
      </c>
      <c r="B10" s="91"/>
      <c r="C10" s="571"/>
      <c r="D10" s="584"/>
      <c r="E10" s="191"/>
    </row>
    <row r="11" spans="1:5" ht="13.5" customHeight="1" thickBot="1" x14ac:dyDescent="0.25">
      <c r="A11" s="92" t="s">
        <v>3</v>
      </c>
      <c r="B11" s="93"/>
      <c r="C11" s="575"/>
      <c r="D11" s="585"/>
      <c r="E11" s="191"/>
    </row>
    <row r="12" spans="1:5" x14ac:dyDescent="0.2">
      <c r="A12" s="181"/>
      <c r="B12" s="181"/>
      <c r="C12" s="181"/>
      <c r="D12" s="182"/>
      <c r="E12" s="191"/>
    </row>
    <row r="13" spans="1:5" ht="13.5" thickBot="1" x14ac:dyDescent="0.25">
      <c r="A13" s="81"/>
      <c r="B13" s="81"/>
      <c r="C13" s="81"/>
      <c r="D13" s="81"/>
      <c r="E13" s="191"/>
    </row>
    <row r="14" spans="1:5" ht="13.5" thickBot="1" x14ac:dyDescent="0.25">
      <c r="A14" s="577" t="s">
        <v>4</v>
      </c>
      <c r="B14" s="578"/>
      <c r="C14" s="577" t="s">
        <v>5</v>
      </c>
      <c r="D14" s="578"/>
      <c r="E14" s="198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34"/>
      <c r="B16" s="33"/>
      <c r="C16" s="34" t="s">
        <v>43</v>
      </c>
      <c r="D16" s="35" t="s">
        <v>40</v>
      </c>
    </row>
    <row r="17" spans="1:4" x14ac:dyDescent="0.2">
      <c r="A17" s="34"/>
      <c r="B17" s="33"/>
      <c r="C17" s="34" t="s">
        <v>41</v>
      </c>
      <c r="D17" s="35" t="s">
        <v>40</v>
      </c>
    </row>
    <row r="18" spans="1:4" x14ac:dyDescent="0.2">
      <c r="A18" s="36"/>
      <c r="B18" s="33"/>
      <c r="C18" s="36" t="s">
        <v>39</v>
      </c>
      <c r="D18" s="35" t="s">
        <v>40</v>
      </c>
    </row>
    <row r="19" spans="1:4" x14ac:dyDescent="0.2">
      <c r="A19" s="36"/>
      <c r="B19" s="33"/>
      <c r="C19" s="36" t="s">
        <v>39</v>
      </c>
      <c r="D19" s="35" t="s">
        <v>31</v>
      </c>
    </row>
    <row r="20" spans="1:4" x14ac:dyDescent="0.2">
      <c r="A20" s="34"/>
      <c r="B20" s="33"/>
      <c r="C20" s="34" t="s">
        <v>37</v>
      </c>
      <c r="D20" s="35" t="s">
        <v>31</v>
      </c>
    </row>
    <row r="21" spans="1:4" x14ac:dyDescent="0.2">
      <c r="A21" s="34"/>
      <c r="B21" s="33"/>
      <c r="C21" s="34" t="s">
        <v>36</v>
      </c>
      <c r="D21" s="35" t="s">
        <v>31</v>
      </c>
    </row>
    <row r="22" spans="1:4" x14ac:dyDescent="0.2">
      <c r="A22" s="36"/>
      <c r="B22" s="33"/>
      <c r="C22" s="36" t="s">
        <v>34</v>
      </c>
      <c r="D22" s="35" t="s">
        <v>31</v>
      </c>
    </row>
    <row r="23" spans="1:4" x14ac:dyDescent="0.2">
      <c r="A23" s="36"/>
      <c r="B23" s="33"/>
      <c r="C23" s="36"/>
      <c r="D23" s="35"/>
    </row>
    <row r="24" spans="1:4" x14ac:dyDescent="0.2">
      <c r="A24" s="34"/>
      <c r="B24" s="33"/>
      <c r="C24" s="34"/>
      <c r="D24" s="35"/>
    </row>
    <row r="25" spans="1:4" x14ac:dyDescent="0.2">
      <c r="A25" s="34"/>
      <c r="B25" s="33"/>
      <c r="C25" s="34"/>
      <c r="D25" s="35"/>
    </row>
    <row r="26" spans="1:4" x14ac:dyDescent="0.2">
      <c r="A26" s="36"/>
      <c r="B26" s="33"/>
      <c r="C26" s="36"/>
      <c r="D26" s="35"/>
    </row>
    <row r="27" spans="1:4" x14ac:dyDescent="0.2">
      <c r="A27" s="36"/>
      <c r="B27" s="33"/>
      <c r="C27" s="36"/>
      <c r="D27" s="35"/>
    </row>
    <row r="28" spans="1:4" x14ac:dyDescent="0.2">
      <c r="A28" s="36"/>
      <c r="B28" s="33"/>
      <c r="C28" s="36"/>
      <c r="D28" s="35"/>
    </row>
    <row r="29" spans="1:4" x14ac:dyDescent="0.2">
      <c r="A29" s="36"/>
      <c r="B29" s="33"/>
      <c r="C29" s="36"/>
      <c r="D29" s="35"/>
    </row>
    <row r="30" spans="1:4" x14ac:dyDescent="0.2">
      <c r="A30" s="36"/>
      <c r="B30" s="33"/>
      <c r="C30" s="36"/>
      <c r="D30" s="35"/>
    </row>
    <row r="31" spans="1:4" x14ac:dyDescent="0.2">
      <c r="A31" s="36"/>
      <c r="B31" s="33"/>
      <c r="C31" s="36"/>
      <c r="D31" s="35"/>
    </row>
    <row r="32" spans="1:4" x14ac:dyDescent="0.2">
      <c r="A32" s="36"/>
      <c r="B32" s="33"/>
      <c r="C32" s="36"/>
      <c r="D32" s="35"/>
    </row>
    <row r="33" spans="1:4" x14ac:dyDescent="0.2">
      <c r="A33" s="36"/>
      <c r="B33" s="33"/>
      <c r="C33" s="36"/>
      <c r="D33" s="35"/>
    </row>
    <row r="34" spans="1:4" x14ac:dyDescent="0.2">
      <c r="A34" s="36"/>
      <c r="B34" s="33"/>
      <c r="C34" s="36"/>
      <c r="D34" s="35"/>
    </row>
    <row r="35" spans="1:4" x14ac:dyDescent="0.2">
      <c r="A35" s="36"/>
      <c r="B35" s="33"/>
      <c r="C35" s="36"/>
      <c r="D35" s="35"/>
    </row>
    <row r="36" spans="1:4" x14ac:dyDescent="0.2">
      <c r="A36" s="36"/>
      <c r="B36" s="33"/>
      <c r="C36" s="36"/>
      <c r="D36" s="35"/>
    </row>
    <row r="37" spans="1:4" x14ac:dyDescent="0.2">
      <c r="A37" s="36"/>
      <c r="B37" s="33"/>
      <c r="C37" s="34"/>
      <c r="D37" s="35"/>
    </row>
    <row r="38" spans="1:4" x14ac:dyDescent="0.2">
      <c r="A38" s="36"/>
      <c r="B38" s="33"/>
      <c r="C38" s="36"/>
      <c r="D38" s="35"/>
    </row>
    <row r="39" spans="1:4" x14ac:dyDescent="0.2">
      <c r="A39" s="34"/>
      <c r="B39" s="33"/>
      <c r="C39" s="34"/>
      <c r="D39" s="35"/>
    </row>
    <row r="40" spans="1:4" x14ac:dyDescent="0.2">
      <c r="A40" s="36"/>
      <c r="B40" s="33"/>
      <c r="C40" s="36"/>
      <c r="D40" s="35"/>
    </row>
    <row r="41" spans="1:4" x14ac:dyDescent="0.2">
      <c r="A41" s="36"/>
      <c r="B41" s="33"/>
      <c r="C41" s="34"/>
      <c r="D41" s="35"/>
    </row>
    <row r="42" spans="1:4" x14ac:dyDescent="0.2">
      <c r="A42" s="36"/>
      <c r="B42" s="33"/>
      <c r="C42" s="34"/>
      <c r="D42" s="35"/>
    </row>
    <row r="43" spans="1:4" x14ac:dyDescent="0.2">
      <c r="A43" s="36"/>
      <c r="B43" s="33"/>
      <c r="C43" s="36"/>
      <c r="D43" s="35"/>
    </row>
    <row r="44" spans="1:4" x14ac:dyDescent="0.2">
      <c r="A44" s="36"/>
      <c r="B44" s="33"/>
      <c r="C44" s="34"/>
      <c r="D44" s="35"/>
    </row>
    <row r="45" spans="1:4" x14ac:dyDescent="0.2">
      <c r="A45" s="36"/>
      <c r="B45" s="33"/>
      <c r="C45" s="36"/>
      <c r="D45" s="35"/>
    </row>
    <row r="46" spans="1:4" x14ac:dyDescent="0.2">
      <c r="A46" s="36"/>
      <c r="B46" s="33"/>
      <c r="C46" s="36"/>
      <c r="D46" s="35"/>
    </row>
    <row r="47" spans="1:4" x14ac:dyDescent="0.2">
      <c r="A47" s="36"/>
      <c r="B47" s="33"/>
      <c r="C47" s="34"/>
      <c r="D47" s="35"/>
    </row>
    <row r="48" spans="1:4" x14ac:dyDescent="0.2">
      <c r="A48" s="36"/>
      <c r="B48" s="33"/>
      <c r="C48" s="34"/>
      <c r="D48" s="35"/>
    </row>
    <row r="49" spans="1:4" x14ac:dyDescent="0.2">
      <c r="A49" s="36"/>
      <c r="B49" s="33"/>
      <c r="C49" s="36"/>
      <c r="D49" s="35"/>
    </row>
    <row r="50" spans="1:4" x14ac:dyDescent="0.2">
      <c r="A50" s="36"/>
      <c r="B50" s="33"/>
      <c r="C50" s="36"/>
      <c r="D50" s="35"/>
    </row>
    <row r="51" spans="1:4" x14ac:dyDescent="0.2">
      <c r="A51" s="36"/>
      <c r="B51" s="33"/>
      <c r="C51" s="36"/>
      <c r="D51" s="35"/>
    </row>
    <row r="52" spans="1:4" x14ac:dyDescent="0.2">
      <c r="A52" s="36"/>
      <c r="B52" s="33"/>
      <c r="C52" s="34"/>
      <c r="D52" s="35"/>
    </row>
    <row r="53" spans="1:4" x14ac:dyDescent="0.2">
      <c r="A53" s="36"/>
      <c r="B53" s="33"/>
      <c r="C53" s="34"/>
      <c r="D53" s="35"/>
    </row>
    <row r="54" spans="1:4" x14ac:dyDescent="0.2">
      <c r="A54" s="36"/>
      <c r="B54" s="33"/>
      <c r="C54" s="34"/>
      <c r="D54" s="35"/>
    </row>
    <row r="55" spans="1:4" x14ac:dyDescent="0.2">
      <c r="A55" s="36"/>
      <c r="B55" s="33"/>
      <c r="C55" s="34"/>
      <c r="D55" s="35"/>
    </row>
    <row r="56" spans="1:4" x14ac:dyDescent="0.2">
      <c r="A56" s="36"/>
      <c r="B56" s="33"/>
      <c r="C56" s="34"/>
      <c r="D56" s="35"/>
    </row>
    <row r="57" spans="1:4" x14ac:dyDescent="0.2">
      <c r="A57" s="36"/>
      <c r="B57" s="33"/>
      <c r="C57" s="34"/>
      <c r="D57" s="35"/>
    </row>
    <row r="58" spans="1:4" x14ac:dyDescent="0.2">
      <c r="A58" s="36"/>
      <c r="B58" s="33"/>
      <c r="C58" s="36"/>
      <c r="D58" s="35"/>
    </row>
    <row r="59" spans="1:4" x14ac:dyDescent="0.2">
      <c r="A59" s="36"/>
      <c r="B59" s="33"/>
      <c r="C59" s="36"/>
      <c r="D59" s="35"/>
    </row>
    <row r="60" spans="1:4" x14ac:dyDescent="0.2">
      <c r="A60" s="36"/>
      <c r="B60" s="33"/>
      <c r="C60" s="36"/>
      <c r="D60" s="35"/>
    </row>
    <row r="61" spans="1:4" ht="13.5" thickBot="1" x14ac:dyDescent="0.25">
      <c r="A61" s="37"/>
      <c r="B61" s="38"/>
      <c r="C61" s="37"/>
      <c r="D61" s="39"/>
    </row>
  </sheetData>
  <mergeCells count="11">
    <mergeCell ref="A14:B14"/>
    <mergeCell ref="C14:D14"/>
    <mergeCell ref="C9:D9"/>
    <mergeCell ref="C11:D11"/>
    <mergeCell ref="C7:D7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view="pageBreakPreview" topLeftCell="A32" zoomScaleNormal="65" zoomScaleSheetLayoutView="100" zoomScalePageLayoutView="65" workbookViewId="0">
      <selection activeCell="F21" sqref="F1:G104857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588</v>
      </c>
    </row>
    <row r="3" spans="1:5" x14ac:dyDescent="0.2">
      <c r="A3" s="85" t="s">
        <v>236</v>
      </c>
      <c r="B3" s="86"/>
      <c r="C3" s="540" t="s">
        <v>909</v>
      </c>
      <c r="D3" s="541"/>
      <c r="E3" s="191" t="s">
        <v>323</v>
      </c>
    </row>
    <row r="4" spans="1:5" x14ac:dyDescent="0.2">
      <c r="A4" s="87" t="s">
        <v>237</v>
      </c>
      <c r="B4" s="88"/>
      <c r="C4" s="542">
        <v>45969</v>
      </c>
      <c r="D4" s="543"/>
      <c r="E4" s="191" t="s">
        <v>322</v>
      </c>
    </row>
    <row r="5" spans="1:5" x14ac:dyDescent="0.2">
      <c r="A5" s="87" t="s">
        <v>238</v>
      </c>
      <c r="B5" s="88"/>
      <c r="C5" s="542">
        <v>46338</v>
      </c>
      <c r="D5" s="543"/>
      <c r="E5" s="191" t="s">
        <v>324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191" t="s">
        <v>589</v>
      </c>
    </row>
    <row r="7" spans="1:5" ht="12.75" customHeight="1" thickBot="1" x14ac:dyDescent="0.25">
      <c r="A7" s="89" t="s">
        <v>0</v>
      </c>
      <c r="B7" s="90"/>
      <c r="C7" s="601">
        <v>409</v>
      </c>
      <c r="D7" s="602"/>
      <c r="E7" s="191" t="s">
        <v>325</v>
      </c>
    </row>
    <row r="8" spans="1:5" ht="13.5" customHeight="1" thickBot="1" x14ac:dyDescent="0.25">
      <c r="A8" s="89" t="s">
        <v>240</v>
      </c>
      <c r="B8" s="90"/>
      <c r="C8" s="597">
        <v>1229</v>
      </c>
      <c r="D8" s="598"/>
      <c r="E8" s="173" t="s">
        <v>289</v>
      </c>
    </row>
    <row r="9" spans="1:5" ht="12.75" customHeight="1" x14ac:dyDescent="0.2">
      <c r="A9" s="89" t="s">
        <v>1</v>
      </c>
      <c r="B9" s="90"/>
      <c r="C9" s="601" t="s">
        <v>255</v>
      </c>
      <c r="D9" s="602"/>
      <c r="E9" s="197" t="s">
        <v>315</v>
      </c>
    </row>
    <row r="10" spans="1:5" ht="12.75" customHeight="1" x14ac:dyDescent="0.2">
      <c r="A10" s="89" t="s">
        <v>2</v>
      </c>
      <c r="B10" s="91"/>
      <c r="C10" s="582" t="s">
        <v>277</v>
      </c>
      <c r="D10" s="583"/>
      <c r="E10" s="191" t="s">
        <v>322</v>
      </c>
    </row>
    <row r="11" spans="1:5" ht="13.5" customHeight="1" thickBot="1" x14ac:dyDescent="0.25">
      <c r="A11" s="92" t="s">
        <v>3</v>
      </c>
      <c r="B11" s="93"/>
      <c r="C11" s="568" t="s">
        <v>283</v>
      </c>
      <c r="D11" s="569"/>
      <c r="E11" s="191" t="s">
        <v>323</v>
      </c>
    </row>
    <row r="12" spans="1:5" x14ac:dyDescent="0.2">
      <c r="A12" s="80"/>
      <c r="B12" s="80"/>
      <c r="C12" s="80"/>
      <c r="D12" s="80"/>
      <c r="E12" s="191" t="s">
        <v>326</v>
      </c>
    </row>
    <row r="13" spans="1:5" ht="13.5" customHeight="1" thickBot="1" x14ac:dyDescent="0.25">
      <c r="A13" s="69"/>
      <c r="B13" s="69"/>
      <c r="C13" s="69"/>
      <c r="D13" s="69"/>
      <c r="E13" s="191" t="s">
        <v>590</v>
      </c>
    </row>
    <row r="14" spans="1:5" ht="12.75" customHeight="1" thickBot="1" x14ac:dyDescent="0.25">
      <c r="A14" s="599" t="s">
        <v>4</v>
      </c>
      <c r="B14" s="600"/>
      <c r="C14" s="599" t="s">
        <v>5</v>
      </c>
      <c r="D14" s="600"/>
      <c r="E14" s="198" t="s">
        <v>327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3" t="s">
        <v>117</v>
      </c>
      <c r="B16" s="54" t="s">
        <v>108</v>
      </c>
      <c r="C16" s="53" t="s">
        <v>111</v>
      </c>
      <c r="D16" s="54" t="s">
        <v>113</v>
      </c>
    </row>
    <row r="17" spans="1:4" x14ac:dyDescent="0.2">
      <c r="A17" s="53" t="s">
        <v>118</v>
      </c>
      <c r="B17" s="54" t="s">
        <v>108</v>
      </c>
      <c r="C17" s="53" t="s">
        <v>111</v>
      </c>
      <c r="D17" s="54" t="s">
        <v>102</v>
      </c>
    </row>
    <row r="18" spans="1:4" x14ac:dyDescent="0.2">
      <c r="A18" s="53" t="s">
        <v>119</v>
      </c>
      <c r="B18" s="54" t="s">
        <v>108</v>
      </c>
      <c r="C18" s="53" t="s">
        <v>115</v>
      </c>
      <c r="D18" s="54" t="s">
        <v>102</v>
      </c>
    </row>
    <row r="19" spans="1:4" x14ac:dyDescent="0.2">
      <c r="A19" s="53" t="s">
        <v>121</v>
      </c>
      <c r="B19" s="54" t="s">
        <v>108</v>
      </c>
      <c r="C19" s="53" t="s">
        <v>120</v>
      </c>
      <c r="D19" s="54" t="s">
        <v>102</v>
      </c>
    </row>
    <row r="20" spans="1:4" x14ac:dyDescent="0.2">
      <c r="A20" s="53" t="s">
        <v>123</v>
      </c>
      <c r="B20" s="54" t="s">
        <v>108</v>
      </c>
      <c r="C20" s="53" t="s">
        <v>122</v>
      </c>
      <c r="D20" s="54" t="s">
        <v>102</v>
      </c>
    </row>
    <row r="21" spans="1:4" x14ac:dyDescent="0.2">
      <c r="A21" s="53" t="s">
        <v>125</v>
      </c>
      <c r="B21" s="54" t="s">
        <v>108</v>
      </c>
      <c r="C21" s="53" t="s">
        <v>124</v>
      </c>
      <c r="D21" s="54" t="s">
        <v>102</v>
      </c>
    </row>
    <row r="22" spans="1:4" x14ac:dyDescent="0.2">
      <c r="A22" s="53" t="s">
        <v>125</v>
      </c>
      <c r="B22" s="54" t="s">
        <v>40</v>
      </c>
      <c r="C22" s="53" t="s">
        <v>115</v>
      </c>
      <c r="D22" s="54" t="s">
        <v>102</v>
      </c>
    </row>
    <row r="23" spans="1:4" ht="24" x14ac:dyDescent="0.2">
      <c r="A23" s="53" t="s">
        <v>127</v>
      </c>
      <c r="B23" s="54" t="s">
        <v>40</v>
      </c>
      <c r="C23" s="53" t="s">
        <v>126</v>
      </c>
      <c r="D23" s="54" t="s">
        <v>102</v>
      </c>
    </row>
    <row r="24" spans="1:4" x14ac:dyDescent="0.2">
      <c r="A24" s="53" t="s">
        <v>106</v>
      </c>
      <c r="B24" s="54" t="s">
        <v>40</v>
      </c>
      <c r="C24" s="53" t="s">
        <v>122</v>
      </c>
      <c r="D24" s="54" t="s">
        <v>102</v>
      </c>
    </row>
    <row r="25" spans="1:4" x14ac:dyDescent="0.2">
      <c r="A25" s="53" t="s">
        <v>106</v>
      </c>
      <c r="B25" s="54" t="s">
        <v>108</v>
      </c>
      <c r="C25" s="53" t="s">
        <v>128</v>
      </c>
      <c r="D25" s="54" t="s">
        <v>9</v>
      </c>
    </row>
    <row r="26" spans="1:4" x14ac:dyDescent="0.2">
      <c r="A26" s="53" t="s">
        <v>106</v>
      </c>
      <c r="B26" s="54" t="s">
        <v>9</v>
      </c>
      <c r="C26" s="53" t="s">
        <v>129</v>
      </c>
      <c r="D26" s="54" t="s">
        <v>9</v>
      </c>
    </row>
    <row r="27" spans="1:4" x14ac:dyDescent="0.2">
      <c r="A27" s="53" t="s">
        <v>130</v>
      </c>
      <c r="B27" s="54" t="s">
        <v>9</v>
      </c>
      <c r="C27" s="53" t="s">
        <v>87</v>
      </c>
      <c r="D27" s="54" t="s">
        <v>9</v>
      </c>
    </row>
    <row r="28" spans="1:4" x14ac:dyDescent="0.2">
      <c r="A28" s="53" t="s">
        <v>131</v>
      </c>
      <c r="B28" s="54" t="s">
        <v>9</v>
      </c>
      <c r="C28" s="53" t="s">
        <v>94</v>
      </c>
      <c r="D28" s="54" t="s">
        <v>9</v>
      </c>
    </row>
    <row r="29" spans="1:4" x14ac:dyDescent="0.2">
      <c r="A29" s="53" t="s">
        <v>128</v>
      </c>
      <c r="B29" s="54" t="s">
        <v>9</v>
      </c>
      <c r="C29" s="53" t="s">
        <v>132</v>
      </c>
      <c r="D29" s="54" t="s">
        <v>9</v>
      </c>
    </row>
    <row r="30" spans="1:4" x14ac:dyDescent="0.2">
      <c r="A30" s="53" t="s">
        <v>122</v>
      </c>
      <c r="B30" s="54" t="s">
        <v>91</v>
      </c>
      <c r="C30" s="53" t="s">
        <v>132</v>
      </c>
      <c r="D30" s="54" t="s">
        <v>40</v>
      </c>
    </row>
    <row r="31" spans="1:4" x14ac:dyDescent="0.2">
      <c r="A31" s="53" t="s">
        <v>133</v>
      </c>
      <c r="B31" s="54" t="s">
        <v>91</v>
      </c>
      <c r="C31" s="53" t="s">
        <v>82</v>
      </c>
      <c r="D31" s="54" t="s">
        <v>40</v>
      </c>
    </row>
    <row r="32" spans="1:4" x14ac:dyDescent="0.2">
      <c r="A32" s="53" t="s">
        <v>115</v>
      </c>
      <c r="B32" s="54" t="s">
        <v>91</v>
      </c>
      <c r="C32" s="53" t="s">
        <v>134</v>
      </c>
      <c r="D32" s="54" t="s">
        <v>40</v>
      </c>
    </row>
    <row r="33" spans="1:4" x14ac:dyDescent="0.2">
      <c r="A33" s="53" t="s">
        <v>120</v>
      </c>
      <c r="B33" s="54" t="s">
        <v>91</v>
      </c>
      <c r="C33" s="53"/>
      <c r="D33" s="54"/>
    </row>
    <row r="34" spans="1:4" x14ac:dyDescent="0.2">
      <c r="A34" s="53" t="s">
        <v>122</v>
      </c>
      <c r="B34" s="54" t="s">
        <v>91</v>
      </c>
      <c r="C34" s="53"/>
      <c r="D34" s="54"/>
    </row>
    <row r="35" spans="1:4" x14ac:dyDescent="0.2">
      <c r="A35" s="53" t="s">
        <v>135</v>
      </c>
      <c r="B35" s="54" t="s">
        <v>91</v>
      </c>
      <c r="C35" s="53"/>
      <c r="D35" s="54"/>
    </row>
    <row r="36" spans="1:4" x14ac:dyDescent="0.2">
      <c r="A36" s="53" t="s">
        <v>115</v>
      </c>
      <c r="B36" s="54" t="s">
        <v>91</v>
      </c>
      <c r="C36" s="53"/>
      <c r="D36" s="54"/>
    </row>
    <row r="37" spans="1:4" x14ac:dyDescent="0.2">
      <c r="A37" s="53" t="s">
        <v>111</v>
      </c>
      <c r="B37" s="54" t="s">
        <v>91</v>
      </c>
      <c r="C37" s="53"/>
      <c r="D37" s="54"/>
    </row>
    <row r="38" spans="1:4" x14ac:dyDescent="0.2">
      <c r="A38" s="53" t="s">
        <v>136</v>
      </c>
      <c r="B38" s="54" t="s">
        <v>91</v>
      </c>
      <c r="C38" s="53"/>
      <c r="D38" s="54"/>
    </row>
    <row r="39" spans="1:4" x14ac:dyDescent="0.2">
      <c r="A39" s="53" t="s">
        <v>137</v>
      </c>
      <c r="B39" s="54" t="s">
        <v>91</v>
      </c>
      <c r="C39" s="53"/>
      <c r="D39" s="54"/>
    </row>
    <row r="40" spans="1:4" x14ac:dyDescent="0.2">
      <c r="A40" s="53" t="s">
        <v>138</v>
      </c>
      <c r="B40" s="54" t="s">
        <v>113</v>
      </c>
      <c r="C40" s="53"/>
      <c r="D40" s="54"/>
    </row>
    <row r="41" spans="1:4" x14ac:dyDescent="0.2">
      <c r="A41" s="53" t="s">
        <v>137</v>
      </c>
      <c r="B41" s="54" t="s">
        <v>91</v>
      </c>
      <c r="C41" s="53"/>
      <c r="D41" s="54"/>
    </row>
    <row r="42" spans="1:4" x14ac:dyDescent="0.2">
      <c r="A42" s="53" t="s">
        <v>138</v>
      </c>
      <c r="B42" s="54" t="s">
        <v>113</v>
      </c>
      <c r="C42" s="49"/>
      <c r="D42" s="23"/>
    </row>
    <row r="43" spans="1:4" x14ac:dyDescent="0.2">
      <c r="A43" s="489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view="pageBreakPreview" topLeftCell="A23" zoomScaleNormal="65" zoomScaleSheetLayoutView="100" zoomScalePageLayoutView="65" workbookViewId="0">
      <selection activeCell="F21" sqref="F1:G1048576"/>
    </sheetView>
  </sheetViews>
  <sheetFormatPr baseColWidth="10" defaultColWidth="27.85546875" defaultRowHeight="12.75" x14ac:dyDescent="0.2"/>
  <cols>
    <col min="1" max="1" width="35.85546875" style="57" customWidth="1"/>
    <col min="2" max="2" width="28.8554687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202" t="s">
        <v>323</v>
      </c>
    </row>
    <row r="3" spans="1:5" x14ac:dyDescent="0.2">
      <c r="A3" s="85" t="s">
        <v>236</v>
      </c>
      <c r="B3" s="86"/>
      <c r="C3" s="540" t="s">
        <v>909</v>
      </c>
      <c r="D3" s="541"/>
      <c r="E3" s="203" t="s">
        <v>322</v>
      </c>
    </row>
    <row r="4" spans="1:5" x14ac:dyDescent="0.2">
      <c r="A4" s="87" t="s">
        <v>237</v>
      </c>
      <c r="B4" s="88"/>
      <c r="C4" s="542">
        <v>45969</v>
      </c>
      <c r="D4" s="543"/>
      <c r="E4" s="204" t="s">
        <v>324</v>
      </c>
    </row>
    <row r="5" spans="1:5" x14ac:dyDescent="0.2">
      <c r="A5" s="87" t="s">
        <v>238</v>
      </c>
      <c r="B5" s="88"/>
      <c r="C5" s="542">
        <v>46338</v>
      </c>
      <c r="D5" s="543"/>
      <c r="E5" s="205" t="s">
        <v>315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204" t="s">
        <v>591</v>
      </c>
    </row>
    <row r="7" spans="1:5" ht="12.75" customHeight="1" thickBot="1" x14ac:dyDescent="0.25">
      <c r="A7" s="89" t="s">
        <v>0</v>
      </c>
      <c r="B7" s="90"/>
      <c r="C7" s="601">
        <v>411</v>
      </c>
      <c r="D7" s="602"/>
      <c r="E7" s="206" t="s">
        <v>325</v>
      </c>
    </row>
    <row r="8" spans="1:5" ht="13.5" customHeight="1" thickBot="1" x14ac:dyDescent="0.25">
      <c r="A8" s="89" t="s">
        <v>240</v>
      </c>
      <c r="B8" s="90"/>
      <c r="C8" s="597">
        <v>1231</v>
      </c>
      <c r="D8" s="598"/>
      <c r="E8" s="173" t="s">
        <v>289</v>
      </c>
    </row>
    <row r="9" spans="1:5" ht="12.75" customHeight="1" x14ac:dyDescent="0.2">
      <c r="A9" s="89" t="s">
        <v>1</v>
      </c>
      <c r="B9" s="90"/>
      <c r="C9" s="601" t="s">
        <v>254</v>
      </c>
      <c r="D9" s="602"/>
      <c r="E9" s="236" t="s">
        <v>324</v>
      </c>
    </row>
    <row r="10" spans="1:5" ht="12.75" customHeight="1" x14ac:dyDescent="0.2">
      <c r="A10" s="89" t="s">
        <v>2</v>
      </c>
      <c r="B10" s="91"/>
      <c r="C10" s="582" t="s">
        <v>278</v>
      </c>
      <c r="D10" s="583"/>
      <c r="E10" s="237" t="s">
        <v>322</v>
      </c>
    </row>
    <row r="11" spans="1:5" ht="13.5" customHeight="1" thickBot="1" x14ac:dyDescent="0.25">
      <c r="A11" s="92" t="s">
        <v>3</v>
      </c>
      <c r="B11" s="93"/>
      <c r="C11" s="568" t="s">
        <v>279</v>
      </c>
      <c r="D11" s="569"/>
      <c r="E11" s="238" t="s">
        <v>323</v>
      </c>
    </row>
    <row r="12" spans="1:5" x14ac:dyDescent="0.2">
      <c r="A12" s="80"/>
      <c r="B12" s="80"/>
      <c r="C12" s="80"/>
      <c r="D12" s="80"/>
      <c r="E12" s="239" t="s">
        <v>326</v>
      </c>
    </row>
    <row r="13" spans="1:5" ht="13.5" thickBot="1" x14ac:dyDescent="0.25">
      <c r="A13" s="69"/>
      <c r="B13" s="69"/>
      <c r="C13" s="69"/>
      <c r="D13" s="69"/>
      <c r="E13" s="238" t="s">
        <v>328</v>
      </c>
    </row>
    <row r="14" spans="1:5" ht="13.5" thickBot="1" x14ac:dyDescent="0.25">
      <c r="A14" s="599" t="s">
        <v>4</v>
      </c>
      <c r="B14" s="600"/>
      <c r="C14" s="599" t="s">
        <v>5</v>
      </c>
      <c r="D14" s="600"/>
      <c r="E14" s="240" t="s">
        <v>305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5" t="s">
        <v>12</v>
      </c>
      <c r="B16" s="23" t="s">
        <v>9</v>
      </c>
      <c r="C16" s="114" t="s">
        <v>138</v>
      </c>
      <c r="D16" s="115" t="s">
        <v>113</v>
      </c>
    </row>
    <row r="17" spans="1:4" x14ac:dyDescent="0.2">
      <c r="A17" s="55" t="s">
        <v>139</v>
      </c>
      <c r="B17" s="23" t="s">
        <v>9</v>
      </c>
      <c r="C17" s="516" t="s">
        <v>137</v>
      </c>
      <c r="D17" s="23" t="s">
        <v>113</v>
      </c>
    </row>
    <row r="18" spans="1:4" x14ac:dyDescent="0.2">
      <c r="A18" s="22" t="s">
        <v>140</v>
      </c>
      <c r="B18" s="23" t="s">
        <v>9</v>
      </c>
      <c r="C18" s="55" t="s">
        <v>111</v>
      </c>
      <c r="D18" s="23" t="s">
        <v>102</v>
      </c>
    </row>
    <row r="19" spans="1:4" x14ac:dyDescent="0.2">
      <c r="A19" s="22" t="s">
        <v>141</v>
      </c>
      <c r="B19" s="23" t="s">
        <v>9</v>
      </c>
      <c r="C19" s="22" t="s">
        <v>115</v>
      </c>
      <c r="D19" s="23" t="s">
        <v>102</v>
      </c>
    </row>
    <row r="20" spans="1:4" x14ac:dyDescent="0.2">
      <c r="A20" s="22" t="s">
        <v>131</v>
      </c>
      <c r="B20" s="23" t="s">
        <v>9</v>
      </c>
      <c r="C20" s="55" t="s">
        <v>120</v>
      </c>
      <c r="D20" s="23" t="s">
        <v>102</v>
      </c>
    </row>
    <row r="21" spans="1:4" x14ac:dyDescent="0.2">
      <c r="A21" s="22" t="s">
        <v>128</v>
      </c>
      <c r="B21" s="23" t="s">
        <v>9</v>
      </c>
      <c r="C21" s="55" t="s">
        <v>122</v>
      </c>
      <c r="D21" s="23" t="s">
        <v>102</v>
      </c>
    </row>
    <row r="22" spans="1:4" x14ac:dyDescent="0.2">
      <c r="A22" s="22" t="s">
        <v>122</v>
      </c>
      <c r="B22" s="23" t="s">
        <v>91</v>
      </c>
      <c r="C22" s="55" t="s">
        <v>124</v>
      </c>
      <c r="D22" s="23" t="s">
        <v>102</v>
      </c>
    </row>
    <row r="23" spans="1:4" x14ac:dyDescent="0.2">
      <c r="A23" s="22" t="s">
        <v>133</v>
      </c>
      <c r="B23" s="23" t="s">
        <v>91</v>
      </c>
      <c r="C23" s="523" t="s">
        <v>115</v>
      </c>
      <c r="D23" s="23" t="s">
        <v>102</v>
      </c>
    </row>
    <row r="24" spans="1:4" x14ac:dyDescent="0.2">
      <c r="A24" s="116" t="s">
        <v>115</v>
      </c>
      <c r="B24" s="23" t="s">
        <v>91</v>
      </c>
      <c r="C24" s="55" t="s">
        <v>126</v>
      </c>
      <c r="D24" s="23" t="s">
        <v>102</v>
      </c>
    </row>
    <row r="25" spans="1:4" x14ac:dyDescent="0.2">
      <c r="A25" s="41" t="s">
        <v>120</v>
      </c>
      <c r="B25" s="23" t="s">
        <v>91</v>
      </c>
      <c r="C25" s="55" t="s">
        <v>122</v>
      </c>
      <c r="D25" s="23" t="s">
        <v>102</v>
      </c>
    </row>
    <row r="26" spans="1:4" x14ac:dyDescent="0.2">
      <c r="A26" s="41" t="s">
        <v>122</v>
      </c>
      <c r="B26" s="523" t="s">
        <v>91</v>
      </c>
      <c r="C26" s="55" t="s">
        <v>128</v>
      </c>
      <c r="D26" s="23" t="s">
        <v>9</v>
      </c>
    </row>
    <row r="27" spans="1:4" x14ac:dyDescent="0.2">
      <c r="A27" s="41" t="s">
        <v>135</v>
      </c>
      <c r="B27" s="23" t="s">
        <v>91</v>
      </c>
      <c r="C27" s="55" t="s">
        <v>129</v>
      </c>
      <c r="D27" s="23" t="s">
        <v>9</v>
      </c>
    </row>
    <row r="28" spans="1:4" x14ac:dyDescent="0.2">
      <c r="A28" s="116" t="s">
        <v>115</v>
      </c>
      <c r="B28" s="23" t="s">
        <v>91</v>
      </c>
      <c r="C28" s="55" t="s">
        <v>87</v>
      </c>
      <c r="D28" s="23" t="s">
        <v>9</v>
      </c>
    </row>
    <row r="29" spans="1:4" x14ac:dyDescent="0.2">
      <c r="A29" s="41" t="s">
        <v>111</v>
      </c>
      <c r="B29" s="23" t="s">
        <v>91</v>
      </c>
      <c r="C29" s="55" t="s">
        <v>88</v>
      </c>
      <c r="D29" s="23" t="s">
        <v>9</v>
      </c>
    </row>
    <row r="30" spans="1:4" x14ac:dyDescent="0.2">
      <c r="A30" s="41" t="s">
        <v>111</v>
      </c>
      <c r="B30" s="23" t="s">
        <v>113</v>
      </c>
      <c r="C30" s="49" t="s">
        <v>89</v>
      </c>
      <c r="D30" s="23" t="s">
        <v>9</v>
      </c>
    </row>
    <row r="31" spans="1:4" x14ac:dyDescent="0.2">
      <c r="A31" s="41"/>
      <c r="B31" s="23"/>
      <c r="C31" s="55"/>
      <c r="D31" s="23"/>
    </row>
    <row r="32" spans="1:4" ht="13.5" thickBot="1" x14ac:dyDescent="0.25">
      <c r="A32" s="22"/>
      <c r="B32" s="23"/>
      <c r="C32" s="55"/>
      <c r="D32" s="23"/>
    </row>
    <row r="33" spans="1:4" ht="24.75" thickBot="1" x14ac:dyDescent="0.25">
      <c r="A33" s="6" t="s">
        <v>142</v>
      </c>
      <c r="B33" s="7" t="s">
        <v>143</v>
      </c>
      <c r="C33" s="55"/>
      <c r="D33" s="23"/>
    </row>
    <row r="34" spans="1:4" ht="13.5" thickBot="1" x14ac:dyDescent="0.25">
      <c r="A34" s="8" t="s">
        <v>6</v>
      </c>
      <c r="B34" s="9" t="s">
        <v>7</v>
      </c>
      <c r="C34" s="55"/>
      <c r="D34" s="23"/>
    </row>
    <row r="35" spans="1:4" x14ac:dyDescent="0.2">
      <c r="A35" s="55" t="s">
        <v>12</v>
      </c>
      <c r="B35" s="23" t="s">
        <v>9</v>
      </c>
      <c r="C35" s="55"/>
      <c r="D35" s="23"/>
    </row>
    <row r="36" spans="1:4" x14ac:dyDescent="0.2">
      <c r="A36" s="10" t="s">
        <v>144</v>
      </c>
      <c r="B36" s="117" t="s">
        <v>9</v>
      </c>
      <c r="C36" s="55"/>
      <c r="D36" s="23"/>
    </row>
    <row r="37" spans="1:4" x14ac:dyDescent="0.2">
      <c r="A37" s="10" t="s">
        <v>26</v>
      </c>
      <c r="B37" s="117" t="s">
        <v>9</v>
      </c>
      <c r="C37" s="55"/>
      <c r="D37" s="23"/>
    </row>
    <row r="38" spans="1:4" x14ac:dyDescent="0.2">
      <c r="A38" s="55" t="s">
        <v>139</v>
      </c>
      <c r="B38" s="23" t="s">
        <v>9</v>
      </c>
      <c r="C38" s="55"/>
      <c r="D38" s="23"/>
    </row>
    <row r="39" spans="1:4" x14ac:dyDescent="0.2">
      <c r="A39" s="41"/>
      <c r="B39" s="23"/>
      <c r="C39" s="55"/>
      <c r="D39" s="23"/>
    </row>
    <row r="40" spans="1:4" x14ac:dyDescent="0.2">
      <c r="A40" s="41"/>
      <c r="B40" s="23"/>
      <c r="C40" s="55"/>
      <c r="D40" s="23"/>
    </row>
    <row r="41" spans="1:4" x14ac:dyDescent="0.2">
      <c r="A41" s="41"/>
      <c r="B41" s="23"/>
      <c r="C41" s="55"/>
      <c r="D41" s="23"/>
    </row>
    <row r="42" spans="1:4" x14ac:dyDescent="0.2">
      <c r="A42" s="41"/>
      <c r="B42" s="23"/>
      <c r="C42" s="55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view="pageBreakPreview" topLeftCell="A9" zoomScaleNormal="65" zoomScaleSheetLayoutView="100" zoomScalePageLayoutView="65" workbookViewId="0">
      <selection activeCell="F21" sqref="F1:G104857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2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451" t="s">
        <v>306</v>
      </c>
    </row>
    <row r="3" spans="1:5" x14ac:dyDescent="0.2">
      <c r="A3" s="85" t="s">
        <v>236</v>
      </c>
      <c r="B3" s="86"/>
      <c r="C3" s="540" t="s">
        <v>909</v>
      </c>
      <c r="D3" s="541"/>
      <c r="E3" s="452" t="s">
        <v>881</v>
      </c>
    </row>
    <row r="4" spans="1:5" x14ac:dyDescent="0.2">
      <c r="A4" s="87" t="s">
        <v>237</v>
      </c>
      <c r="B4" s="88"/>
      <c r="C4" s="542">
        <v>45969</v>
      </c>
      <c r="D4" s="543"/>
      <c r="E4" s="453" t="s">
        <v>330</v>
      </c>
    </row>
    <row r="5" spans="1:5" x14ac:dyDescent="0.2">
      <c r="A5" s="87" t="s">
        <v>238</v>
      </c>
      <c r="B5" s="88"/>
      <c r="C5" s="542">
        <v>46338</v>
      </c>
      <c r="D5" s="543"/>
      <c r="E5" s="454"/>
    </row>
    <row r="6" spans="1:5" ht="12.75" customHeight="1" x14ac:dyDescent="0.2">
      <c r="A6" s="87" t="s">
        <v>239</v>
      </c>
      <c r="B6" s="88"/>
      <c r="C6" s="544">
        <v>12</v>
      </c>
      <c r="D6" s="566"/>
      <c r="E6" s="453"/>
    </row>
    <row r="7" spans="1:5" ht="13.5" thickBot="1" x14ac:dyDescent="0.25">
      <c r="A7" s="89" t="s">
        <v>0</v>
      </c>
      <c r="B7" s="90"/>
      <c r="C7" s="601">
        <v>420</v>
      </c>
      <c r="D7" s="602"/>
      <c r="E7" s="455"/>
    </row>
    <row r="8" spans="1:5" ht="13.5" customHeight="1" thickBot="1" x14ac:dyDescent="0.25">
      <c r="A8" s="89" t="s">
        <v>240</v>
      </c>
      <c r="B8" s="90"/>
      <c r="C8" s="597">
        <v>1232</v>
      </c>
      <c r="D8" s="598"/>
      <c r="E8" s="173" t="s">
        <v>289</v>
      </c>
    </row>
    <row r="9" spans="1:5" ht="12.75" customHeight="1" x14ac:dyDescent="0.2">
      <c r="A9" s="89" t="s">
        <v>1</v>
      </c>
      <c r="B9" s="90"/>
      <c r="C9" s="601" t="s">
        <v>880</v>
      </c>
      <c r="D9" s="602"/>
      <c r="E9" s="446" t="s">
        <v>881</v>
      </c>
    </row>
    <row r="10" spans="1:5" ht="12.75" customHeight="1" x14ac:dyDescent="0.2">
      <c r="A10" s="89" t="s">
        <v>2</v>
      </c>
      <c r="B10" s="91"/>
      <c r="C10" s="582" t="s">
        <v>855</v>
      </c>
      <c r="D10" s="583"/>
      <c r="E10" s="447" t="s">
        <v>306</v>
      </c>
    </row>
    <row r="11" spans="1:5" ht="13.5" customHeight="1" thickBot="1" x14ac:dyDescent="0.25">
      <c r="A11" s="92" t="s">
        <v>3</v>
      </c>
      <c r="B11" s="93"/>
      <c r="C11" s="568"/>
      <c r="D11" s="569"/>
      <c r="E11" s="448"/>
    </row>
    <row r="12" spans="1:5" x14ac:dyDescent="0.2">
      <c r="A12" s="80"/>
      <c r="B12" s="80"/>
      <c r="C12" s="80"/>
      <c r="D12" s="80"/>
      <c r="E12" s="449"/>
    </row>
    <row r="13" spans="1:5" ht="13.5" thickBot="1" x14ac:dyDescent="0.25">
      <c r="A13" s="80"/>
      <c r="B13" s="80"/>
      <c r="C13" s="80"/>
      <c r="D13" s="80"/>
      <c r="E13" s="448"/>
    </row>
    <row r="14" spans="1:5" ht="13.5" thickBot="1" x14ac:dyDescent="0.25">
      <c r="A14" s="603" t="s">
        <v>4</v>
      </c>
      <c r="B14" s="604"/>
      <c r="C14" s="603" t="s">
        <v>5</v>
      </c>
      <c r="D14" s="605"/>
      <c r="E14" s="450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63" t="s">
        <v>32</v>
      </c>
      <c r="B16" s="464" t="s">
        <v>33</v>
      </c>
      <c r="C16" s="22"/>
      <c r="D16" s="48"/>
    </row>
    <row r="17" spans="1:4" x14ac:dyDescent="0.2">
      <c r="A17" s="260" t="s">
        <v>35</v>
      </c>
      <c r="B17" s="465" t="s">
        <v>33</v>
      </c>
      <c r="C17" s="22"/>
      <c r="D17" s="48"/>
    </row>
    <row r="18" spans="1:4" x14ac:dyDescent="0.2">
      <c r="A18" s="260" t="s">
        <v>35</v>
      </c>
      <c r="B18" s="465" t="s">
        <v>149</v>
      </c>
      <c r="C18" s="22"/>
      <c r="D18" s="48"/>
    </row>
    <row r="19" spans="1:4" x14ac:dyDescent="0.2">
      <c r="A19" s="260" t="s">
        <v>151</v>
      </c>
      <c r="B19" s="465" t="s">
        <v>149</v>
      </c>
      <c r="C19" s="22"/>
      <c r="D19" s="48"/>
    </row>
    <row r="20" spans="1:4" x14ac:dyDescent="0.2">
      <c r="A20" s="260" t="s">
        <v>152</v>
      </c>
      <c r="B20" s="465" t="s">
        <v>149</v>
      </c>
      <c r="C20" s="22"/>
      <c r="D20" s="48"/>
    </row>
    <row r="21" spans="1:4" x14ac:dyDescent="0.2">
      <c r="A21" s="260" t="s">
        <v>153</v>
      </c>
      <c r="B21" s="465" t="s">
        <v>149</v>
      </c>
      <c r="C21" s="22"/>
      <c r="D21" s="48"/>
    </row>
    <row r="22" spans="1:4" x14ac:dyDescent="0.2">
      <c r="A22" s="260" t="s">
        <v>150</v>
      </c>
      <c r="B22" s="465" t="s">
        <v>149</v>
      </c>
      <c r="C22" s="22"/>
      <c r="D22" s="48"/>
    </row>
    <row r="23" spans="1:4" x14ac:dyDescent="0.2">
      <c r="A23" s="260" t="s">
        <v>81</v>
      </c>
      <c r="B23" s="465" t="s">
        <v>149</v>
      </c>
      <c r="C23" s="116"/>
      <c r="D23" s="48"/>
    </row>
    <row r="24" spans="1:4" x14ac:dyDescent="0.2">
      <c r="A24" s="260" t="s">
        <v>81</v>
      </c>
      <c r="B24" s="465" t="s">
        <v>91</v>
      </c>
      <c r="C24" s="22"/>
      <c r="D24" s="48"/>
    </row>
    <row r="25" spans="1:4" x14ac:dyDescent="0.2">
      <c r="A25" s="260" t="s">
        <v>154</v>
      </c>
      <c r="B25" s="465" t="s">
        <v>91</v>
      </c>
      <c r="C25" s="22"/>
      <c r="D25" s="48"/>
    </row>
    <row r="26" spans="1:4" x14ac:dyDescent="0.2">
      <c r="A26" s="260" t="s">
        <v>867</v>
      </c>
      <c r="B26" s="465" t="s">
        <v>91</v>
      </c>
      <c r="C26" s="22"/>
      <c r="D26" s="48"/>
    </row>
    <row r="27" spans="1:4" x14ac:dyDescent="0.2">
      <c r="A27" s="260" t="s">
        <v>110</v>
      </c>
      <c r="B27" s="465" t="s">
        <v>91</v>
      </c>
      <c r="C27" s="22"/>
      <c r="D27" s="48"/>
    </row>
    <row r="28" spans="1:4" x14ac:dyDescent="0.2">
      <c r="A28" s="260" t="s">
        <v>155</v>
      </c>
      <c r="B28" s="465" t="s">
        <v>91</v>
      </c>
      <c r="C28" s="22"/>
      <c r="D28" s="48"/>
    </row>
    <row r="29" spans="1:4" x14ac:dyDescent="0.2">
      <c r="A29" s="22" t="s">
        <v>81</v>
      </c>
      <c r="B29" s="48" t="s">
        <v>91</v>
      </c>
      <c r="C29" s="22"/>
      <c r="D29" s="48"/>
    </row>
    <row r="30" spans="1:4" x14ac:dyDescent="0.2">
      <c r="A30" s="22" t="s">
        <v>81</v>
      </c>
      <c r="B30" s="48" t="s">
        <v>149</v>
      </c>
      <c r="C30" s="22"/>
      <c r="D30" s="48"/>
    </row>
    <row r="31" spans="1:4" x14ac:dyDescent="0.2">
      <c r="A31" s="22" t="s">
        <v>150</v>
      </c>
      <c r="B31" s="48" t="s">
        <v>149</v>
      </c>
      <c r="C31" s="22"/>
      <c r="D31" s="48"/>
    </row>
    <row r="32" spans="1:4" x14ac:dyDescent="0.2">
      <c r="A32" s="22" t="s">
        <v>35</v>
      </c>
      <c r="B32" s="48" t="s">
        <v>149</v>
      </c>
      <c r="C32" s="22"/>
      <c r="D32" s="48"/>
    </row>
    <row r="33" spans="1:4" x14ac:dyDescent="0.2">
      <c r="A33" s="22" t="s">
        <v>35</v>
      </c>
      <c r="B33" s="48" t="s">
        <v>33</v>
      </c>
      <c r="C33" s="22"/>
      <c r="D33" s="48"/>
    </row>
    <row r="34" spans="1:4" x14ac:dyDescent="0.2">
      <c r="A34" s="22" t="s">
        <v>32</v>
      </c>
      <c r="B34" s="48" t="s">
        <v>33</v>
      </c>
      <c r="C34" s="22"/>
      <c r="D34" s="48"/>
    </row>
    <row r="35" spans="1:4" x14ac:dyDescent="0.2">
      <c r="A35" s="489"/>
      <c r="C35" s="22"/>
      <c r="D35" s="48"/>
    </row>
    <row r="36" spans="1:4" ht="13.5" thickBot="1" x14ac:dyDescent="0.25">
      <c r="A36" s="22"/>
      <c r="B36" s="48"/>
      <c r="C36" s="22"/>
      <c r="D36" s="48"/>
    </row>
    <row r="37" spans="1:4" ht="34.5" customHeight="1" thickBot="1" x14ac:dyDescent="0.25">
      <c r="A37" s="6" t="s">
        <v>156</v>
      </c>
      <c r="B37" s="7" t="s">
        <v>157</v>
      </c>
      <c r="C37" s="22"/>
      <c r="D37" s="48"/>
    </row>
    <row r="38" spans="1:4" ht="13.5" thickBot="1" x14ac:dyDescent="0.25">
      <c r="A38" s="8" t="s">
        <v>6</v>
      </c>
      <c r="B38" s="9" t="s">
        <v>7</v>
      </c>
      <c r="C38" s="22"/>
      <c r="D38" s="48"/>
    </row>
    <row r="39" spans="1:4" x14ac:dyDescent="0.2">
      <c r="A39" s="114" t="s">
        <v>35</v>
      </c>
      <c r="B39" s="115" t="s">
        <v>33</v>
      </c>
      <c r="C39" s="22"/>
      <c r="D39" s="48"/>
    </row>
    <row r="40" spans="1:4" x14ac:dyDescent="0.2">
      <c r="A40" s="118" t="s">
        <v>192</v>
      </c>
      <c r="B40" s="117" t="s">
        <v>33</v>
      </c>
      <c r="C40" s="22"/>
      <c r="D40" s="48"/>
    </row>
    <row r="41" spans="1:4" x14ac:dyDescent="0.2">
      <c r="A41" s="118" t="s">
        <v>168</v>
      </c>
      <c r="B41" s="117" t="s">
        <v>33</v>
      </c>
      <c r="C41" s="22"/>
      <c r="D41" s="48"/>
    </row>
    <row r="42" spans="1:4" x14ac:dyDescent="0.2">
      <c r="A42" s="118" t="s">
        <v>159</v>
      </c>
      <c r="B42" s="117" t="s">
        <v>33</v>
      </c>
      <c r="C42" s="22"/>
      <c r="D42" s="48"/>
    </row>
    <row r="43" spans="1:4" x14ac:dyDescent="0.2">
      <c r="A43" s="22" t="s">
        <v>35</v>
      </c>
      <c r="B43" s="23" t="s">
        <v>33</v>
      </c>
      <c r="C43" s="22"/>
      <c r="D43" s="48"/>
    </row>
    <row r="44" spans="1:4" x14ac:dyDescent="0.2">
      <c r="A44" s="22"/>
      <c r="B44" s="48"/>
      <c r="C44" s="22"/>
      <c r="D44" s="48"/>
    </row>
    <row r="45" spans="1:4" x14ac:dyDescent="0.2">
      <c r="A45" s="22"/>
      <c r="B45" s="48"/>
      <c r="C45" s="22"/>
      <c r="D45" s="48"/>
    </row>
    <row r="46" spans="1:4" x14ac:dyDescent="0.2">
      <c r="A46" s="22"/>
      <c r="B46" s="48"/>
      <c r="C46" s="22"/>
      <c r="D46" s="48"/>
    </row>
    <row r="47" spans="1:4" x14ac:dyDescent="0.2">
      <c r="A47" s="22"/>
      <c r="B47" s="48"/>
      <c r="C47" s="22"/>
      <c r="D47" s="48"/>
    </row>
    <row r="48" spans="1:4" x14ac:dyDescent="0.2">
      <c r="A48" s="22"/>
      <c r="B48" s="48"/>
      <c r="C48" s="22"/>
      <c r="D48" s="48"/>
    </row>
    <row r="49" spans="1:4" x14ac:dyDescent="0.2">
      <c r="A49" s="22"/>
      <c r="B49" s="48"/>
      <c r="C49" s="22"/>
      <c r="D49" s="48"/>
    </row>
    <row r="50" spans="1:4" x14ac:dyDescent="0.2">
      <c r="A50" s="22"/>
      <c r="B50" s="48"/>
      <c r="C50" s="41"/>
      <c r="D50" s="23"/>
    </row>
    <row r="51" spans="1:4" x14ac:dyDescent="0.2">
      <c r="A51" s="22"/>
      <c r="B51" s="48"/>
      <c r="C51" s="41"/>
      <c r="D51" s="23"/>
    </row>
    <row r="52" spans="1:4" x14ac:dyDescent="0.2">
      <c r="A52" s="22"/>
      <c r="B52" s="48"/>
      <c r="C52" s="41"/>
      <c r="D52" s="23"/>
    </row>
    <row r="53" spans="1:4" x14ac:dyDescent="0.2">
      <c r="A53" s="22"/>
      <c r="B53" s="48"/>
      <c r="C53" s="41"/>
      <c r="D53" s="23"/>
    </row>
    <row r="54" spans="1:4" x14ac:dyDescent="0.2">
      <c r="A54" s="22"/>
      <c r="B54" s="48"/>
      <c r="C54" s="41"/>
      <c r="D54" s="23"/>
    </row>
    <row r="55" spans="1:4" x14ac:dyDescent="0.2">
      <c r="A55" s="22"/>
      <c r="B55" s="48"/>
      <c r="C55" s="41"/>
      <c r="D55" s="23"/>
    </row>
    <row r="56" spans="1:4" x14ac:dyDescent="0.2">
      <c r="A56" s="22"/>
      <c r="B56" s="48"/>
      <c r="C56" s="41"/>
      <c r="D56" s="23"/>
    </row>
    <row r="57" spans="1:4" x14ac:dyDescent="0.2">
      <c r="A57" s="22"/>
      <c r="B57" s="48"/>
      <c r="C57" s="41"/>
      <c r="D57" s="23"/>
    </row>
    <row r="58" spans="1:4" x14ac:dyDescent="0.2">
      <c r="A58" s="22"/>
      <c r="B58" s="48"/>
      <c r="C58" s="41"/>
      <c r="D58" s="23"/>
    </row>
    <row r="59" spans="1:4" x14ac:dyDescent="0.2">
      <c r="A59" s="22"/>
      <c r="B59" s="48"/>
      <c r="C59" s="41"/>
      <c r="D59" s="23"/>
    </row>
    <row r="60" spans="1:4" x14ac:dyDescent="0.2">
      <c r="A60" s="22"/>
      <c r="B60" s="48"/>
      <c r="C60" s="41"/>
      <c r="D60" s="23"/>
    </row>
    <row r="61" spans="1:4" ht="13.5" thickBot="1" x14ac:dyDescent="0.25">
      <c r="A61" s="485"/>
      <c r="B61" s="486"/>
      <c r="C61" s="50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view="pageBreakPreview" topLeftCell="A17" zoomScaleSheetLayoutView="100" workbookViewId="0">
      <selection activeCell="F21" sqref="F1:G104857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 t="s">
        <v>295</v>
      </c>
    </row>
    <row r="3" spans="1:5" x14ac:dyDescent="0.2">
      <c r="A3" s="85" t="s">
        <v>236</v>
      </c>
      <c r="B3" s="86"/>
      <c r="C3" s="540" t="s">
        <v>909</v>
      </c>
      <c r="D3" s="541"/>
      <c r="E3" s="200" t="s">
        <v>296</v>
      </c>
    </row>
    <row r="4" spans="1:5" x14ac:dyDescent="0.2">
      <c r="A4" s="87" t="s">
        <v>237</v>
      </c>
      <c r="B4" s="88"/>
      <c r="C4" s="542">
        <v>45969</v>
      </c>
      <c r="D4" s="543"/>
      <c r="E4" s="200" t="s">
        <v>297</v>
      </c>
    </row>
    <row r="5" spans="1:5" x14ac:dyDescent="0.2">
      <c r="A5" s="87" t="s">
        <v>238</v>
      </c>
      <c r="B5" s="88"/>
      <c r="C5" s="542">
        <v>46338</v>
      </c>
      <c r="D5" s="543"/>
      <c r="E5" s="200" t="s">
        <v>298</v>
      </c>
    </row>
    <row r="6" spans="1:5" x14ac:dyDescent="0.2">
      <c r="A6" s="87" t="s">
        <v>239</v>
      </c>
      <c r="B6" s="88"/>
      <c r="C6" s="544">
        <v>12</v>
      </c>
      <c r="D6" s="566"/>
      <c r="E6" s="200" t="s">
        <v>299</v>
      </c>
    </row>
    <row r="7" spans="1:5" ht="12.75" customHeight="1" thickBot="1" x14ac:dyDescent="0.25">
      <c r="A7" s="89" t="s">
        <v>0</v>
      </c>
      <c r="B7" s="90"/>
      <c r="C7" s="601" t="s">
        <v>99</v>
      </c>
      <c r="D7" s="602"/>
      <c r="E7" s="201" t="s">
        <v>300</v>
      </c>
    </row>
    <row r="8" spans="1:5" ht="13.5" thickBot="1" x14ac:dyDescent="0.25">
      <c r="A8" s="89" t="s">
        <v>240</v>
      </c>
      <c r="B8" s="90"/>
      <c r="C8" s="606" t="s">
        <v>269</v>
      </c>
      <c r="D8" s="607"/>
      <c r="E8" s="173" t="s">
        <v>289</v>
      </c>
    </row>
    <row r="9" spans="1:5" ht="12.75" customHeight="1" x14ac:dyDescent="0.2">
      <c r="A9" s="89" t="s">
        <v>1</v>
      </c>
      <c r="B9" s="90"/>
      <c r="C9" s="601" t="s">
        <v>258</v>
      </c>
      <c r="D9" s="602"/>
      <c r="E9" s="199" t="s">
        <v>295</v>
      </c>
    </row>
    <row r="10" spans="1:5" ht="12.75" customHeight="1" x14ac:dyDescent="0.2">
      <c r="A10" s="89" t="s">
        <v>2</v>
      </c>
      <c r="B10" s="91"/>
      <c r="C10" s="582" t="s">
        <v>248</v>
      </c>
      <c r="D10" s="583"/>
      <c r="E10" s="200" t="s">
        <v>293</v>
      </c>
    </row>
    <row r="11" spans="1:5" ht="13.5" customHeight="1" thickBot="1" x14ac:dyDescent="0.25">
      <c r="A11" s="92" t="s">
        <v>3</v>
      </c>
      <c r="B11" s="93"/>
      <c r="C11" s="568" t="s">
        <v>301</v>
      </c>
      <c r="D11" s="569"/>
      <c r="E11" s="200" t="s">
        <v>286</v>
      </c>
    </row>
    <row r="12" spans="1:5" x14ac:dyDescent="0.2">
      <c r="A12" s="80"/>
      <c r="B12" s="80"/>
      <c r="C12" s="80"/>
      <c r="D12" s="80"/>
      <c r="E12" s="200" t="s">
        <v>298</v>
      </c>
    </row>
    <row r="13" spans="1:5" ht="13.5" thickBot="1" x14ac:dyDescent="0.25">
      <c r="A13" s="69"/>
      <c r="B13" s="69"/>
      <c r="C13" s="69"/>
      <c r="D13" s="69"/>
      <c r="E13" s="200" t="s">
        <v>299</v>
      </c>
    </row>
    <row r="14" spans="1:5" ht="13.5" thickBot="1" x14ac:dyDescent="0.25">
      <c r="A14" s="599" t="s">
        <v>4</v>
      </c>
      <c r="B14" s="600"/>
      <c r="C14" s="599" t="s">
        <v>5</v>
      </c>
      <c r="D14" s="600"/>
      <c r="E14" s="201" t="s">
        <v>302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487" t="s">
        <v>137</v>
      </c>
      <c r="D16" s="488" t="s">
        <v>91</v>
      </c>
    </row>
    <row r="17" spans="1:4" x14ac:dyDescent="0.2">
      <c r="A17" s="49"/>
      <c r="B17" s="23"/>
      <c r="C17" s="22" t="s">
        <v>111</v>
      </c>
      <c r="D17" s="48" t="s">
        <v>102</v>
      </c>
    </row>
    <row r="18" spans="1:4" x14ac:dyDescent="0.2">
      <c r="A18" s="49"/>
      <c r="B18" s="23"/>
      <c r="C18" s="22" t="s">
        <v>105</v>
      </c>
      <c r="D18" s="48" t="s">
        <v>102</v>
      </c>
    </row>
    <row r="19" spans="1:4" x14ac:dyDescent="0.2">
      <c r="A19" s="49"/>
      <c r="B19" s="23"/>
      <c r="C19" s="22" t="s">
        <v>101</v>
      </c>
      <c r="D19" s="48" t="s">
        <v>102</v>
      </c>
    </row>
    <row r="20" spans="1:4" x14ac:dyDescent="0.2">
      <c r="A20" s="49"/>
      <c r="B20" s="23"/>
      <c r="C20" s="22" t="s">
        <v>103</v>
      </c>
      <c r="D20" s="48" t="s">
        <v>102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101</v>
      </c>
      <c r="D22" s="23" t="s">
        <v>91</v>
      </c>
    </row>
    <row r="23" spans="1:4" x14ac:dyDescent="0.2">
      <c r="A23" s="49"/>
      <c r="B23" s="23"/>
      <c r="C23" s="49" t="s">
        <v>101</v>
      </c>
      <c r="D23" s="23" t="s">
        <v>9</v>
      </c>
    </row>
    <row r="24" spans="1:4" x14ac:dyDescent="0.2">
      <c r="A24" s="49"/>
      <c r="B24" s="23"/>
      <c r="C24" s="49" t="s">
        <v>26</v>
      </c>
      <c r="D24" s="23" t="s">
        <v>9</v>
      </c>
    </row>
    <row r="25" spans="1:4" x14ac:dyDescent="0.2">
      <c r="A25" s="49"/>
      <c r="B25" s="23"/>
      <c r="C25" s="49" t="s">
        <v>107</v>
      </c>
      <c r="D25" s="23" t="s">
        <v>9</v>
      </c>
    </row>
    <row r="26" spans="1:4" x14ac:dyDescent="0.2">
      <c r="A26" s="49"/>
      <c r="B26" s="23"/>
      <c r="C26" s="41" t="s">
        <v>26</v>
      </c>
      <c r="D26" s="23" t="s">
        <v>9</v>
      </c>
    </row>
    <row r="27" spans="1:4" x14ac:dyDescent="0.2">
      <c r="A27" s="49"/>
      <c r="B27" s="23"/>
      <c r="C27" s="41" t="s">
        <v>12</v>
      </c>
      <c r="D27" s="23" t="s">
        <v>9</v>
      </c>
    </row>
    <row r="28" spans="1:4" x14ac:dyDescent="0.2">
      <c r="A28" s="49"/>
      <c r="B28" s="23"/>
      <c r="C28" s="41" t="s">
        <v>26</v>
      </c>
      <c r="D28" s="23" t="s">
        <v>9</v>
      </c>
    </row>
    <row r="29" spans="1:4" x14ac:dyDescent="0.2">
      <c r="A29" s="49"/>
      <c r="B29" s="23"/>
      <c r="C29" s="41" t="s">
        <v>12</v>
      </c>
      <c r="D29" s="23" t="s">
        <v>9</v>
      </c>
    </row>
    <row r="30" spans="1:4" x14ac:dyDescent="0.2">
      <c r="A30" s="49"/>
      <c r="B30" s="23"/>
      <c r="C30" s="41" t="s">
        <v>100</v>
      </c>
      <c r="D30" s="23" t="s">
        <v>9</v>
      </c>
    </row>
    <row r="31" spans="1:4" x14ac:dyDescent="0.2">
      <c r="A31" s="49"/>
      <c r="B31" s="23"/>
      <c r="C31" s="41" t="s">
        <v>101</v>
      </c>
      <c r="D31" s="23" t="s">
        <v>9</v>
      </c>
    </row>
    <row r="32" spans="1:4" x14ac:dyDescent="0.2">
      <c r="A32" s="49"/>
      <c r="B32" s="23"/>
      <c r="C32" s="41" t="s">
        <v>101</v>
      </c>
      <c r="D32" s="23" t="s">
        <v>91</v>
      </c>
    </row>
    <row r="33" spans="1:4" x14ac:dyDescent="0.2">
      <c r="A33" s="49"/>
      <c r="B33" s="23"/>
      <c r="C33" s="22" t="s">
        <v>101</v>
      </c>
      <c r="D33" s="48" t="s">
        <v>102</v>
      </c>
    </row>
    <row r="34" spans="1:4" x14ac:dyDescent="0.2">
      <c r="A34" s="49"/>
      <c r="B34" s="23"/>
      <c r="C34" s="22" t="s">
        <v>103</v>
      </c>
      <c r="D34" s="48" t="s">
        <v>102</v>
      </c>
    </row>
    <row r="35" spans="1:4" x14ac:dyDescent="0.2">
      <c r="A35" s="49"/>
      <c r="B35" s="23"/>
      <c r="C35" s="22" t="s">
        <v>101</v>
      </c>
      <c r="D35" s="48" t="s">
        <v>102</v>
      </c>
    </row>
    <row r="36" spans="1:4" x14ac:dyDescent="0.2">
      <c r="A36" s="49"/>
      <c r="B36" s="23"/>
      <c r="C36" s="22" t="s">
        <v>104</v>
      </c>
      <c r="D36" s="48" t="s">
        <v>102</v>
      </c>
    </row>
    <row r="37" spans="1:4" x14ac:dyDescent="0.2">
      <c r="A37" s="49"/>
      <c r="B37" s="23"/>
      <c r="C37" s="22" t="s">
        <v>105</v>
      </c>
      <c r="D37" s="48" t="s">
        <v>102</v>
      </c>
    </row>
    <row r="38" spans="1:4" x14ac:dyDescent="0.2">
      <c r="A38" s="49"/>
      <c r="B38" s="23"/>
      <c r="C38" s="41" t="s">
        <v>115</v>
      </c>
      <c r="D38" s="23" t="s">
        <v>102</v>
      </c>
    </row>
    <row r="39" spans="1:4" x14ac:dyDescent="0.2">
      <c r="A39" s="49"/>
      <c r="B39" s="23"/>
      <c r="C39" s="41" t="s">
        <v>231</v>
      </c>
      <c r="D39" s="23" t="s">
        <v>91</v>
      </c>
    </row>
    <row r="40" spans="1:4" x14ac:dyDescent="0.2">
      <c r="A40" s="49"/>
      <c r="B40" s="23"/>
      <c r="C40" s="41" t="s">
        <v>111</v>
      </c>
      <c r="D40" s="23" t="s">
        <v>91</v>
      </c>
    </row>
    <row r="41" spans="1:4" x14ac:dyDescent="0.2">
      <c r="A41" s="49"/>
      <c r="B41" s="23"/>
      <c r="C41" s="41" t="s">
        <v>136</v>
      </c>
      <c r="D41" s="23" t="s">
        <v>91</v>
      </c>
    </row>
    <row r="42" spans="1:4" x14ac:dyDescent="0.2">
      <c r="A42" s="49"/>
      <c r="B42" s="23"/>
      <c r="C42" s="489"/>
      <c r="D42" s="490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view="pageBreakPreview" topLeftCell="A15" zoomScaleSheetLayoutView="100" workbookViewId="0">
      <selection activeCell="F21" sqref="F1:G104857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/>
    </row>
    <row r="3" spans="1:5" x14ac:dyDescent="0.2">
      <c r="A3" s="85" t="s">
        <v>236</v>
      </c>
      <c r="B3" s="86"/>
      <c r="C3" s="540" t="s">
        <v>909</v>
      </c>
      <c r="D3" s="541"/>
      <c r="E3" s="200"/>
    </row>
    <row r="4" spans="1:5" x14ac:dyDescent="0.2">
      <c r="A4" s="87" t="s">
        <v>237</v>
      </c>
      <c r="B4" s="88"/>
      <c r="C4" s="542">
        <v>45969</v>
      </c>
      <c r="D4" s="543"/>
      <c r="E4" s="200"/>
    </row>
    <row r="5" spans="1:5" x14ac:dyDescent="0.2">
      <c r="A5" s="87" t="s">
        <v>238</v>
      </c>
      <c r="B5" s="88"/>
      <c r="C5" s="542">
        <v>46338</v>
      </c>
      <c r="D5" s="543"/>
      <c r="E5" s="200"/>
    </row>
    <row r="6" spans="1:5" x14ac:dyDescent="0.2">
      <c r="A6" s="87" t="s">
        <v>239</v>
      </c>
      <c r="B6" s="88"/>
      <c r="C6" s="544">
        <v>12</v>
      </c>
      <c r="D6" s="566"/>
      <c r="E6" s="200"/>
    </row>
    <row r="7" spans="1:5" ht="12.75" customHeight="1" thickBot="1" x14ac:dyDescent="0.25">
      <c r="A7" s="89" t="s">
        <v>0</v>
      </c>
      <c r="B7" s="90"/>
      <c r="C7" s="601" t="s">
        <v>99</v>
      </c>
      <c r="D7" s="602"/>
      <c r="E7" s="201"/>
    </row>
    <row r="8" spans="1:5" ht="13.5" thickBot="1" x14ac:dyDescent="0.25">
      <c r="A8" s="89" t="s">
        <v>240</v>
      </c>
      <c r="B8" s="90"/>
      <c r="C8" s="606" t="s">
        <v>270</v>
      </c>
      <c r="D8" s="607"/>
      <c r="E8" s="173" t="s">
        <v>289</v>
      </c>
    </row>
    <row r="9" spans="1:5" ht="12.75" customHeight="1" x14ac:dyDescent="0.2">
      <c r="A9" s="89" t="s">
        <v>1</v>
      </c>
      <c r="B9" s="90"/>
      <c r="C9" s="601" t="s">
        <v>258</v>
      </c>
      <c r="D9" s="602"/>
      <c r="E9" s="199"/>
    </row>
    <row r="10" spans="1:5" ht="12.75" customHeight="1" x14ac:dyDescent="0.2">
      <c r="A10" s="89" t="s">
        <v>2</v>
      </c>
      <c r="B10" s="91"/>
      <c r="C10" s="582" t="s">
        <v>248</v>
      </c>
      <c r="D10" s="583"/>
      <c r="E10" s="200"/>
    </row>
    <row r="11" spans="1:5" ht="13.5" customHeight="1" thickBot="1" x14ac:dyDescent="0.25">
      <c r="A11" s="92" t="s">
        <v>3</v>
      </c>
      <c r="B11" s="93"/>
      <c r="C11" s="568"/>
      <c r="D11" s="569"/>
      <c r="E11" s="200"/>
    </row>
    <row r="12" spans="1:5" x14ac:dyDescent="0.2">
      <c r="A12" s="80"/>
      <c r="B12" s="80"/>
      <c r="C12" s="80"/>
      <c r="D12" s="80"/>
      <c r="E12" s="200"/>
    </row>
    <row r="13" spans="1:5" ht="13.5" thickBot="1" x14ac:dyDescent="0.25">
      <c r="A13" s="69"/>
      <c r="B13" s="69"/>
      <c r="C13" s="69"/>
      <c r="D13" s="69"/>
      <c r="E13" s="200"/>
    </row>
    <row r="14" spans="1:5" ht="13.5" thickBot="1" x14ac:dyDescent="0.25">
      <c r="A14" s="599" t="s">
        <v>4</v>
      </c>
      <c r="B14" s="600"/>
      <c r="C14" s="599" t="s">
        <v>5</v>
      </c>
      <c r="D14" s="600"/>
      <c r="E14" s="201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22" t="s">
        <v>26</v>
      </c>
      <c r="D16" s="48" t="s">
        <v>9</v>
      </c>
    </row>
    <row r="17" spans="1:4" x14ac:dyDescent="0.2">
      <c r="A17" s="49"/>
      <c r="B17" s="23"/>
      <c r="C17" s="22" t="s">
        <v>12</v>
      </c>
      <c r="D17" s="48" t="s">
        <v>9</v>
      </c>
    </row>
    <row r="18" spans="1:4" x14ac:dyDescent="0.2">
      <c r="A18" s="49"/>
      <c r="B18" s="23"/>
      <c r="C18" s="22" t="s">
        <v>100</v>
      </c>
      <c r="D18" s="48" t="s">
        <v>9</v>
      </c>
    </row>
    <row r="19" spans="1:4" x14ac:dyDescent="0.2">
      <c r="A19" s="49"/>
      <c r="B19" s="23"/>
      <c r="C19" s="22" t="s">
        <v>101</v>
      </c>
      <c r="D19" s="48" t="s">
        <v>9</v>
      </c>
    </row>
    <row r="20" spans="1:4" x14ac:dyDescent="0.2">
      <c r="A20" s="49"/>
      <c r="B20" s="23"/>
      <c r="C20" s="22" t="s">
        <v>101</v>
      </c>
      <c r="D20" s="48" t="s">
        <v>91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103</v>
      </c>
      <c r="D22" s="23" t="s">
        <v>102</v>
      </c>
    </row>
    <row r="23" spans="1:4" x14ac:dyDescent="0.2">
      <c r="A23" s="49"/>
      <c r="B23" s="23"/>
      <c r="C23" s="49" t="s">
        <v>101</v>
      </c>
      <c r="D23" s="23" t="s">
        <v>102</v>
      </c>
    </row>
    <row r="24" spans="1:4" x14ac:dyDescent="0.2">
      <c r="A24" s="49"/>
      <c r="B24" s="23"/>
      <c r="C24" s="49" t="s">
        <v>104</v>
      </c>
      <c r="D24" s="23" t="s">
        <v>102</v>
      </c>
    </row>
    <row r="25" spans="1:4" x14ac:dyDescent="0.2">
      <c r="A25" s="49"/>
      <c r="B25" s="23"/>
      <c r="C25" s="49" t="s">
        <v>105</v>
      </c>
      <c r="D25" s="23" t="s">
        <v>102</v>
      </c>
    </row>
    <row r="26" spans="1:4" x14ac:dyDescent="0.2">
      <c r="A26" s="49"/>
      <c r="B26" s="23"/>
      <c r="C26" s="41" t="s">
        <v>115</v>
      </c>
      <c r="D26" s="23" t="s">
        <v>102</v>
      </c>
    </row>
    <row r="27" spans="1:4" x14ac:dyDescent="0.2">
      <c r="A27" s="49"/>
      <c r="B27" s="23"/>
      <c r="C27" s="41" t="s">
        <v>231</v>
      </c>
      <c r="D27" s="23" t="s">
        <v>91</v>
      </c>
    </row>
    <row r="28" spans="1:4" x14ac:dyDescent="0.2">
      <c r="A28" s="49"/>
      <c r="B28" s="23"/>
      <c r="C28" s="41" t="s">
        <v>111</v>
      </c>
      <c r="D28" s="23" t="s">
        <v>91</v>
      </c>
    </row>
    <row r="29" spans="1:4" x14ac:dyDescent="0.2">
      <c r="A29" s="49"/>
      <c r="B29" s="23"/>
      <c r="C29" s="41" t="s">
        <v>136</v>
      </c>
      <c r="D29" s="23" t="s">
        <v>91</v>
      </c>
    </row>
    <row r="30" spans="1:4" x14ac:dyDescent="0.2">
      <c r="A30" s="49"/>
      <c r="B30" s="23"/>
      <c r="C30" s="41"/>
      <c r="D30" s="23"/>
    </row>
    <row r="31" spans="1:4" x14ac:dyDescent="0.2">
      <c r="A31" s="49"/>
      <c r="B31" s="23"/>
      <c r="C31" s="41"/>
      <c r="D31" s="23"/>
    </row>
    <row r="32" spans="1:4" x14ac:dyDescent="0.2">
      <c r="A32" s="49"/>
      <c r="B32" s="23"/>
      <c r="C32" s="41"/>
      <c r="D32" s="23"/>
    </row>
    <row r="33" spans="1:4" x14ac:dyDescent="0.2">
      <c r="A33" s="49"/>
      <c r="B33" s="23"/>
      <c r="C33" s="22"/>
      <c r="D33" s="48"/>
    </row>
    <row r="34" spans="1:4" x14ac:dyDescent="0.2">
      <c r="A34" s="49"/>
      <c r="B34" s="23"/>
      <c r="C34" s="22"/>
      <c r="D34" s="48"/>
    </row>
    <row r="35" spans="1:4" x14ac:dyDescent="0.2">
      <c r="A35" s="49"/>
      <c r="B35" s="23"/>
      <c r="C35" s="22"/>
      <c r="D35" s="48"/>
    </row>
    <row r="36" spans="1:4" x14ac:dyDescent="0.2">
      <c r="A36" s="49"/>
      <c r="B36" s="23"/>
      <c r="C36" s="22"/>
      <c r="D36" s="48"/>
    </row>
    <row r="37" spans="1:4" x14ac:dyDescent="0.2">
      <c r="A37" s="49"/>
      <c r="B37" s="23"/>
      <c r="C37" s="22"/>
      <c r="D37" s="48"/>
    </row>
    <row r="38" spans="1:4" x14ac:dyDescent="0.2">
      <c r="A38" s="49"/>
      <c r="B38" s="23"/>
      <c r="C38" s="41"/>
      <c r="D38" s="23"/>
    </row>
    <row r="39" spans="1:4" x14ac:dyDescent="0.2">
      <c r="A39" s="49"/>
      <c r="B39" s="23"/>
      <c r="C39" s="41"/>
      <c r="D39" s="23"/>
    </row>
    <row r="40" spans="1:4" x14ac:dyDescent="0.2">
      <c r="A40" s="49"/>
      <c r="B40" s="23"/>
      <c r="C40" s="41"/>
      <c r="D40" s="23"/>
    </row>
    <row r="41" spans="1:4" x14ac:dyDescent="0.2">
      <c r="A41" s="49"/>
      <c r="B41" s="23"/>
      <c r="C41" s="41"/>
      <c r="D41" s="23"/>
    </row>
    <row r="42" spans="1:4" x14ac:dyDescent="0.2">
      <c r="A42" s="49"/>
      <c r="B42" s="23"/>
      <c r="D42" s="23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view="pageBreakPreview" topLeftCell="A9" zoomScaleNormal="65" zoomScaleSheetLayoutView="100" zoomScalePageLayoutView="65" workbookViewId="0">
      <selection activeCell="F21" sqref="F1:G104857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2" t="s">
        <v>315</v>
      </c>
    </row>
    <row r="3" spans="1:5" x14ac:dyDescent="0.2">
      <c r="A3" s="85" t="s">
        <v>236</v>
      </c>
      <c r="B3" s="86"/>
      <c r="C3" s="540" t="s">
        <v>909</v>
      </c>
      <c r="D3" s="541"/>
      <c r="E3" s="193" t="s">
        <v>316</v>
      </c>
    </row>
    <row r="4" spans="1:5" x14ac:dyDescent="0.2">
      <c r="A4" s="87" t="s">
        <v>237</v>
      </c>
      <c r="B4" s="88"/>
      <c r="C4" s="542">
        <v>45969</v>
      </c>
      <c r="D4" s="543"/>
      <c r="E4" s="194" t="s">
        <v>300</v>
      </c>
    </row>
    <row r="5" spans="1:5" x14ac:dyDescent="0.2">
      <c r="A5" s="87" t="s">
        <v>238</v>
      </c>
      <c r="B5" s="88"/>
      <c r="C5" s="542">
        <v>46338</v>
      </c>
      <c r="D5" s="543"/>
      <c r="E5" s="195" t="s">
        <v>317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194" t="s">
        <v>318</v>
      </c>
    </row>
    <row r="7" spans="1:5" ht="12.75" customHeight="1" thickBot="1" x14ac:dyDescent="0.25">
      <c r="A7" s="89" t="s">
        <v>0</v>
      </c>
      <c r="B7" s="90"/>
      <c r="C7" s="601" t="s">
        <v>109</v>
      </c>
      <c r="D7" s="602"/>
      <c r="E7" s="196" t="s">
        <v>319</v>
      </c>
    </row>
    <row r="8" spans="1:5" ht="13.5" customHeight="1" thickBot="1" x14ac:dyDescent="0.25">
      <c r="A8" s="89" t="s">
        <v>240</v>
      </c>
      <c r="B8" s="90"/>
      <c r="C8" s="606" t="s">
        <v>271</v>
      </c>
      <c r="D8" s="607"/>
      <c r="E8" s="173" t="s">
        <v>289</v>
      </c>
    </row>
    <row r="9" spans="1:5" ht="12.75" customHeight="1" x14ac:dyDescent="0.2">
      <c r="A9" s="89" t="s">
        <v>1</v>
      </c>
      <c r="B9" s="90"/>
      <c r="C9" s="601" t="s">
        <v>256</v>
      </c>
      <c r="D9" s="602"/>
      <c r="E9" s="231" t="s">
        <v>300</v>
      </c>
    </row>
    <row r="10" spans="1:5" ht="12.75" customHeight="1" x14ac:dyDescent="0.2">
      <c r="A10" s="89" t="s">
        <v>2</v>
      </c>
      <c r="B10" s="91"/>
      <c r="C10" s="582" t="s">
        <v>276</v>
      </c>
      <c r="D10" s="583"/>
      <c r="E10" s="232" t="s">
        <v>315</v>
      </c>
    </row>
    <row r="11" spans="1:5" ht="13.5" customHeight="1" thickBot="1" x14ac:dyDescent="0.25">
      <c r="A11" s="92" t="s">
        <v>3</v>
      </c>
      <c r="B11" s="93"/>
      <c r="C11" s="568" t="s">
        <v>248</v>
      </c>
      <c r="D11" s="569"/>
      <c r="E11" s="233" t="s">
        <v>320</v>
      </c>
    </row>
    <row r="12" spans="1:5" x14ac:dyDescent="0.2">
      <c r="A12" s="178"/>
      <c r="B12" s="178"/>
      <c r="C12" s="178"/>
      <c r="D12" s="457"/>
      <c r="E12" s="234" t="s">
        <v>321</v>
      </c>
    </row>
    <row r="13" spans="1:5" ht="13.5" thickBot="1" x14ac:dyDescent="0.25">
      <c r="A13" s="69"/>
      <c r="B13" s="69"/>
      <c r="C13" s="69"/>
      <c r="D13" s="69"/>
      <c r="E13" s="233" t="s">
        <v>251</v>
      </c>
    </row>
    <row r="14" spans="1:5" ht="13.5" thickBot="1" x14ac:dyDescent="0.25">
      <c r="A14" s="599" t="s">
        <v>4</v>
      </c>
      <c r="B14" s="600"/>
      <c r="C14" s="599" t="s">
        <v>5</v>
      </c>
      <c r="D14" s="600"/>
      <c r="E14" s="235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87" t="s">
        <v>110</v>
      </c>
      <c r="B16" s="115" t="s">
        <v>91</v>
      </c>
      <c r="C16" s="41"/>
      <c r="D16" s="23"/>
    </row>
    <row r="17" spans="1:4" x14ac:dyDescent="0.2">
      <c r="A17" s="489" t="s">
        <v>361</v>
      </c>
      <c r="B17" s="490" t="s">
        <v>91</v>
      </c>
      <c r="C17" s="55"/>
      <c r="D17" s="23"/>
    </row>
    <row r="18" spans="1:4" x14ac:dyDescent="0.2">
      <c r="A18" s="22" t="s">
        <v>111</v>
      </c>
      <c r="B18" s="23" t="s">
        <v>91</v>
      </c>
      <c r="D18" s="23"/>
    </row>
    <row r="19" spans="1:4" x14ac:dyDescent="0.2">
      <c r="A19" s="41" t="s">
        <v>112</v>
      </c>
      <c r="B19" s="23" t="s">
        <v>113</v>
      </c>
      <c r="C19" s="55"/>
      <c r="D19" s="23"/>
    </row>
    <row r="20" spans="1:4" x14ac:dyDescent="0.2">
      <c r="A20" s="41" t="s">
        <v>114</v>
      </c>
      <c r="B20" s="23" t="s">
        <v>113</v>
      </c>
      <c r="C20" s="55"/>
      <c r="D20" s="23"/>
    </row>
    <row r="21" spans="1:4" x14ac:dyDescent="0.2">
      <c r="A21" s="41" t="s">
        <v>232</v>
      </c>
      <c r="B21" s="23" t="s">
        <v>113</v>
      </c>
      <c r="C21" s="55"/>
      <c r="D21" s="23"/>
    </row>
    <row r="22" spans="1:4" x14ac:dyDescent="0.2">
      <c r="A22" s="140" t="s">
        <v>233</v>
      </c>
      <c r="B22" s="491" t="s">
        <v>113</v>
      </c>
      <c r="C22" s="55"/>
      <c r="D22" s="23"/>
    </row>
    <row r="23" spans="1:4" x14ac:dyDescent="0.2">
      <c r="A23" s="140" t="s">
        <v>234</v>
      </c>
      <c r="B23" s="491" t="s">
        <v>113</v>
      </c>
      <c r="C23" s="55"/>
      <c r="D23" s="23"/>
    </row>
    <row r="24" spans="1:4" x14ac:dyDescent="0.2">
      <c r="A24" s="140" t="s">
        <v>232</v>
      </c>
      <c r="B24" s="491" t="s">
        <v>113</v>
      </c>
      <c r="C24" s="55"/>
      <c r="D24" s="23"/>
    </row>
    <row r="25" spans="1:4" x14ac:dyDescent="0.2">
      <c r="A25" s="141" t="s">
        <v>114</v>
      </c>
      <c r="B25" s="492" t="s">
        <v>113</v>
      </c>
      <c r="C25" s="55"/>
      <c r="D25" s="23"/>
    </row>
    <row r="26" spans="1:4" x14ac:dyDescent="0.2">
      <c r="A26" s="41" t="s">
        <v>112</v>
      </c>
      <c r="B26" s="23" t="s">
        <v>113</v>
      </c>
      <c r="C26" s="55"/>
      <c r="D26" s="23"/>
    </row>
    <row r="27" spans="1:4" x14ac:dyDescent="0.2">
      <c r="A27" s="55" t="s">
        <v>111</v>
      </c>
      <c r="B27" s="23" t="s">
        <v>113</v>
      </c>
      <c r="C27" s="55"/>
      <c r="D27" s="23"/>
    </row>
    <row r="28" spans="1:4" x14ac:dyDescent="0.2">
      <c r="A28" s="55" t="s">
        <v>111</v>
      </c>
      <c r="B28" s="23" t="s">
        <v>102</v>
      </c>
      <c r="C28" s="55"/>
      <c r="D28" s="23"/>
    </row>
    <row r="29" spans="1:4" x14ac:dyDescent="0.2">
      <c r="A29" s="116" t="s">
        <v>115</v>
      </c>
      <c r="B29" s="23" t="s">
        <v>102</v>
      </c>
      <c r="C29" s="55"/>
      <c r="D29" s="23"/>
    </row>
    <row r="30" spans="1:4" x14ac:dyDescent="0.2">
      <c r="A30" s="55" t="s">
        <v>111</v>
      </c>
      <c r="B30" s="23" t="s">
        <v>91</v>
      </c>
      <c r="C30" s="55"/>
      <c r="D30" s="23"/>
    </row>
    <row r="31" spans="1:4" x14ac:dyDescent="0.2">
      <c r="A31" s="55" t="s">
        <v>110</v>
      </c>
      <c r="B31" s="23" t="s">
        <v>91</v>
      </c>
      <c r="C31" s="55"/>
      <c r="D31" s="23"/>
    </row>
    <row r="32" spans="1:4" x14ac:dyDescent="0.2">
      <c r="A32" s="55" t="s">
        <v>116</v>
      </c>
      <c r="B32" s="23" t="s">
        <v>91</v>
      </c>
      <c r="C32" s="55"/>
      <c r="D32" s="23"/>
    </row>
    <row r="33" spans="1:4" x14ac:dyDescent="0.2">
      <c r="A33" s="55" t="s">
        <v>81</v>
      </c>
      <c r="B33" s="23" t="s">
        <v>91</v>
      </c>
      <c r="C33" s="55"/>
      <c r="D33" s="23"/>
    </row>
    <row r="34" spans="1:4" x14ac:dyDescent="0.2">
      <c r="A34" s="55"/>
      <c r="B34" s="23"/>
      <c r="C34" s="55"/>
      <c r="D34" s="23"/>
    </row>
    <row r="35" spans="1:4" x14ac:dyDescent="0.2">
      <c r="A35" s="55"/>
      <c r="B35" s="23"/>
      <c r="C35" s="49"/>
      <c r="D35" s="23"/>
    </row>
    <row r="36" spans="1:4" x14ac:dyDescent="0.2">
      <c r="A36" s="41"/>
      <c r="B36" s="23"/>
      <c r="C36" s="49"/>
      <c r="D36" s="23"/>
    </row>
    <row r="37" spans="1:4" x14ac:dyDescent="0.2">
      <c r="A37" s="41"/>
      <c r="B37" s="23"/>
      <c r="C37" s="49"/>
      <c r="D37" s="23"/>
    </row>
    <row r="38" spans="1:4" x14ac:dyDescent="0.2">
      <c r="A38" s="41"/>
      <c r="B38" s="23"/>
      <c r="C38" s="49"/>
      <c r="D38" s="23"/>
    </row>
    <row r="39" spans="1:4" x14ac:dyDescent="0.2">
      <c r="A39" s="41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pageSetUpPr fitToPage="1"/>
  </sheetPr>
  <dimension ref="A1:G73"/>
  <sheetViews>
    <sheetView view="pageBreakPreview" topLeftCell="A26" zoomScaleNormal="70" zoomScaleSheetLayoutView="100" zoomScalePageLayoutView="70" workbookViewId="0">
      <selection activeCell="F21" sqref="F1:G1048576"/>
    </sheetView>
  </sheetViews>
  <sheetFormatPr baseColWidth="10" defaultColWidth="11.42578125" defaultRowHeight="12.75" x14ac:dyDescent="0.2"/>
  <cols>
    <col min="1" max="1" width="39.5703125" style="77" customWidth="1"/>
    <col min="2" max="2" width="28.42578125" style="77" bestFit="1" customWidth="1"/>
    <col min="3" max="3" width="39" style="77" customWidth="1"/>
    <col min="4" max="4" width="28.42578125" style="77" bestFit="1" customWidth="1"/>
    <col min="5" max="5" width="33.7109375" style="148" bestFit="1" customWidth="1"/>
    <col min="6" max="7" width="14.5703125" style="423" customWidth="1"/>
    <col min="8" max="16384" width="11.42578125" style="77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97" t="s">
        <v>284</v>
      </c>
    </row>
    <row r="3" spans="1:5" x14ac:dyDescent="0.2">
      <c r="A3" s="85" t="s">
        <v>236</v>
      </c>
      <c r="B3" s="86"/>
      <c r="C3" s="615" t="s">
        <v>909</v>
      </c>
      <c r="D3" s="541"/>
      <c r="E3" s="191" t="s">
        <v>287</v>
      </c>
    </row>
    <row r="4" spans="1:5" x14ac:dyDescent="0.2">
      <c r="A4" s="87" t="s">
        <v>237</v>
      </c>
      <c r="B4" s="88"/>
      <c r="C4" s="542">
        <v>45969</v>
      </c>
      <c r="D4" s="543"/>
      <c r="E4" s="191" t="s">
        <v>586</v>
      </c>
    </row>
    <row r="5" spans="1:5" x14ac:dyDescent="0.2">
      <c r="A5" s="87" t="s">
        <v>238</v>
      </c>
      <c r="B5" s="88"/>
      <c r="C5" s="542">
        <v>46338</v>
      </c>
      <c r="D5" s="543"/>
      <c r="E5" s="191" t="s">
        <v>587</v>
      </c>
    </row>
    <row r="6" spans="1:5" x14ac:dyDescent="0.2">
      <c r="A6" s="87" t="s">
        <v>239</v>
      </c>
      <c r="B6" s="88"/>
      <c r="C6" s="544">
        <v>12</v>
      </c>
      <c r="D6" s="545"/>
      <c r="E6" s="191" t="s">
        <v>845</v>
      </c>
    </row>
    <row r="7" spans="1:5" ht="13.5" thickBot="1" x14ac:dyDescent="0.25">
      <c r="A7" s="89" t="s">
        <v>0</v>
      </c>
      <c r="B7" s="90"/>
      <c r="C7" s="608">
        <v>117</v>
      </c>
      <c r="D7" s="609"/>
      <c r="E7" s="191" t="s">
        <v>303</v>
      </c>
    </row>
    <row r="8" spans="1:5" ht="13.5" thickBot="1" x14ac:dyDescent="0.25">
      <c r="A8" s="89" t="s">
        <v>240</v>
      </c>
      <c r="B8" s="90"/>
      <c r="C8" s="608">
        <v>1237</v>
      </c>
      <c r="D8" s="609"/>
      <c r="E8" s="173" t="s">
        <v>289</v>
      </c>
    </row>
    <row r="9" spans="1:5" ht="12.75" customHeight="1" x14ac:dyDescent="0.2">
      <c r="A9" s="89" t="s">
        <v>1</v>
      </c>
      <c r="B9" s="90"/>
      <c r="C9" s="608" t="s">
        <v>899</v>
      </c>
      <c r="D9" s="609"/>
      <c r="E9" s="191" t="s">
        <v>845</v>
      </c>
    </row>
    <row r="10" spans="1:5" ht="12.75" customHeight="1" x14ac:dyDescent="0.2">
      <c r="A10" s="89" t="s">
        <v>2</v>
      </c>
      <c r="B10" s="91"/>
      <c r="C10" s="608" t="s">
        <v>363</v>
      </c>
      <c r="D10" s="609"/>
      <c r="E10" s="191" t="s">
        <v>287</v>
      </c>
    </row>
    <row r="11" spans="1:5" ht="13.5" customHeight="1" thickBot="1" x14ac:dyDescent="0.25">
      <c r="A11" s="92" t="s">
        <v>3</v>
      </c>
      <c r="B11" s="93"/>
      <c r="C11" s="610" t="s">
        <v>855</v>
      </c>
      <c r="D11" s="611"/>
      <c r="E11" s="191" t="s">
        <v>586</v>
      </c>
    </row>
    <row r="12" spans="1:5" x14ac:dyDescent="0.2">
      <c r="E12" s="191" t="s">
        <v>290</v>
      </c>
    </row>
    <row r="13" spans="1:5" ht="13.5" thickBot="1" x14ac:dyDescent="0.25">
      <c r="E13" s="191" t="s">
        <v>284</v>
      </c>
    </row>
    <row r="14" spans="1:5" ht="13.5" thickBot="1" x14ac:dyDescent="0.25">
      <c r="A14" s="612" t="s">
        <v>4</v>
      </c>
      <c r="B14" s="613"/>
      <c r="C14" s="614" t="s">
        <v>5</v>
      </c>
      <c r="D14" s="613"/>
      <c r="E14" s="198" t="s">
        <v>294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7" t="s">
        <v>78</v>
      </c>
      <c r="B16" s="498" t="s">
        <v>40</v>
      </c>
      <c r="C16" s="477" t="s">
        <v>32</v>
      </c>
      <c r="D16" s="478" t="s">
        <v>33</v>
      </c>
    </row>
    <row r="17" spans="1:7" s="152" customFormat="1" x14ac:dyDescent="0.2">
      <c r="A17" s="149" t="s">
        <v>79</v>
      </c>
      <c r="B17" s="150" t="s">
        <v>40</v>
      </c>
      <c r="C17" s="4" t="s">
        <v>35</v>
      </c>
      <c r="D17" s="2" t="s">
        <v>33</v>
      </c>
      <c r="E17" s="151"/>
      <c r="F17" s="423"/>
      <c r="G17" s="423"/>
    </row>
    <row r="18" spans="1:7" x14ac:dyDescent="0.2">
      <c r="A18" s="60" t="s">
        <v>80</v>
      </c>
      <c r="B18" s="61" t="s">
        <v>40</v>
      </c>
      <c r="C18" s="4" t="s">
        <v>17</v>
      </c>
      <c r="D18" s="2" t="s">
        <v>33</v>
      </c>
    </row>
    <row r="19" spans="1:7" x14ac:dyDescent="0.2">
      <c r="A19" s="60" t="s">
        <v>81</v>
      </c>
      <c r="B19" s="61" t="s">
        <v>40</v>
      </c>
      <c r="C19" s="1" t="s">
        <v>38</v>
      </c>
      <c r="D19" s="2" t="s">
        <v>33</v>
      </c>
    </row>
    <row r="20" spans="1:7" x14ac:dyDescent="0.2">
      <c r="A20" s="60" t="s">
        <v>82</v>
      </c>
      <c r="B20" s="61" t="s">
        <v>31</v>
      </c>
      <c r="C20" s="1" t="s">
        <v>23</v>
      </c>
      <c r="D20" s="103" t="s">
        <v>33</v>
      </c>
    </row>
    <row r="21" spans="1:7" x14ac:dyDescent="0.2">
      <c r="A21" s="60" t="s">
        <v>83</v>
      </c>
      <c r="B21" s="61" t="s">
        <v>31</v>
      </c>
      <c r="C21" s="1" t="s">
        <v>23</v>
      </c>
      <c r="D21" s="2" t="s">
        <v>19</v>
      </c>
    </row>
    <row r="22" spans="1:7" x14ac:dyDescent="0.2">
      <c r="A22" s="60" t="s">
        <v>84</v>
      </c>
      <c r="B22" s="61" t="s">
        <v>31</v>
      </c>
      <c r="C22" s="1" t="s">
        <v>23</v>
      </c>
      <c r="D22" s="2" t="s">
        <v>33</v>
      </c>
    </row>
    <row r="23" spans="1:7" x14ac:dyDescent="0.2">
      <c r="A23" s="60" t="s">
        <v>37</v>
      </c>
      <c r="B23" s="61" t="s">
        <v>31</v>
      </c>
      <c r="C23" s="1" t="s">
        <v>23</v>
      </c>
      <c r="D23" s="2" t="s">
        <v>19</v>
      </c>
    </row>
    <row r="24" spans="1:7" x14ac:dyDescent="0.2">
      <c r="A24" s="60" t="s">
        <v>36</v>
      </c>
      <c r="B24" s="61" t="s">
        <v>31</v>
      </c>
      <c r="C24" s="1" t="s">
        <v>23</v>
      </c>
      <c r="D24" s="2" t="s">
        <v>18</v>
      </c>
    </row>
    <row r="25" spans="1:7" x14ac:dyDescent="0.2">
      <c r="A25" s="60" t="s">
        <v>81</v>
      </c>
      <c r="B25" s="61" t="s">
        <v>31</v>
      </c>
      <c r="C25" s="4" t="s">
        <v>846</v>
      </c>
      <c r="D25" s="103" t="s">
        <v>18</v>
      </c>
    </row>
    <row r="26" spans="1:7" x14ac:dyDescent="0.2">
      <c r="A26" s="60" t="s">
        <v>81</v>
      </c>
      <c r="B26" s="61" t="s">
        <v>40</v>
      </c>
      <c r="C26" s="4" t="s">
        <v>17</v>
      </c>
      <c r="D26" s="2" t="s">
        <v>18</v>
      </c>
    </row>
    <row r="27" spans="1:7" ht="24" x14ac:dyDescent="0.2">
      <c r="A27" s="60" t="s">
        <v>85</v>
      </c>
      <c r="B27" s="61" t="s">
        <v>40</v>
      </c>
      <c r="C27" s="96" t="s">
        <v>850</v>
      </c>
      <c r="D27" s="61" t="s">
        <v>18</v>
      </c>
    </row>
    <row r="28" spans="1:7" x14ac:dyDescent="0.2">
      <c r="A28" s="60" t="s">
        <v>85</v>
      </c>
      <c r="B28" s="61" t="s">
        <v>9</v>
      </c>
      <c r="C28" s="60" t="s">
        <v>847</v>
      </c>
      <c r="D28" s="61" t="s">
        <v>18</v>
      </c>
    </row>
    <row r="29" spans="1:7" x14ac:dyDescent="0.2">
      <c r="A29" s="60" t="s">
        <v>86</v>
      </c>
      <c r="B29" s="61" t="s">
        <v>9</v>
      </c>
      <c r="C29" s="60" t="s">
        <v>22</v>
      </c>
      <c r="D29" s="61" t="s">
        <v>18</v>
      </c>
    </row>
    <row r="30" spans="1:7" x14ac:dyDescent="0.2">
      <c r="A30" s="60" t="s">
        <v>87</v>
      </c>
      <c r="B30" s="61" t="s">
        <v>9</v>
      </c>
      <c r="C30" s="96" t="s">
        <v>20</v>
      </c>
      <c r="D30" s="61" t="s">
        <v>18</v>
      </c>
    </row>
    <row r="31" spans="1:7" x14ac:dyDescent="0.2">
      <c r="A31" s="60" t="s">
        <v>88</v>
      </c>
      <c r="B31" s="61" t="s">
        <v>9</v>
      </c>
      <c r="C31" s="96" t="s">
        <v>14</v>
      </c>
      <c r="D31" s="61" t="s">
        <v>18</v>
      </c>
    </row>
    <row r="32" spans="1:7" x14ac:dyDescent="0.2">
      <c r="A32" s="60" t="s">
        <v>89</v>
      </c>
      <c r="B32" s="61" t="s">
        <v>9</v>
      </c>
      <c r="C32" s="96" t="s">
        <v>14</v>
      </c>
      <c r="D32" s="61" t="s">
        <v>16</v>
      </c>
    </row>
    <row r="33" spans="1:4" x14ac:dyDescent="0.2">
      <c r="A33" s="60" t="s">
        <v>12</v>
      </c>
      <c r="B33" s="61" t="s">
        <v>9</v>
      </c>
      <c r="C33" s="96" t="s">
        <v>14</v>
      </c>
      <c r="D33" s="61" t="s">
        <v>9</v>
      </c>
    </row>
    <row r="34" spans="1:4" x14ac:dyDescent="0.2">
      <c r="A34" s="60" t="s">
        <v>14</v>
      </c>
      <c r="B34" s="61" t="s">
        <v>9</v>
      </c>
      <c r="C34" s="60" t="s">
        <v>12</v>
      </c>
      <c r="D34" s="61" t="s">
        <v>9</v>
      </c>
    </row>
    <row r="35" spans="1:4" x14ac:dyDescent="0.2">
      <c r="A35" s="60" t="s">
        <v>14</v>
      </c>
      <c r="B35" s="61" t="s">
        <v>16</v>
      </c>
      <c r="C35" s="60" t="s">
        <v>26</v>
      </c>
      <c r="D35" s="61" t="s">
        <v>9</v>
      </c>
    </row>
    <row r="36" spans="1:4" x14ac:dyDescent="0.2">
      <c r="A36" s="96" t="s">
        <v>14</v>
      </c>
      <c r="B36" s="61" t="s">
        <v>18</v>
      </c>
      <c r="C36" s="96" t="s">
        <v>35</v>
      </c>
      <c r="D36" s="61" t="s">
        <v>9</v>
      </c>
    </row>
    <row r="37" spans="1:4" x14ac:dyDescent="0.2">
      <c r="A37" s="96" t="s">
        <v>20</v>
      </c>
      <c r="B37" s="61" t="s">
        <v>18</v>
      </c>
      <c r="C37" s="96" t="s">
        <v>90</v>
      </c>
      <c r="D37" s="61" t="s">
        <v>91</v>
      </c>
    </row>
    <row r="38" spans="1:4" x14ac:dyDescent="0.2">
      <c r="A38" s="96" t="s">
        <v>22</v>
      </c>
      <c r="B38" s="61" t="s">
        <v>18</v>
      </c>
      <c r="C38" s="96" t="s">
        <v>92</v>
      </c>
      <c r="D38" s="61" t="s">
        <v>91</v>
      </c>
    </row>
    <row r="39" spans="1:4" x14ac:dyDescent="0.2">
      <c r="A39" s="60" t="s">
        <v>24</v>
      </c>
      <c r="B39" s="61" t="s">
        <v>18</v>
      </c>
      <c r="C39" s="96" t="s">
        <v>93</v>
      </c>
      <c r="D39" s="61" t="s">
        <v>9</v>
      </c>
    </row>
    <row r="40" spans="1:4" x14ac:dyDescent="0.2">
      <c r="A40" s="60" t="s">
        <v>25</v>
      </c>
      <c r="B40" s="61" t="s">
        <v>18</v>
      </c>
      <c r="C40" s="60" t="s">
        <v>94</v>
      </c>
      <c r="D40" s="61" t="s">
        <v>9</v>
      </c>
    </row>
    <row r="41" spans="1:4" x14ac:dyDescent="0.2">
      <c r="A41" s="60" t="s">
        <v>23</v>
      </c>
      <c r="B41" s="520" t="s">
        <v>19</v>
      </c>
      <c r="C41" s="96" t="s">
        <v>95</v>
      </c>
      <c r="D41" s="61" t="s">
        <v>9</v>
      </c>
    </row>
    <row r="42" spans="1:4" x14ac:dyDescent="0.2">
      <c r="A42" s="60" t="s">
        <v>70</v>
      </c>
      <c r="B42" s="61" t="s">
        <v>19</v>
      </c>
      <c r="C42" s="96" t="s">
        <v>85</v>
      </c>
      <c r="D42" s="61" t="s">
        <v>9</v>
      </c>
    </row>
    <row r="43" spans="1:4" x14ac:dyDescent="0.2">
      <c r="A43" s="60" t="s">
        <v>17</v>
      </c>
      <c r="B43" s="61" t="s">
        <v>19</v>
      </c>
      <c r="C43" s="96" t="s">
        <v>85</v>
      </c>
      <c r="D43" s="61" t="s">
        <v>40</v>
      </c>
    </row>
    <row r="44" spans="1:4" x14ac:dyDescent="0.2">
      <c r="A44" s="505" t="s">
        <v>35</v>
      </c>
      <c r="B44" s="3" t="s">
        <v>19</v>
      </c>
      <c r="C44" s="60" t="s">
        <v>85</v>
      </c>
      <c r="D44" s="61" t="s">
        <v>31</v>
      </c>
    </row>
    <row r="45" spans="1:4" x14ac:dyDescent="0.2">
      <c r="A45" s="1" t="s">
        <v>35</v>
      </c>
      <c r="B45" s="3" t="s">
        <v>33</v>
      </c>
      <c r="C45" s="60" t="s">
        <v>291</v>
      </c>
      <c r="D45" s="61" t="s">
        <v>31</v>
      </c>
    </row>
    <row r="46" spans="1:4" x14ac:dyDescent="0.2">
      <c r="A46" s="60" t="s">
        <v>32</v>
      </c>
      <c r="B46" s="3" t="s">
        <v>33</v>
      </c>
      <c r="C46" s="60" t="s">
        <v>81</v>
      </c>
      <c r="D46" s="61" t="s">
        <v>31</v>
      </c>
    </row>
    <row r="47" spans="1:4" x14ac:dyDescent="0.2">
      <c r="A47" s="1"/>
      <c r="B47" s="102"/>
      <c r="C47" s="98" t="s">
        <v>36</v>
      </c>
      <c r="D47" s="97" t="s">
        <v>31</v>
      </c>
    </row>
    <row r="48" spans="1:4" x14ac:dyDescent="0.2">
      <c r="A48" s="1"/>
      <c r="B48" s="102"/>
      <c r="C48" s="96" t="s">
        <v>37</v>
      </c>
      <c r="D48" s="97" t="s">
        <v>31</v>
      </c>
    </row>
    <row r="49" spans="1:4" x14ac:dyDescent="0.2">
      <c r="A49" s="1"/>
      <c r="B49" s="102"/>
      <c r="C49" s="60" t="s">
        <v>84</v>
      </c>
      <c r="D49" s="61" t="s">
        <v>31</v>
      </c>
    </row>
    <row r="50" spans="1:4" x14ac:dyDescent="0.2">
      <c r="A50" s="1"/>
      <c r="B50" s="102"/>
      <c r="C50" s="60" t="s">
        <v>82</v>
      </c>
      <c r="D50" s="61" t="s">
        <v>31</v>
      </c>
    </row>
    <row r="51" spans="1:4" x14ac:dyDescent="0.2">
      <c r="A51" s="1"/>
      <c r="B51" s="102"/>
      <c r="C51" s="60" t="s">
        <v>81</v>
      </c>
      <c r="D51" s="61" t="s">
        <v>31</v>
      </c>
    </row>
    <row r="52" spans="1:4" x14ac:dyDescent="0.2">
      <c r="A52" s="1"/>
      <c r="B52" s="102"/>
      <c r="C52" s="60" t="s">
        <v>96</v>
      </c>
      <c r="D52" s="61" t="s">
        <v>40</v>
      </c>
    </row>
    <row r="53" spans="1:4" x14ac:dyDescent="0.2">
      <c r="A53" s="1"/>
      <c r="B53" s="516"/>
      <c r="C53" s="60" t="s">
        <v>97</v>
      </c>
      <c r="D53" s="61" t="s">
        <v>40</v>
      </c>
    </row>
    <row r="54" spans="1:4" x14ac:dyDescent="0.2">
      <c r="A54" s="1"/>
      <c r="B54" s="102"/>
      <c r="C54" s="59" t="s">
        <v>78</v>
      </c>
      <c r="D54" s="61" t="s">
        <v>40</v>
      </c>
    </row>
    <row r="55" spans="1:4" x14ac:dyDescent="0.2">
      <c r="A55" s="60"/>
      <c r="B55" s="61"/>
      <c r="C55" s="59"/>
      <c r="D55" s="61"/>
    </row>
    <row r="56" spans="1:4" ht="13.5" thickBot="1" x14ac:dyDescent="0.25">
      <c r="A56" s="60"/>
      <c r="B56" s="61"/>
      <c r="C56" s="60"/>
      <c r="D56" s="61"/>
    </row>
    <row r="57" spans="1:4" ht="48.75" thickBot="1" x14ac:dyDescent="0.25">
      <c r="A57" s="6" t="s">
        <v>900</v>
      </c>
      <c r="B57" s="7" t="s">
        <v>905</v>
      </c>
      <c r="C57" s="6" t="s">
        <v>900</v>
      </c>
      <c r="D57" s="7" t="s">
        <v>905</v>
      </c>
    </row>
    <row r="58" spans="1:4" ht="13.5" thickBot="1" x14ac:dyDescent="0.25">
      <c r="A58" s="8" t="s">
        <v>6</v>
      </c>
      <c r="B58" s="9" t="s">
        <v>7</v>
      </c>
      <c r="C58" s="8" t="s">
        <v>6</v>
      </c>
      <c r="D58" s="9" t="s">
        <v>7</v>
      </c>
    </row>
    <row r="59" spans="1:4" x14ac:dyDescent="0.2">
      <c r="A59" s="99" t="s">
        <v>901</v>
      </c>
      <c r="B59" s="499" t="s">
        <v>902</v>
      </c>
      <c r="C59" s="96" t="s">
        <v>96</v>
      </c>
      <c r="D59" s="61" t="s">
        <v>40</v>
      </c>
    </row>
    <row r="60" spans="1:4" x14ac:dyDescent="0.2">
      <c r="A60" s="96" t="s">
        <v>81</v>
      </c>
      <c r="B60" s="61" t="s">
        <v>40</v>
      </c>
      <c r="C60" s="96" t="s">
        <v>97</v>
      </c>
      <c r="D60" s="61" t="s">
        <v>40</v>
      </c>
    </row>
    <row r="61" spans="1:4" x14ac:dyDescent="0.2">
      <c r="A61" s="96"/>
      <c r="B61" s="61"/>
      <c r="C61" s="99" t="s">
        <v>80</v>
      </c>
      <c r="D61" s="100" t="s">
        <v>40</v>
      </c>
    </row>
    <row r="62" spans="1:4" x14ac:dyDescent="0.2">
      <c r="A62" s="60"/>
      <c r="B62" s="61"/>
      <c r="C62" s="101" t="s">
        <v>81</v>
      </c>
      <c r="D62" s="100" t="s">
        <v>40</v>
      </c>
    </row>
    <row r="63" spans="1:4" x14ac:dyDescent="0.2">
      <c r="A63" s="60"/>
      <c r="B63" s="61"/>
      <c r="C63" s="101" t="s">
        <v>901</v>
      </c>
      <c r="D63" s="499" t="s">
        <v>902</v>
      </c>
    </row>
    <row r="64" spans="1:4" x14ac:dyDescent="0.2">
      <c r="A64" s="60"/>
      <c r="B64" s="61"/>
      <c r="C64" s="101"/>
      <c r="D64" s="100"/>
    </row>
    <row r="65" spans="1:7" ht="13.5" thickBot="1" x14ac:dyDescent="0.25">
      <c r="A65" s="60"/>
      <c r="B65" s="61"/>
      <c r="C65" s="60"/>
      <c r="D65" s="61"/>
    </row>
    <row r="66" spans="1:7" ht="36.75" thickBot="1" x14ac:dyDescent="0.25">
      <c r="A66" s="6" t="s">
        <v>142</v>
      </c>
      <c r="B66" s="7" t="s">
        <v>897</v>
      </c>
      <c r="C66" s="60"/>
      <c r="D66" s="61"/>
    </row>
    <row r="67" spans="1:7" ht="13.5" thickBot="1" x14ac:dyDescent="0.25">
      <c r="A67" s="64" t="s">
        <v>6</v>
      </c>
      <c r="B67" s="65" t="s">
        <v>7</v>
      </c>
      <c r="C67" s="60"/>
      <c r="D67" s="61"/>
    </row>
    <row r="68" spans="1:7" x14ac:dyDescent="0.2">
      <c r="A68" s="32" t="s">
        <v>20</v>
      </c>
      <c r="B68" s="30" t="s">
        <v>18</v>
      </c>
      <c r="C68" s="60"/>
      <c r="D68" s="61"/>
    </row>
    <row r="69" spans="1:7" x14ac:dyDescent="0.2">
      <c r="A69" s="32" t="s">
        <v>22</v>
      </c>
      <c r="B69" s="30" t="s">
        <v>18</v>
      </c>
      <c r="C69" s="60"/>
      <c r="D69" s="61"/>
    </row>
    <row r="70" spans="1:7" s="62" customFormat="1" x14ac:dyDescent="0.2">
      <c r="A70" s="66" t="s">
        <v>28</v>
      </c>
      <c r="B70" s="67" t="s">
        <v>18</v>
      </c>
      <c r="C70" s="60"/>
      <c r="D70" s="61"/>
      <c r="E70" s="148"/>
      <c r="F70" s="423"/>
      <c r="G70" s="423"/>
    </row>
    <row r="71" spans="1:7" s="62" customFormat="1" x14ac:dyDescent="0.2">
      <c r="A71" s="24" t="s">
        <v>25</v>
      </c>
      <c r="B71" s="26" t="s">
        <v>18</v>
      </c>
      <c r="C71" s="60"/>
      <c r="D71" s="61"/>
      <c r="E71" s="148"/>
      <c r="F71" s="423"/>
      <c r="G71" s="423"/>
    </row>
    <row r="72" spans="1:7" x14ac:dyDescent="0.2">
      <c r="A72" s="426"/>
      <c r="B72" s="427"/>
      <c r="C72" s="426"/>
      <c r="D72" s="427"/>
    </row>
    <row r="73" spans="1:7" ht="13.5" thickBot="1" x14ac:dyDescent="0.25">
      <c r="A73" s="104"/>
      <c r="B73" s="456"/>
      <c r="C73" s="104"/>
      <c r="D73" s="45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view="pageBreakPreview" topLeftCell="A29" zoomScaleNormal="60" zoomScaleSheetLayoutView="100" zoomScalePageLayoutView="60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8.42578125" style="15" customWidth="1"/>
    <col min="3" max="3" width="38.85546875" style="15" customWidth="1"/>
    <col min="4" max="4" width="28.4257812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3.5" thickBot="1" x14ac:dyDescent="0.25">
      <c r="A2" s="82"/>
      <c r="B2" s="83"/>
      <c r="C2" s="84"/>
      <c r="D2" s="84"/>
      <c r="E2" s="174" t="s">
        <v>285</v>
      </c>
    </row>
    <row r="3" spans="1:5" x14ac:dyDescent="0.2">
      <c r="A3" s="85" t="s">
        <v>236</v>
      </c>
      <c r="B3" s="86"/>
      <c r="C3" s="540" t="s">
        <v>909</v>
      </c>
      <c r="D3" s="541"/>
      <c r="E3" s="175" t="s">
        <v>292</v>
      </c>
    </row>
    <row r="4" spans="1:5" x14ac:dyDescent="0.2">
      <c r="A4" s="87" t="s">
        <v>237</v>
      </c>
      <c r="B4" s="88"/>
      <c r="C4" s="542">
        <v>45969</v>
      </c>
      <c r="D4" s="543"/>
      <c r="E4" s="175" t="s">
        <v>293</v>
      </c>
    </row>
    <row r="5" spans="1:5" x14ac:dyDescent="0.2">
      <c r="A5" s="87" t="s">
        <v>238</v>
      </c>
      <c r="B5" s="88"/>
      <c r="C5" s="542">
        <v>46338</v>
      </c>
      <c r="D5" s="543"/>
      <c r="E5" s="175"/>
    </row>
    <row r="6" spans="1:5" x14ac:dyDescent="0.2">
      <c r="A6" s="87" t="s">
        <v>239</v>
      </c>
      <c r="B6" s="88"/>
      <c r="C6" s="544">
        <v>12</v>
      </c>
      <c r="D6" s="566"/>
      <c r="E6" s="175"/>
    </row>
    <row r="7" spans="1:5" ht="13.5" thickBot="1" x14ac:dyDescent="0.25">
      <c r="A7" s="89" t="s">
        <v>0</v>
      </c>
      <c r="B7" s="90"/>
      <c r="C7" s="567" t="s">
        <v>98</v>
      </c>
      <c r="D7" s="567"/>
      <c r="E7" s="176"/>
    </row>
    <row r="8" spans="1:5" ht="13.5" thickBot="1" x14ac:dyDescent="0.25">
      <c r="A8" s="89" t="s">
        <v>240</v>
      </c>
      <c r="B8" s="90"/>
      <c r="C8" s="552" t="s">
        <v>267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2" t="s">
        <v>259</v>
      </c>
      <c r="D9" s="567"/>
      <c r="E9" s="175" t="s">
        <v>285</v>
      </c>
    </row>
    <row r="10" spans="1:5" ht="12.75" customHeight="1" x14ac:dyDescent="0.2">
      <c r="A10" s="89" t="s">
        <v>2</v>
      </c>
      <c r="B10" s="91"/>
      <c r="C10" s="552" t="s">
        <v>260</v>
      </c>
      <c r="D10" s="567"/>
      <c r="E10" s="175" t="s">
        <v>284</v>
      </c>
    </row>
    <row r="11" spans="1:5" ht="13.5" customHeight="1" thickBot="1" x14ac:dyDescent="0.25">
      <c r="A11" s="92" t="s">
        <v>3</v>
      </c>
      <c r="B11" s="93"/>
      <c r="C11" s="556" t="s">
        <v>248</v>
      </c>
      <c r="D11" s="581"/>
      <c r="E11" s="175" t="s">
        <v>294</v>
      </c>
    </row>
    <row r="12" spans="1:5" x14ac:dyDescent="0.2">
      <c r="A12" s="70"/>
      <c r="E12" s="175"/>
    </row>
    <row r="13" spans="1:5" ht="13.5" thickBot="1" x14ac:dyDescent="0.25">
      <c r="A13" s="70"/>
      <c r="E13" s="175"/>
    </row>
    <row r="14" spans="1:5" ht="13.5" thickBot="1" x14ac:dyDescent="0.25">
      <c r="A14" s="616" t="s">
        <v>4</v>
      </c>
      <c r="B14" s="617"/>
      <c r="C14" s="618" t="s">
        <v>5</v>
      </c>
      <c r="D14" s="617"/>
      <c r="E14" s="176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9" t="s">
        <v>30</v>
      </c>
      <c r="B16" s="105" t="s">
        <v>31</v>
      </c>
      <c r="C16" s="106"/>
      <c r="D16" s="105"/>
    </row>
    <row r="17" spans="1:4" x14ac:dyDescent="0.2">
      <c r="A17" s="107" t="s">
        <v>82</v>
      </c>
      <c r="B17" s="105" t="s">
        <v>31</v>
      </c>
      <c r="C17" s="19"/>
      <c r="D17" s="14"/>
    </row>
    <row r="18" spans="1:4" x14ac:dyDescent="0.2">
      <c r="A18" s="107" t="s">
        <v>83</v>
      </c>
      <c r="B18" s="105" t="s">
        <v>31</v>
      </c>
      <c r="C18" s="106"/>
      <c r="D18" s="105"/>
    </row>
    <row r="19" spans="1:4" x14ac:dyDescent="0.2">
      <c r="A19" s="107" t="s">
        <v>84</v>
      </c>
      <c r="B19" s="105" t="s">
        <v>31</v>
      </c>
      <c r="C19" s="106"/>
      <c r="D19" s="105"/>
    </row>
    <row r="20" spans="1:4" x14ac:dyDescent="0.2">
      <c r="A20" s="107" t="s">
        <v>37</v>
      </c>
      <c r="B20" s="105" t="s">
        <v>31</v>
      </c>
      <c r="C20" s="107"/>
      <c r="D20" s="105"/>
    </row>
    <row r="21" spans="1:4" x14ac:dyDescent="0.2">
      <c r="A21" s="107" t="s">
        <v>36</v>
      </c>
      <c r="B21" s="105" t="s">
        <v>31</v>
      </c>
      <c r="C21" s="106"/>
      <c r="D21" s="105"/>
    </row>
    <row r="22" spans="1:4" x14ac:dyDescent="0.2">
      <c r="A22" s="107" t="s">
        <v>81</v>
      </c>
      <c r="B22" s="105" t="s">
        <v>31</v>
      </c>
      <c r="C22" s="106"/>
      <c r="D22" s="105"/>
    </row>
    <row r="23" spans="1:4" x14ac:dyDescent="0.2">
      <c r="A23" s="107" t="s">
        <v>81</v>
      </c>
      <c r="B23" s="105" t="s">
        <v>40</v>
      </c>
      <c r="C23" s="106"/>
      <c r="D23" s="105"/>
    </row>
    <row r="24" spans="1:4" x14ac:dyDescent="0.2">
      <c r="A24" s="107" t="s">
        <v>85</v>
      </c>
      <c r="B24" s="105" t="s">
        <v>40</v>
      </c>
      <c r="C24" s="107"/>
      <c r="D24" s="105"/>
    </row>
    <row r="25" spans="1:4" x14ac:dyDescent="0.2">
      <c r="A25" s="107" t="s">
        <v>85</v>
      </c>
      <c r="B25" s="105" t="s">
        <v>9</v>
      </c>
      <c r="C25" s="107"/>
      <c r="D25" s="105"/>
    </row>
    <row r="26" spans="1:4" x14ac:dyDescent="0.2">
      <c r="A26" s="107" t="s">
        <v>86</v>
      </c>
      <c r="B26" s="105" t="s">
        <v>9</v>
      </c>
      <c r="C26" s="107"/>
      <c r="D26" s="105"/>
    </row>
    <row r="27" spans="1:4" x14ac:dyDescent="0.2">
      <c r="A27" s="107" t="s">
        <v>94</v>
      </c>
      <c r="B27" s="105" t="s">
        <v>9</v>
      </c>
      <c r="C27" s="108"/>
      <c r="D27" s="105"/>
    </row>
    <row r="28" spans="1:4" x14ac:dyDescent="0.2">
      <c r="A28" s="107" t="s">
        <v>131</v>
      </c>
      <c r="B28" s="105" t="s">
        <v>9</v>
      </c>
      <c r="C28" s="106"/>
      <c r="D28" s="105"/>
    </row>
    <row r="29" spans="1:4" x14ac:dyDescent="0.2">
      <c r="A29" s="107" t="s">
        <v>229</v>
      </c>
      <c r="B29" s="105" t="s">
        <v>9</v>
      </c>
      <c r="C29" s="107"/>
      <c r="D29" s="105"/>
    </row>
    <row r="30" spans="1:4" x14ac:dyDescent="0.2">
      <c r="A30" s="107" t="s">
        <v>230</v>
      </c>
      <c r="B30" s="105" t="s">
        <v>9</v>
      </c>
      <c r="C30" s="107"/>
      <c r="D30" s="105"/>
    </row>
    <row r="31" spans="1:4" x14ac:dyDescent="0.2">
      <c r="A31" s="107" t="s">
        <v>12</v>
      </c>
      <c r="B31" s="105" t="s">
        <v>9</v>
      </c>
      <c r="C31" s="107"/>
      <c r="D31" s="105"/>
    </row>
    <row r="32" spans="1:4" x14ac:dyDescent="0.2">
      <c r="A32" s="107" t="s">
        <v>26</v>
      </c>
      <c r="B32" s="105" t="s">
        <v>9</v>
      </c>
      <c r="C32" s="60"/>
      <c r="D32" s="105"/>
    </row>
    <row r="33" spans="1:4" x14ac:dyDescent="0.2">
      <c r="A33" s="106" t="s">
        <v>35</v>
      </c>
      <c r="B33" s="105" t="s">
        <v>9</v>
      </c>
      <c r="C33" s="107"/>
      <c r="D33" s="105"/>
    </row>
    <row r="34" spans="1:4" x14ac:dyDescent="0.2">
      <c r="A34" s="19" t="s">
        <v>90</v>
      </c>
      <c r="B34" s="14" t="s">
        <v>91</v>
      </c>
      <c r="C34" s="59"/>
      <c r="D34" s="105"/>
    </row>
    <row r="35" spans="1:4" x14ac:dyDescent="0.2">
      <c r="A35" s="106" t="s">
        <v>92</v>
      </c>
      <c r="B35" s="105" t="s">
        <v>91</v>
      </c>
      <c r="C35" s="107"/>
      <c r="D35" s="105"/>
    </row>
    <row r="36" spans="1:4" x14ac:dyDescent="0.2">
      <c r="A36" s="106" t="s">
        <v>93</v>
      </c>
      <c r="B36" s="105" t="s">
        <v>9</v>
      </c>
      <c r="C36" s="107"/>
      <c r="D36" s="105"/>
    </row>
    <row r="37" spans="1:4" x14ac:dyDescent="0.2">
      <c r="A37" s="107" t="s">
        <v>94</v>
      </c>
      <c r="B37" s="105" t="s">
        <v>9</v>
      </c>
      <c r="C37" s="107"/>
      <c r="D37" s="105"/>
    </row>
    <row r="38" spans="1:4" x14ac:dyDescent="0.2">
      <c r="A38" s="106" t="s">
        <v>95</v>
      </c>
      <c r="B38" s="105" t="s">
        <v>9</v>
      </c>
      <c r="C38" s="107"/>
      <c r="D38" s="105"/>
    </row>
    <row r="39" spans="1:4" x14ac:dyDescent="0.2">
      <c r="A39" s="106" t="s">
        <v>85</v>
      </c>
      <c r="B39" s="105" t="s">
        <v>9</v>
      </c>
      <c r="C39" s="107"/>
      <c r="D39" s="105"/>
    </row>
    <row r="40" spans="1:4" x14ac:dyDescent="0.2">
      <c r="A40" s="106" t="s">
        <v>85</v>
      </c>
      <c r="B40" s="105" t="s">
        <v>40</v>
      </c>
      <c r="C40" s="107"/>
      <c r="D40" s="105"/>
    </row>
    <row r="41" spans="1:4" x14ac:dyDescent="0.2">
      <c r="A41" s="107" t="s">
        <v>85</v>
      </c>
      <c r="B41" s="105" t="s">
        <v>31</v>
      </c>
      <c r="C41" s="107"/>
      <c r="D41" s="105"/>
    </row>
    <row r="42" spans="1:4" x14ac:dyDescent="0.2">
      <c r="A42" s="107" t="s">
        <v>291</v>
      </c>
      <c r="B42" s="105" t="s">
        <v>31</v>
      </c>
      <c r="C42" s="107"/>
      <c r="D42" s="105"/>
    </row>
    <row r="43" spans="1:4" x14ac:dyDescent="0.2">
      <c r="A43" s="107" t="s">
        <v>81</v>
      </c>
      <c r="B43" s="105" t="s">
        <v>31</v>
      </c>
      <c r="C43" s="107"/>
      <c r="D43" s="105"/>
    </row>
    <row r="44" spans="1:4" x14ac:dyDescent="0.2">
      <c r="A44" s="108" t="s">
        <v>36</v>
      </c>
      <c r="B44" s="109" t="s">
        <v>31</v>
      </c>
      <c r="C44" s="107"/>
      <c r="D44" s="105"/>
    </row>
    <row r="45" spans="1:4" x14ac:dyDescent="0.2">
      <c r="A45" s="106" t="s">
        <v>37</v>
      </c>
      <c r="B45" s="109" t="s">
        <v>31</v>
      </c>
      <c r="C45" s="107"/>
      <c r="D45" s="105"/>
    </row>
    <row r="46" spans="1:4" x14ac:dyDescent="0.2">
      <c r="A46" s="107" t="s">
        <v>84</v>
      </c>
      <c r="B46" s="105" t="s">
        <v>31</v>
      </c>
      <c r="C46" s="107"/>
      <c r="D46" s="105"/>
    </row>
    <row r="47" spans="1:4" x14ac:dyDescent="0.2">
      <c r="A47" s="107" t="s">
        <v>82</v>
      </c>
      <c r="B47" s="105" t="s">
        <v>31</v>
      </c>
      <c r="C47" s="107"/>
      <c r="D47" s="105"/>
    </row>
    <row r="48" spans="1:4" x14ac:dyDescent="0.2">
      <c r="A48" s="107" t="s">
        <v>30</v>
      </c>
      <c r="B48" s="105" t="s">
        <v>31</v>
      </c>
      <c r="C48" s="107"/>
      <c r="D48" s="105"/>
    </row>
    <row r="49" spans="1:4" x14ac:dyDescent="0.2">
      <c r="A49" s="110"/>
      <c r="B49" s="111"/>
      <c r="C49" s="110"/>
      <c r="D49" s="111"/>
    </row>
    <row r="50" spans="1:4" x14ac:dyDescent="0.2">
      <c r="A50" s="110"/>
      <c r="B50" s="111"/>
      <c r="C50" s="110"/>
      <c r="D50" s="111"/>
    </row>
    <row r="51" spans="1:4" x14ac:dyDescent="0.2">
      <c r="A51" s="107"/>
      <c r="B51" s="105"/>
      <c r="C51" s="107"/>
      <c r="D51" s="105"/>
    </row>
    <row r="52" spans="1:4" x14ac:dyDescent="0.2">
      <c r="A52" s="107"/>
      <c r="B52" s="105"/>
      <c r="C52" s="107"/>
      <c r="D52" s="105"/>
    </row>
    <row r="53" spans="1:4" x14ac:dyDescent="0.2">
      <c r="A53" s="107"/>
      <c r="B53" s="105"/>
      <c r="C53" s="107"/>
      <c r="D53" s="105"/>
    </row>
    <row r="54" spans="1:4" x14ac:dyDescent="0.2">
      <c r="A54" s="107"/>
      <c r="B54" s="105"/>
      <c r="C54" s="107"/>
      <c r="D54" s="105"/>
    </row>
    <row r="55" spans="1:4" x14ac:dyDescent="0.2">
      <c r="A55" s="107"/>
      <c r="B55" s="105"/>
      <c r="C55" s="107"/>
      <c r="D55" s="105"/>
    </row>
    <row r="56" spans="1:4" x14ac:dyDescent="0.2">
      <c r="A56" s="107"/>
      <c r="B56" s="105"/>
      <c r="C56" s="107"/>
      <c r="D56" s="105"/>
    </row>
    <row r="57" spans="1:4" x14ac:dyDescent="0.2">
      <c r="A57" s="107"/>
      <c r="B57" s="105"/>
      <c r="C57" s="107"/>
      <c r="D57" s="105"/>
    </row>
    <row r="58" spans="1:4" x14ac:dyDescent="0.2">
      <c r="A58" s="107"/>
      <c r="B58" s="105"/>
      <c r="C58" s="107"/>
      <c r="D58" s="105"/>
    </row>
    <row r="59" spans="1:4" x14ac:dyDescent="0.2">
      <c r="A59" s="107"/>
      <c r="B59" s="105"/>
      <c r="C59" s="107"/>
      <c r="D59" s="105"/>
    </row>
    <row r="60" spans="1:4" x14ac:dyDescent="0.2">
      <c r="A60" s="107"/>
      <c r="B60" s="105"/>
      <c r="C60" s="107"/>
      <c r="D60" s="105"/>
    </row>
    <row r="61" spans="1:4" ht="13.5" thickBot="1" x14ac:dyDescent="0.25">
      <c r="A61" s="112"/>
      <c r="B61" s="113"/>
      <c r="C61" s="112"/>
      <c r="D61" s="113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view="pageBreakPreview" topLeftCell="A18" zoomScaleSheetLayoutView="100" workbookViewId="0">
      <selection activeCell="F21" sqref="F1:G1048576"/>
    </sheetView>
  </sheetViews>
  <sheetFormatPr baseColWidth="10" defaultColWidth="27.85546875" defaultRowHeight="12.75" x14ac:dyDescent="0.2"/>
  <cols>
    <col min="1" max="1" width="37.140625" style="57" customWidth="1"/>
    <col min="2" max="2" width="28.42578125" style="57" bestFit="1" customWidth="1"/>
    <col min="3" max="4" width="35.85546875" style="57" customWidth="1"/>
    <col min="5" max="5" width="28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88" t="s">
        <v>302</v>
      </c>
    </row>
    <row r="3" spans="1:5" x14ac:dyDescent="0.2">
      <c r="A3" s="85" t="s">
        <v>236</v>
      </c>
      <c r="B3" s="86"/>
      <c r="C3" s="540" t="s">
        <v>909</v>
      </c>
      <c r="D3" s="541"/>
      <c r="E3" s="189" t="s">
        <v>313</v>
      </c>
    </row>
    <row r="4" spans="1:5" x14ac:dyDescent="0.2">
      <c r="A4" s="87" t="s">
        <v>237</v>
      </c>
      <c r="B4" s="88"/>
      <c r="C4" s="542">
        <v>45969</v>
      </c>
      <c r="D4" s="543"/>
      <c r="E4" s="189" t="s">
        <v>312</v>
      </c>
    </row>
    <row r="5" spans="1:5" x14ac:dyDescent="0.2">
      <c r="A5" s="87" t="s">
        <v>238</v>
      </c>
      <c r="B5" s="88"/>
      <c r="C5" s="542">
        <v>46338</v>
      </c>
      <c r="D5" s="543"/>
      <c r="E5" s="189" t="s">
        <v>295</v>
      </c>
    </row>
    <row r="6" spans="1:5" x14ac:dyDescent="0.2">
      <c r="A6" s="87" t="s">
        <v>239</v>
      </c>
      <c r="B6" s="88"/>
      <c r="C6" s="544">
        <v>12</v>
      </c>
      <c r="D6" s="566"/>
      <c r="E6" s="189" t="s">
        <v>296</v>
      </c>
    </row>
    <row r="7" spans="1:5" ht="12.75" customHeight="1" thickBot="1" x14ac:dyDescent="0.25">
      <c r="A7" s="89" t="s">
        <v>0</v>
      </c>
      <c r="B7" s="90"/>
      <c r="C7" s="601" t="s">
        <v>274</v>
      </c>
      <c r="D7" s="602"/>
      <c r="E7" s="190" t="s">
        <v>311</v>
      </c>
    </row>
    <row r="8" spans="1:5" ht="13.5" thickBot="1" x14ac:dyDescent="0.25">
      <c r="A8" s="89" t="s">
        <v>240</v>
      </c>
      <c r="B8" s="90"/>
      <c r="C8" s="606" t="s">
        <v>268</v>
      </c>
      <c r="D8" s="607"/>
      <c r="E8" s="146" t="s">
        <v>247</v>
      </c>
    </row>
    <row r="9" spans="1:5" ht="12.75" customHeight="1" x14ac:dyDescent="0.2">
      <c r="A9" s="89" t="s">
        <v>1</v>
      </c>
      <c r="B9" s="90"/>
      <c r="C9" s="601" t="s">
        <v>257</v>
      </c>
      <c r="D9" s="602"/>
      <c r="E9" s="188" t="s">
        <v>295</v>
      </c>
    </row>
    <row r="10" spans="1:5" ht="12.75" customHeight="1" x14ac:dyDescent="0.2">
      <c r="A10" s="89" t="s">
        <v>2</v>
      </c>
      <c r="B10" s="91"/>
      <c r="C10" s="582" t="s">
        <v>362</v>
      </c>
      <c r="D10" s="583"/>
      <c r="E10" s="189" t="s">
        <v>601</v>
      </c>
    </row>
    <row r="11" spans="1:5" ht="13.5" customHeight="1" thickBot="1" x14ac:dyDescent="0.25">
      <c r="A11" s="92" t="s">
        <v>3</v>
      </c>
      <c r="B11" s="93"/>
      <c r="C11" s="568" t="s">
        <v>311</v>
      </c>
      <c r="D11" s="569"/>
      <c r="E11" s="189" t="s">
        <v>286</v>
      </c>
    </row>
    <row r="12" spans="1:5" x14ac:dyDescent="0.2">
      <c r="A12" s="80"/>
      <c r="B12" s="80"/>
      <c r="C12" s="80"/>
      <c r="D12" s="80"/>
      <c r="E12" s="189" t="s">
        <v>599</v>
      </c>
    </row>
    <row r="13" spans="1:5" ht="13.5" thickBot="1" x14ac:dyDescent="0.25">
      <c r="A13" s="80"/>
      <c r="B13" s="80"/>
      <c r="C13" s="80"/>
      <c r="D13" s="80"/>
      <c r="E13" s="189" t="s">
        <v>314</v>
      </c>
    </row>
    <row r="14" spans="1:5" ht="13.5" thickBot="1" x14ac:dyDescent="0.25">
      <c r="A14" s="599" t="s">
        <v>4</v>
      </c>
      <c r="B14" s="600"/>
      <c r="C14" s="599" t="s">
        <v>5</v>
      </c>
      <c r="D14" s="600"/>
      <c r="E14" s="190" t="s">
        <v>600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1" t="s">
        <v>275</v>
      </c>
      <c r="B16" s="23" t="s">
        <v>108</v>
      </c>
      <c r="C16" s="22" t="s">
        <v>103</v>
      </c>
      <c r="D16" s="48" t="s">
        <v>102</v>
      </c>
    </row>
    <row r="17" spans="1:4" x14ac:dyDescent="0.2">
      <c r="A17" s="41" t="s">
        <v>310</v>
      </c>
      <c r="B17" s="23" t="s">
        <v>108</v>
      </c>
      <c r="C17" s="22" t="s">
        <v>101</v>
      </c>
      <c r="D17" s="48" t="s">
        <v>102</v>
      </c>
    </row>
    <row r="18" spans="1:4" x14ac:dyDescent="0.2">
      <c r="A18" s="41" t="s">
        <v>275</v>
      </c>
      <c r="B18" s="23" t="s">
        <v>108</v>
      </c>
      <c r="C18" s="49" t="s">
        <v>101</v>
      </c>
      <c r="D18" s="23" t="s">
        <v>91</v>
      </c>
    </row>
    <row r="19" spans="1:4" x14ac:dyDescent="0.2">
      <c r="A19" s="41" t="s">
        <v>26</v>
      </c>
      <c r="B19" s="23" t="s">
        <v>9</v>
      </c>
      <c r="C19" s="49" t="s">
        <v>101</v>
      </c>
      <c r="D19" s="23" t="s">
        <v>9</v>
      </c>
    </row>
    <row r="20" spans="1:4" x14ac:dyDescent="0.2">
      <c r="A20" s="41" t="s">
        <v>12</v>
      </c>
      <c r="B20" s="23" t="s">
        <v>9</v>
      </c>
      <c r="C20" s="49" t="s">
        <v>26</v>
      </c>
      <c r="D20" s="23" t="s">
        <v>9</v>
      </c>
    </row>
    <row r="21" spans="1:4" x14ac:dyDescent="0.2">
      <c r="A21" s="41" t="s">
        <v>26</v>
      </c>
      <c r="B21" s="23" t="s">
        <v>9</v>
      </c>
      <c r="C21" s="49" t="s">
        <v>107</v>
      </c>
      <c r="D21" s="23" t="s">
        <v>9</v>
      </c>
    </row>
    <row r="22" spans="1:4" x14ac:dyDescent="0.2">
      <c r="A22" s="41" t="s">
        <v>12</v>
      </c>
      <c r="B22" s="23" t="s">
        <v>9</v>
      </c>
      <c r="C22" s="49" t="s">
        <v>275</v>
      </c>
      <c r="D22" s="23" t="s">
        <v>108</v>
      </c>
    </row>
    <row r="23" spans="1:4" x14ac:dyDescent="0.2">
      <c r="A23" s="41" t="s">
        <v>100</v>
      </c>
      <c r="B23" s="23" t="s">
        <v>9</v>
      </c>
      <c r="C23" s="49"/>
      <c r="D23" s="23"/>
    </row>
    <row r="24" spans="1:4" x14ac:dyDescent="0.2">
      <c r="A24" s="22" t="s">
        <v>101</v>
      </c>
      <c r="B24" s="48" t="s">
        <v>9</v>
      </c>
      <c r="C24" s="49"/>
      <c r="D24" s="23"/>
    </row>
    <row r="25" spans="1:4" x14ac:dyDescent="0.2">
      <c r="A25" s="22" t="s">
        <v>101</v>
      </c>
      <c r="B25" s="56" t="s">
        <v>91</v>
      </c>
      <c r="C25" s="49"/>
      <c r="D25" s="23"/>
    </row>
    <row r="26" spans="1:4" x14ac:dyDescent="0.2">
      <c r="A26" s="22" t="s">
        <v>101</v>
      </c>
      <c r="B26" s="56" t="s">
        <v>102</v>
      </c>
      <c r="C26" s="49"/>
      <c r="D26" s="23"/>
    </row>
    <row r="27" spans="1:4" x14ac:dyDescent="0.2">
      <c r="A27" s="22" t="s">
        <v>103</v>
      </c>
      <c r="B27" s="56" t="s">
        <v>102</v>
      </c>
      <c r="C27" s="49"/>
      <c r="D27" s="23"/>
    </row>
    <row r="28" spans="1:4" x14ac:dyDescent="0.2">
      <c r="A28" s="22"/>
      <c r="B28" s="56"/>
      <c r="C28" s="49"/>
      <c r="D28" s="23"/>
    </row>
    <row r="29" spans="1:4" x14ac:dyDescent="0.2">
      <c r="A29" s="41"/>
      <c r="B29" s="56"/>
      <c r="C29" s="49"/>
      <c r="D29" s="23"/>
    </row>
    <row r="30" spans="1:4" x14ac:dyDescent="0.2">
      <c r="A30" s="41"/>
      <c r="B30" s="56"/>
      <c r="C30" s="49"/>
      <c r="D30" s="23"/>
    </row>
    <row r="31" spans="1:4" x14ac:dyDescent="0.2">
      <c r="A31" s="41"/>
      <c r="B31" s="56"/>
      <c r="C31" s="49"/>
      <c r="D31" s="23"/>
    </row>
    <row r="32" spans="1:4" x14ac:dyDescent="0.2">
      <c r="A32" s="22"/>
      <c r="B32" s="56"/>
      <c r="C32" s="49"/>
      <c r="D32" s="23"/>
    </row>
    <row r="33" spans="1:4" x14ac:dyDescent="0.2">
      <c r="A33" s="22"/>
      <c r="B33" s="48"/>
      <c r="C33" s="49"/>
      <c r="D33" s="23"/>
    </row>
    <row r="34" spans="1:4" x14ac:dyDescent="0.2">
      <c r="A34" s="22"/>
      <c r="B34" s="48"/>
      <c r="C34" s="49"/>
      <c r="D34" s="23"/>
    </row>
    <row r="35" spans="1:4" x14ac:dyDescent="0.2">
      <c r="A35" s="49"/>
      <c r="B35" s="23"/>
      <c r="C35" s="49"/>
      <c r="D35" s="23"/>
    </row>
    <row r="36" spans="1:4" x14ac:dyDescent="0.2">
      <c r="A36" s="49"/>
      <c r="B36" s="23"/>
      <c r="C36" s="49"/>
      <c r="D36" s="23"/>
    </row>
    <row r="37" spans="1:4" x14ac:dyDescent="0.2">
      <c r="A37" s="49"/>
      <c r="B37" s="23"/>
      <c r="C37" s="49"/>
      <c r="D37" s="23"/>
    </row>
    <row r="38" spans="1:4" x14ac:dyDescent="0.2">
      <c r="A38" s="49"/>
      <c r="B38" s="23"/>
      <c r="C38" s="49"/>
      <c r="D38" s="23"/>
    </row>
    <row r="39" spans="1:4" x14ac:dyDescent="0.2">
      <c r="A39" s="49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  <row r="65" spans="2:2" x14ac:dyDescent="0.2">
      <c r="B65" s="5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view="pageBreakPreview" zoomScaleNormal="75" zoomScaleSheetLayoutView="100" zoomScalePageLayoutView="75" workbookViewId="0">
      <selection activeCell="F21" sqref="F1:G104857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9" t="s">
        <v>826</v>
      </c>
    </row>
    <row r="3" spans="1:5" ht="12.75" customHeight="1" x14ac:dyDescent="0.2">
      <c r="A3" s="85" t="s">
        <v>236</v>
      </c>
      <c r="B3" s="86"/>
      <c r="C3" s="540" t="s">
        <v>909</v>
      </c>
      <c r="D3" s="541"/>
      <c r="E3" s="220" t="s">
        <v>845</v>
      </c>
    </row>
    <row r="4" spans="1:5" ht="12.75" customHeight="1" x14ac:dyDescent="0.2">
      <c r="A4" s="87" t="s">
        <v>237</v>
      </c>
      <c r="B4" s="88"/>
      <c r="C4" s="542">
        <v>45969</v>
      </c>
      <c r="D4" s="543"/>
      <c r="E4" s="221" t="s">
        <v>303</v>
      </c>
    </row>
    <row r="5" spans="1:5" ht="12.75" customHeight="1" x14ac:dyDescent="0.2">
      <c r="A5" s="87" t="s">
        <v>238</v>
      </c>
      <c r="B5" s="88"/>
      <c r="C5" s="542">
        <v>46338</v>
      </c>
      <c r="D5" s="543"/>
      <c r="E5" s="220" t="s">
        <v>873</v>
      </c>
    </row>
    <row r="6" spans="1:5" ht="12.75" customHeight="1" x14ac:dyDescent="0.2">
      <c r="A6" s="87" t="s">
        <v>239</v>
      </c>
      <c r="B6" s="88"/>
      <c r="C6" s="544">
        <v>12</v>
      </c>
      <c r="D6" s="566"/>
      <c r="E6" s="220" t="s">
        <v>355</v>
      </c>
    </row>
    <row r="7" spans="1:5" ht="12.75" customHeight="1" thickBot="1" x14ac:dyDescent="0.25">
      <c r="A7" s="89" t="s">
        <v>0</v>
      </c>
      <c r="B7" s="90"/>
      <c r="C7" s="554" t="s">
        <v>864</v>
      </c>
      <c r="D7" s="570"/>
      <c r="E7" s="254"/>
    </row>
    <row r="8" spans="1:5" ht="12.75" customHeight="1" thickBot="1" x14ac:dyDescent="0.25">
      <c r="A8" s="89" t="s">
        <v>240</v>
      </c>
      <c r="B8" s="90"/>
      <c r="C8" s="552">
        <v>1226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2" t="s">
        <v>868</v>
      </c>
      <c r="D9" s="567"/>
      <c r="E9" s="220" t="s">
        <v>873</v>
      </c>
    </row>
    <row r="10" spans="1:5" ht="12.75" customHeight="1" x14ac:dyDescent="0.2">
      <c r="A10" s="89" t="s">
        <v>2</v>
      </c>
      <c r="B10" s="91"/>
      <c r="C10" s="582" t="s">
        <v>855</v>
      </c>
      <c r="D10" s="583"/>
      <c r="E10" s="221" t="s">
        <v>303</v>
      </c>
    </row>
    <row r="11" spans="1:5" ht="12.75" customHeight="1" thickBot="1" x14ac:dyDescent="0.25">
      <c r="A11" s="92" t="s">
        <v>3</v>
      </c>
      <c r="B11" s="93"/>
      <c r="C11" s="556"/>
      <c r="D11" s="581"/>
      <c r="E11" s="220" t="s">
        <v>845</v>
      </c>
    </row>
    <row r="12" spans="1:5" ht="12.75" customHeight="1" x14ac:dyDescent="0.2">
      <c r="A12" s="78"/>
      <c r="B12" s="78"/>
      <c r="C12" s="78"/>
      <c r="D12" s="78"/>
      <c r="E12" s="219" t="s">
        <v>826</v>
      </c>
    </row>
    <row r="13" spans="1:5" ht="12.75" customHeight="1" thickBot="1" x14ac:dyDescent="0.25">
      <c r="A13" s="78"/>
      <c r="B13" s="78"/>
      <c r="C13" s="78"/>
      <c r="D13" s="78"/>
      <c r="E13" s="461" t="s">
        <v>306</v>
      </c>
    </row>
    <row r="14" spans="1:5" ht="12.75" customHeight="1" thickBot="1" x14ac:dyDescent="0.25">
      <c r="A14" s="558" t="s">
        <v>4</v>
      </c>
      <c r="B14" s="559"/>
      <c r="C14" s="558" t="s">
        <v>5</v>
      </c>
      <c r="D14" s="559"/>
      <c r="E14" s="254"/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/>
      <c r="D16" s="26"/>
    </row>
    <row r="17" spans="1:4" x14ac:dyDescent="0.2">
      <c r="A17" s="24" t="s">
        <v>35</v>
      </c>
      <c r="B17" s="26" t="s">
        <v>33</v>
      </c>
      <c r="C17" s="63"/>
      <c r="D17" s="26"/>
    </row>
    <row r="18" spans="1:4" x14ac:dyDescent="0.2">
      <c r="A18" s="24" t="s">
        <v>219</v>
      </c>
      <c r="B18" s="26" t="s">
        <v>33</v>
      </c>
      <c r="C18" s="63"/>
      <c r="D18" s="26"/>
    </row>
    <row r="19" spans="1:4" x14ac:dyDescent="0.2">
      <c r="A19" s="24" t="s">
        <v>81</v>
      </c>
      <c r="B19" s="26" t="s">
        <v>18</v>
      </c>
      <c r="C19" s="63"/>
      <c r="D19" s="26"/>
    </row>
    <row r="20" spans="1:4" x14ac:dyDescent="0.2">
      <c r="A20" s="24" t="s">
        <v>23</v>
      </c>
      <c r="B20" s="26" t="s">
        <v>19</v>
      </c>
      <c r="C20" s="63"/>
      <c r="D20" s="26"/>
    </row>
    <row r="21" spans="1:4" x14ac:dyDescent="0.2">
      <c r="A21" s="24" t="s">
        <v>70</v>
      </c>
      <c r="B21" s="26" t="s">
        <v>19</v>
      </c>
      <c r="C21" s="63"/>
      <c r="D21" s="26"/>
    </row>
    <row r="22" spans="1:4" x14ac:dyDescent="0.2">
      <c r="A22" s="24" t="s">
        <v>17</v>
      </c>
      <c r="B22" s="26" t="s">
        <v>19</v>
      </c>
      <c r="C22" s="24"/>
      <c r="D22" s="26"/>
    </row>
    <row r="23" spans="1:4" x14ac:dyDescent="0.2">
      <c r="A23" s="24" t="s">
        <v>226</v>
      </c>
      <c r="B23" s="26" t="s">
        <v>19</v>
      </c>
      <c r="C23" s="63"/>
      <c r="D23" s="26"/>
    </row>
    <row r="24" spans="1:4" x14ac:dyDescent="0.2">
      <c r="A24" s="24" t="s">
        <v>859</v>
      </c>
      <c r="B24" s="26" t="s">
        <v>19</v>
      </c>
      <c r="C24" s="24"/>
      <c r="D24" s="26"/>
    </row>
    <row r="25" spans="1:4" x14ac:dyDescent="0.2">
      <c r="A25" s="32" t="s">
        <v>214</v>
      </c>
      <c r="B25" s="26" t="s">
        <v>19</v>
      </c>
      <c r="C25" s="24"/>
      <c r="D25" s="26"/>
    </row>
    <row r="26" spans="1:4" x14ac:dyDescent="0.2">
      <c r="A26" s="32" t="s">
        <v>170</v>
      </c>
      <c r="B26" s="26" t="s">
        <v>19</v>
      </c>
      <c r="C26" s="24"/>
      <c r="D26" s="26"/>
    </row>
    <row r="27" spans="1:4" x14ac:dyDescent="0.2">
      <c r="A27" s="24" t="s">
        <v>860</v>
      </c>
      <c r="B27" s="26" t="s">
        <v>19</v>
      </c>
      <c r="C27" s="32"/>
      <c r="D27" s="26"/>
    </row>
    <row r="28" spans="1:4" x14ac:dyDescent="0.2">
      <c r="A28" s="24" t="s">
        <v>861</v>
      </c>
      <c r="B28" s="26" t="s">
        <v>19</v>
      </c>
      <c r="C28" s="32"/>
      <c r="D28" s="26"/>
    </row>
    <row r="29" spans="1:4" x14ac:dyDescent="0.2">
      <c r="A29" s="24" t="s">
        <v>862</v>
      </c>
      <c r="B29" s="26" t="s">
        <v>19</v>
      </c>
      <c r="C29" s="24"/>
      <c r="D29" s="26"/>
    </row>
    <row r="30" spans="1:4" x14ac:dyDescent="0.2">
      <c r="A30" s="24" t="s">
        <v>170</v>
      </c>
      <c r="B30" s="26" t="s">
        <v>19</v>
      </c>
      <c r="C30" s="24"/>
      <c r="D30" s="26"/>
    </row>
    <row r="31" spans="1:4" x14ac:dyDescent="0.2">
      <c r="A31" s="24" t="s">
        <v>214</v>
      </c>
      <c r="B31" s="26" t="s">
        <v>19</v>
      </c>
      <c r="C31" s="24"/>
      <c r="D31" s="26"/>
    </row>
    <row r="32" spans="1:4" x14ac:dyDescent="0.2">
      <c r="A32" s="24" t="s">
        <v>859</v>
      </c>
      <c r="B32" s="26" t="s">
        <v>19</v>
      </c>
      <c r="C32" s="63"/>
      <c r="D32" s="26"/>
    </row>
    <row r="33" spans="1:4" x14ac:dyDescent="0.2">
      <c r="A33" s="24" t="s">
        <v>226</v>
      </c>
      <c r="B33" s="26" t="s">
        <v>19</v>
      </c>
      <c r="C33" s="24"/>
      <c r="D33" s="26"/>
    </row>
    <row r="34" spans="1:4" x14ac:dyDescent="0.2">
      <c r="A34" s="24" t="s">
        <v>17</v>
      </c>
      <c r="B34" s="26" t="s">
        <v>33</v>
      </c>
      <c r="C34" s="24"/>
      <c r="D34" s="26"/>
    </row>
    <row r="35" spans="1:4" x14ac:dyDescent="0.2">
      <c r="A35" s="24" t="s">
        <v>38</v>
      </c>
      <c r="B35" s="26" t="s">
        <v>33</v>
      </c>
      <c r="C35" s="63"/>
      <c r="D35" s="26"/>
    </row>
    <row r="36" spans="1:4" x14ac:dyDescent="0.2">
      <c r="A36" s="24" t="s">
        <v>23</v>
      </c>
      <c r="B36" s="26" t="s">
        <v>33</v>
      </c>
      <c r="C36" s="63"/>
      <c r="D36" s="26"/>
    </row>
    <row r="37" spans="1:4" x14ac:dyDescent="0.2">
      <c r="A37" s="24" t="s">
        <v>863</v>
      </c>
      <c r="B37" s="26" t="s">
        <v>33</v>
      </c>
      <c r="C37" s="63"/>
      <c r="D37" s="26"/>
    </row>
    <row r="38" spans="1:4" x14ac:dyDescent="0.2">
      <c r="A38" s="24" t="s">
        <v>17</v>
      </c>
      <c r="B38" s="26" t="s">
        <v>33</v>
      </c>
      <c r="C38" s="63"/>
      <c r="D38" s="26"/>
    </row>
    <row r="39" spans="1:4" x14ac:dyDescent="0.2">
      <c r="A39" s="24" t="s">
        <v>17</v>
      </c>
      <c r="B39" s="26" t="s">
        <v>19</v>
      </c>
      <c r="C39" s="24"/>
      <c r="D39" s="26"/>
    </row>
    <row r="40" spans="1:4" x14ac:dyDescent="0.2">
      <c r="A40" s="24" t="s">
        <v>81</v>
      </c>
      <c r="B40" s="26" t="s">
        <v>19</v>
      </c>
      <c r="C40" s="24"/>
      <c r="D40" s="26"/>
    </row>
    <row r="41" spans="1:4" x14ac:dyDescent="0.2">
      <c r="A41" s="24" t="s">
        <v>81</v>
      </c>
      <c r="B41" s="26" t="s">
        <v>18</v>
      </c>
      <c r="C41" s="16"/>
      <c r="D41" s="14"/>
    </row>
    <row r="42" spans="1:4" x14ac:dyDescent="0.2">
      <c r="A42" s="24" t="s">
        <v>81</v>
      </c>
      <c r="B42" s="26" t="s">
        <v>33</v>
      </c>
      <c r="C42" s="63"/>
      <c r="D42" s="26"/>
    </row>
    <row r="43" spans="1:4" x14ac:dyDescent="0.2">
      <c r="A43" s="24" t="s">
        <v>219</v>
      </c>
      <c r="B43" s="26" t="s">
        <v>33</v>
      </c>
      <c r="C43" s="16"/>
      <c r="D43" s="14"/>
    </row>
    <row r="44" spans="1:4" x14ac:dyDescent="0.2">
      <c r="A44" s="24" t="s">
        <v>35</v>
      </c>
      <c r="B44" s="26" t="s">
        <v>33</v>
      </c>
      <c r="C44" s="63"/>
      <c r="D44" s="26"/>
    </row>
    <row r="45" spans="1:4" x14ac:dyDescent="0.2">
      <c r="A45" s="24" t="s">
        <v>32</v>
      </c>
      <c r="B45" s="26" t="s">
        <v>33</v>
      </c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zoomScale="115" zoomScaleNormal="115" workbookViewId="0">
      <selection activeCell="J15" sqref="J15"/>
    </sheetView>
  </sheetViews>
  <sheetFormatPr baseColWidth="10" defaultRowHeight="12.75" x14ac:dyDescent="0.2"/>
  <cols>
    <col min="1" max="3" width="11.42578125" style="154"/>
    <col min="4" max="4" width="16.42578125" style="154" customWidth="1"/>
    <col min="5" max="5" width="11.42578125" style="153"/>
    <col min="6" max="7" width="14.5703125" style="423" customWidth="1"/>
    <col min="8" max="16384" width="11.42578125" style="153"/>
  </cols>
  <sheetData>
    <row r="1" spans="1:5" x14ac:dyDescent="0.2">
      <c r="A1" s="160" t="s">
        <v>235</v>
      </c>
      <c r="B1" s="159"/>
      <c r="C1" s="159"/>
      <c r="D1" s="158"/>
    </row>
    <row r="2" spans="1:5" x14ac:dyDescent="0.2">
      <c r="A2" s="619" t="s">
        <v>239</v>
      </c>
      <c r="B2" s="619"/>
      <c r="C2" s="619"/>
      <c r="D2" s="157">
        <v>12</v>
      </c>
    </row>
    <row r="3" spans="1:5" x14ac:dyDescent="0.2">
      <c r="A3" s="619" t="s">
        <v>236</v>
      </c>
      <c r="B3" s="619"/>
      <c r="C3" s="619"/>
      <c r="D3" s="536" t="s">
        <v>909</v>
      </c>
    </row>
    <row r="4" spans="1:5" x14ac:dyDescent="0.2">
      <c r="A4" s="619" t="s">
        <v>237</v>
      </c>
      <c r="B4" s="619"/>
      <c r="C4" s="619"/>
      <c r="D4" s="537">
        <v>45969</v>
      </c>
    </row>
    <row r="5" spans="1:5" x14ac:dyDescent="0.2">
      <c r="A5" s="619" t="s">
        <v>238</v>
      </c>
      <c r="B5" s="619"/>
      <c r="C5" s="619"/>
      <c r="D5" s="537">
        <v>45973</v>
      </c>
    </row>
    <row r="7" spans="1:5" ht="36" x14ac:dyDescent="0.2">
      <c r="A7" s="156" t="s">
        <v>239</v>
      </c>
      <c r="B7" s="156" t="s">
        <v>369</v>
      </c>
      <c r="C7" s="156" t="s">
        <v>368</v>
      </c>
      <c r="D7" s="156" t="s">
        <v>367</v>
      </c>
      <c r="E7" s="156" t="s">
        <v>366</v>
      </c>
    </row>
    <row r="8" spans="1:5" x14ac:dyDescent="0.2">
      <c r="A8" s="493">
        <v>12</v>
      </c>
      <c r="B8" s="494">
        <v>1229</v>
      </c>
      <c r="C8" s="494">
        <v>409</v>
      </c>
      <c r="D8" s="494" t="s">
        <v>365</v>
      </c>
      <c r="E8" s="494" t="s">
        <v>364</v>
      </c>
    </row>
    <row r="9" spans="1:5" x14ac:dyDescent="0.2">
      <c r="A9" s="493">
        <v>12</v>
      </c>
      <c r="B9" s="494">
        <v>1229</v>
      </c>
      <c r="C9" s="494">
        <v>409</v>
      </c>
      <c r="D9" s="494" t="s">
        <v>365</v>
      </c>
      <c r="E9" s="494" t="s">
        <v>524</v>
      </c>
    </row>
    <row r="10" spans="1:5" x14ac:dyDescent="0.2">
      <c r="A10" s="493">
        <v>12</v>
      </c>
      <c r="B10" s="494">
        <v>1229</v>
      </c>
      <c r="C10" s="494">
        <v>409</v>
      </c>
      <c r="D10" s="494" t="s">
        <v>365</v>
      </c>
      <c r="E10" s="494" t="s">
        <v>521</v>
      </c>
    </row>
    <row r="11" spans="1:5" x14ac:dyDescent="0.2">
      <c r="A11" s="493">
        <v>12</v>
      </c>
      <c r="B11" s="494">
        <v>1229</v>
      </c>
      <c r="C11" s="494">
        <v>409</v>
      </c>
      <c r="D11" s="494" t="s">
        <v>365</v>
      </c>
      <c r="E11" s="494" t="s">
        <v>579</v>
      </c>
    </row>
    <row r="12" spans="1:5" x14ac:dyDescent="0.2">
      <c r="A12" s="493">
        <v>12</v>
      </c>
      <c r="B12" s="494">
        <v>1229</v>
      </c>
      <c r="C12" s="494">
        <v>409</v>
      </c>
      <c r="D12" s="494" t="s">
        <v>580</v>
      </c>
      <c r="E12" s="494" t="s">
        <v>581</v>
      </c>
    </row>
    <row r="13" spans="1:5" x14ac:dyDescent="0.2">
      <c r="A13" s="493">
        <v>12</v>
      </c>
      <c r="B13" s="495">
        <v>1237</v>
      </c>
      <c r="C13" s="495">
        <v>117</v>
      </c>
      <c r="D13" s="495" t="s">
        <v>365</v>
      </c>
      <c r="E13" s="495" t="s">
        <v>420</v>
      </c>
    </row>
    <row r="14" spans="1:5" x14ac:dyDescent="0.2">
      <c r="A14" s="493">
        <v>12</v>
      </c>
      <c r="B14" s="495">
        <v>1237</v>
      </c>
      <c r="C14" s="495">
        <v>117</v>
      </c>
      <c r="D14" s="495" t="s">
        <v>580</v>
      </c>
      <c r="E14" s="495" t="s">
        <v>417</v>
      </c>
    </row>
    <row r="15" spans="1:5" x14ac:dyDescent="0.2">
      <c r="A15" s="493">
        <v>12</v>
      </c>
      <c r="B15" s="495">
        <v>1231</v>
      </c>
      <c r="C15" s="495">
        <v>411</v>
      </c>
      <c r="D15" s="495" t="s">
        <v>365</v>
      </c>
      <c r="E15" s="495" t="s">
        <v>364</v>
      </c>
    </row>
    <row r="16" spans="1:5" x14ac:dyDescent="0.2">
      <c r="A16" s="493">
        <v>12</v>
      </c>
      <c r="B16" s="495">
        <v>1231</v>
      </c>
      <c r="C16" s="495">
        <v>411</v>
      </c>
      <c r="D16" s="495" t="s">
        <v>365</v>
      </c>
      <c r="E16" s="495" t="s">
        <v>579</v>
      </c>
    </row>
    <row r="17" spans="1:5" x14ac:dyDescent="0.2">
      <c r="A17" s="493">
        <v>12</v>
      </c>
      <c r="B17" s="495">
        <v>1231</v>
      </c>
      <c r="C17" s="495">
        <v>411</v>
      </c>
      <c r="D17" s="495" t="s">
        <v>580</v>
      </c>
      <c r="E17" s="495" t="s">
        <v>581</v>
      </c>
    </row>
    <row r="18" spans="1:5" x14ac:dyDescent="0.2">
      <c r="A18" s="493">
        <v>12</v>
      </c>
      <c r="B18" s="495" t="s">
        <v>267</v>
      </c>
      <c r="C18" s="495" t="s">
        <v>98</v>
      </c>
      <c r="D18" s="495" t="s">
        <v>365</v>
      </c>
      <c r="E18" s="495" t="s">
        <v>420</v>
      </c>
    </row>
    <row r="19" spans="1:5" x14ac:dyDescent="0.2">
      <c r="A19" s="493">
        <v>12</v>
      </c>
      <c r="B19" s="495" t="s">
        <v>267</v>
      </c>
      <c r="C19" s="495" t="s">
        <v>98</v>
      </c>
      <c r="D19" s="495" t="s">
        <v>365</v>
      </c>
      <c r="E19" s="495" t="s">
        <v>417</v>
      </c>
    </row>
    <row r="20" spans="1:5" x14ac:dyDescent="0.2">
      <c r="A20" s="155"/>
      <c r="B20" s="155"/>
      <c r="C20" s="155"/>
      <c r="D20" s="155"/>
      <c r="E20" s="155"/>
    </row>
    <row r="21" spans="1:5" x14ac:dyDescent="0.2">
      <c r="A21" s="155"/>
      <c r="B21" s="155"/>
      <c r="C21" s="155"/>
      <c r="D21" s="155"/>
      <c r="E21" s="155"/>
    </row>
    <row r="22" spans="1:5" x14ac:dyDescent="0.2">
      <c r="A22" s="155"/>
      <c r="B22" s="155"/>
      <c r="C22" s="155"/>
      <c r="D22" s="155"/>
      <c r="E22" s="155"/>
    </row>
    <row r="23" spans="1:5" x14ac:dyDescent="0.2">
      <c r="A23" s="155"/>
      <c r="B23" s="155"/>
      <c r="C23" s="155"/>
      <c r="D23" s="155"/>
      <c r="E23" s="155"/>
    </row>
    <row r="24" spans="1:5" x14ac:dyDescent="0.2">
      <c r="A24" s="155"/>
      <c r="B24" s="155"/>
      <c r="C24" s="155"/>
      <c r="D24" s="155"/>
      <c r="E24" s="155"/>
    </row>
    <row r="25" spans="1:5" x14ac:dyDescent="0.2">
      <c r="A25" s="155"/>
      <c r="B25" s="155"/>
      <c r="C25" s="155"/>
      <c r="D25" s="155"/>
      <c r="E25" s="155"/>
    </row>
    <row r="26" spans="1:5" x14ac:dyDescent="0.2">
      <c r="A26" s="155"/>
      <c r="B26" s="155"/>
      <c r="C26" s="155"/>
      <c r="D26" s="155"/>
      <c r="E26" s="155"/>
    </row>
    <row r="27" spans="1:5" x14ac:dyDescent="0.2">
      <c r="A27" s="155"/>
      <c r="B27" s="155"/>
      <c r="C27" s="155"/>
      <c r="D27" s="155"/>
      <c r="E27" s="155"/>
    </row>
    <row r="28" spans="1:5" x14ac:dyDescent="0.2">
      <c r="A28" s="155"/>
      <c r="B28" s="155"/>
      <c r="C28" s="155"/>
      <c r="D28" s="155"/>
      <c r="E28" s="155"/>
    </row>
    <row r="29" spans="1:5" x14ac:dyDescent="0.2">
      <c r="A29" s="155"/>
      <c r="B29" s="155"/>
      <c r="C29" s="155"/>
      <c r="D29" s="155"/>
      <c r="E29" s="155"/>
    </row>
    <row r="30" spans="1:5" x14ac:dyDescent="0.2">
      <c r="A30" s="155"/>
      <c r="B30" s="155"/>
      <c r="C30" s="155"/>
      <c r="D30" s="155"/>
      <c r="E30" s="155"/>
    </row>
    <row r="31" spans="1:5" x14ac:dyDescent="0.2">
      <c r="A31" s="155"/>
      <c r="B31" s="155"/>
      <c r="C31" s="155"/>
      <c r="D31" s="155"/>
      <c r="E31" s="155"/>
    </row>
    <row r="32" spans="1:5" x14ac:dyDescent="0.2">
      <c r="A32" s="155"/>
      <c r="B32" s="155"/>
      <c r="C32" s="155"/>
      <c r="D32" s="155"/>
      <c r="E32" s="155"/>
    </row>
    <row r="33" spans="1:5" x14ac:dyDescent="0.2">
      <c r="A33" s="155"/>
      <c r="B33" s="155"/>
      <c r="C33" s="155"/>
      <c r="D33" s="155"/>
      <c r="E33" s="155"/>
    </row>
    <row r="34" spans="1:5" x14ac:dyDescent="0.2">
      <c r="A34" s="155"/>
      <c r="B34" s="155"/>
      <c r="C34" s="155"/>
      <c r="D34" s="155"/>
      <c r="E34" s="155"/>
    </row>
    <row r="35" spans="1:5" x14ac:dyDescent="0.2">
      <c r="A35" s="155"/>
      <c r="B35" s="155"/>
      <c r="C35" s="155"/>
      <c r="D35" s="155"/>
      <c r="E35" s="155"/>
    </row>
    <row r="36" spans="1:5" x14ac:dyDescent="0.2">
      <c r="A36" s="155"/>
      <c r="B36" s="155"/>
      <c r="C36" s="155"/>
      <c r="D36" s="155"/>
      <c r="E36" s="155"/>
    </row>
    <row r="37" spans="1:5" x14ac:dyDescent="0.2">
      <c r="A37" s="155"/>
      <c r="B37" s="155"/>
      <c r="C37" s="155"/>
      <c r="D37" s="155"/>
      <c r="E37" s="155"/>
    </row>
    <row r="38" spans="1:5" x14ac:dyDescent="0.2">
      <c r="A38" s="155"/>
      <c r="B38" s="155"/>
      <c r="C38" s="155"/>
      <c r="D38" s="155"/>
      <c r="E38" s="155"/>
    </row>
    <row r="39" spans="1:5" x14ac:dyDescent="0.2">
      <c r="A39" s="155"/>
      <c r="B39" s="155"/>
      <c r="C39" s="155"/>
      <c r="D39" s="155"/>
      <c r="E39" s="155"/>
    </row>
    <row r="40" spans="1:5" x14ac:dyDescent="0.2">
      <c r="A40" s="155"/>
      <c r="B40" s="155"/>
      <c r="C40" s="155"/>
      <c r="D40" s="155"/>
      <c r="E40" s="155"/>
    </row>
    <row r="41" spans="1:5" x14ac:dyDescent="0.2">
      <c r="A41" s="155"/>
      <c r="B41" s="155"/>
      <c r="C41" s="155"/>
      <c r="D41" s="155"/>
      <c r="E41" s="155"/>
    </row>
    <row r="42" spans="1:5" x14ac:dyDescent="0.2">
      <c r="A42" s="155"/>
      <c r="B42" s="155"/>
      <c r="C42" s="155"/>
      <c r="D42" s="155"/>
      <c r="E42" s="155"/>
    </row>
    <row r="43" spans="1:5" x14ac:dyDescent="0.2">
      <c r="A43" s="155"/>
      <c r="B43" s="155"/>
      <c r="C43" s="155"/>
      <c r="D43" s="155"/>
      <c r="E43" s="155"/>
    </row>
    <row r="44" spans="1:5" x14ac:dyDescent="0.2">
      <c r="A44" s="155"/>
      <c r="B44" s="155"/>
      <c r="C44" s="155"/>
      <c r="D44" s="155"/>
      <c r="E44" s="155"/>
    </row>
    <row r="45" spans="1:5" x14ac:dyDescent="0.2">
      <c r="A45" s="155"/>
      <c r="B45" s="155"/>
      <c r="C45" s="155"/>
      <c r="D45" s="155"/>
      <c r="E45" s="155"/>
    </row>
    <row r="46" spans="1:5" x14ac:dyDescent="0.2">
      <c r="A46" s="155"/>
      <c r="B46" s="155"/>
      <c r="C46" s="155"/>
      <c r="D46" s="155"/>
      <c r="E46" s="155"/>
    </row>
    <row r="47" spans="1:5" x14ac:dyDescent="0.2">
      <c r="A47" s="155"/>
      <c r="B47" s="155"/>
      <c r="C47" s="155"/>
      <c r="D47" s="155"/>
      <c r="E47" s="155"/>
    </row>
    <row r="48" spans="1:5" x14ac:dyDescent="0.2">
      <c r="A48" s="155"/>
      <c r="B48" s="155"/>
      <c r="C48" s="155"/>
      <c r="D48" s="155"/>
      <c r="E48" s="155"/>
    </row>
    <row r="49" spans="1:5" x14ac:dyDescent="0.2">
      <c r="A49" s="155"/>
      <c r="B49" s="155"/>
      <c r="C49" s="155"/>
      <c r="D49" s="155"/>
      <c r="E49" s="155"/>
    </row>
    <row r="50" spans="1:5" x14ac:dyDescent="0.2">
      <c r="A50" s="155"/>
      <c r="B50" s="155"/>
      <c r="C50" s="155"/>
      <c r="D50" s="155"/>
      <c r="E50" s="155"/>
    </row>
    <row r="51" spans="1:5" x14ac:dyDescent="0.2">
      <c r="A51" s="155"/>
      <c r="B51" s="155"/>
      <c r="C51" s="155"/>
      <c r="D51" s="155"/>
      <c r="E51" s="155"/>
    </row>
    <row r="52" spans="1:5" x14ac:dyDescent="0.2">
      <c r="A52" s="155"/>
      <c r="B52" s="155"/>
      <c r="C52" s="155"/>
      <c r="D52" s="155"/>
      <c r="E52" s="155"/>
    </row>
    <row r="53" spans="1:5" x14ac:dyDescent="0.2">
      <c r="A53" s="155"/>
      <c r="B53" s="155"/>
      <c r="C53" s="155"/>
      <c r="D53" s="155"/>
      <c r="E53" s="155"/>
    </row>
    <row r="54" spans="1:5" x14ac:dyDescent="0.2">
      <c r="A54" s="155"/>
      <c r="B54" s="155"/>
      <c r="C54" s="155"/>
      <c r="D54" s="155"/>
      <c r="E54" s="155"/>
    </row>
    <row r="55" spans="1:5" x14ac:dyDescent="0.2">
      <c r="A55" s="155"/>
      <c r="B55" s="155"/>
      <c r="C55" s="155"/>
      <c r="D55" s="155"/>
      <c r="E55" s="155"/>
    </row>
    <row r="56" spans="1:5" x14ac:dyDescent="0.2">
      <c r="A56" s="155"/>
      <c r="B56" s="155"/>
      <c r="C56" s="155"/>
      <c r="D56" s="155"/>
      <c r="E56" s="155"/>
    </row>
    <row r="57" spans="1:5" x14ac:dyDescent="0.2">
      <c r="A57" s="155"/>
      <c r="B57" s="155"/>
      <c r="C57" s="155"/>
      <c r="D57" s="155"/>
      <c r="E57" s="155"/>
    </row>
    <row r="58" spans="1:5" x14ac:dyDescent="0.2">
      <c r="A58" s="155"/>
      <c r="B58" s="155"/>
      <c r="C58" s="155"/>
      <c r="D58" s="155"/>
      <c r="E58" s="155"/>
    </row>
    <row r="59" spans="1:5" x14ac:dyDescent="0.2">
      <c r="A59" s="155"/>
      <c r="B59" s="155"/>
      <c r="C59" s="155"/>
      <c r="D59" s="155"/>
      <c r="E59" s="155"/>
    </row>
    <row r="60" spans="1:5" x14ac:dyDescent="0.2">
      <c r="A60" s="155"/>
      <c r="B60" s="155"/>
      <c r="C60" s="155"/>
      <c r="D60" s="155"/>
      <c r="E60" s="155"/>
    </row>
    <row r="61" spans="1:5" x14ac:dyDescent="0.2">
      <c r="A61" s="155"/>
      <c r="B61" s="155"/>
      <c r="C61" s="155"/>
      <c r="D61" s="155"/>
      <c r="E61" s="155"/>
    </row>
    <row r="62" spans="1:5" x14ac:dyDescent="0.2">
      <c r="A62" s="155"/>
      <c r="B62" s="155"/>
      <c r="C62" s="155"/>
      <c r="D62" s="155"/>
      <c r="E62" s="155"/>
    </row>
    <row r="63" spans="1:5" x14ac:dyDescent="0.2">
      <c r="A63" s="155"/>
      <c r="B63" s="155"/>
      <c r="C63" s="155"/>
      <c r="D63" s="155"/>
      <c r="E63" s="155"/>
    </row>
    <row r="64" spans="1:5" x14ac:dyDescent="0.2">
      <c r="A64" s="155"/>
      <c r="B64" s="155"/>
      <c r="C64" s="155"/>
      <c r="D64" s="155"/>
      <c r="E64" s="155"/>
    </row>
    <row r="65" spans="1:5" x14ac:dyDescent="0.2">
      <c r="A65" s="155"/>
      <c r="B65" s="155"/>
      <c r="C65" s="155"/>
      <c r="D65" s="155"/>
      <c r="E65" s="155"/>
    </row>
    <row r="66" spans="1:5" x14ac:dyDescent="0.2">
      <c r="A66" s="155"/>
      <c r="B66" s="155"/>
      <c r="C66" s="155"/>
      <c r="D66" s="155"/>
      <c r="E66" s="155"/>
    </row>
    <row r="67" spans="1:5" x14ac:dyDescent="0.2">
      <c r="A67" s="155"/>
      <c r="B67" s="155"/>
      <c r="C67" s="155"/>
      <c r="D67" s="155"/>
      <c r="E67" s="155"/>
    </row>
    <row r="68" spans="1:5" x14ac:dyDescent="0.2">
      <c r="A68" s="155"/>
      <c r="B68" s="155"/>
      <c r="C68" s="155"/>
      <c r="D68" s="155"/>
      <c r="E68" s="155"/>
    </row>
    <row r="69" spans="1:5" x14ac:dyDescent="0.2">
      <c r="A69" s="155"/>
      <c r="B69" s="155"/>
      <c r="C69" s="155"/>
      <c r="D69" s="155"/>
      <c r="E69" s="155"/>
    </row>
    <row r="70" spans="1:5" x14ac:dyDescent="0.2">
      <c r="A70" s="155"/>
      <c r="B70" s="155"/>
      <c r="C70" s="155"/>
      <c r="D70" s="155"/>
      <c r="E70" s="155"/>
    </row>
    <row r="71" spans="1:5" x14ac:dyDescent="0.2">
      <c r="A71" s="155"/>
      <c r="B71" s="155"/>
      <c r="C71" s="155"/>
      <c r="D71" s="155"/>
      <c r="E71" s="155"/>
    </row>
    <row r="72" spans="1:5" x14ac:dyDescent="0.2">
      <c r="A72" s="155"/>
      <c r="B72" s="155"/>
      <c r="C72" s="155"/>
      <c r="D72" s="155"/>
      <c r="E72" s="155"/>
    </row>
    <row r="73" spans="1:5" x14ac:dyDescent="0.2">
      <c r="A73" s="155"/>
      <c r="B73" s="155"/>
      <c r="C73" s="155"/>
      <c r="D73" s="155"/>
      <c r="E73" s="155"/>
    </row>
    <row r="74" spans="1:5" x14ac:dyDescent="0.2">
      <c r="A74" s="155"/>
      <c r="B74" s="155"/>
      <c r="C74" s="155"/>
      <c r="D74" s="155"/>
      <c r="E74" s="155"/>
    </row>
    <row r="75" spans="1:5" x14ac:dyDescent="0.2">
      <c r="A75" s="155"/>
      <c r="B75" s="155"/>
      <c r="C75" s="155"/>
      <c r="D75" s="155"/>
      <c r="E75" s="155"/>
    </row>
    <row r="76" spans="1:5" x14ac:dyDescent="0.2">
      <c r="A76" s="155"/>
      <c r="B76" s="155"/>
      <c r="C76" s="155"/>
      <c r="D76" s="155"/>
      <c r="E76" s="155"/>
    </row>
    <row r="77" spans="1:5" x14ac:dyDescent="0.2">
      <c r="A77" s="155"/>
      <c r="B77" s="155"/>
      <c r="C77" s="155"/>
      <c r="D77" s="155"/>
      <c r="E77" s="155"/>
    </row>
    <row r="78" spans="1:5" x14ac:dyDescent="0.2">
      <c r="A78" s="155"/>
      <c r="B78" s="155"/>
      <c r="C78" s="155"/>
      <c r="D78" s="155"/>
      <c r="E78" s="155"/>
    </row>
    <row r="79" spans="1:5" x14ac:dyDescent="0.2">
      <c r="A79" s="155"/>
      <c r="B79" s="155"/>
      <c r="C79" s="155"/>
      <c r="D79" s="155"/>
      <c r="E79" s="155"/>
    </row>
    <row r="80" spans="1:5" x14ac:dyDescent="0.2">
      <c r="A80" s="155"/>
      <c r="B80" s="155"/>
      <c r="C80" s="155"/>
      <c r="D80" s="155"/>
      <c r="E80" s="155"/>
    </row>
    <row r="81" spans="1:5" x14ac:dyDescent="0.2">
      <c r="A81" s="155"/>
      <c r="B81" s="155"/>
      <c r="C81" s="155"/>
      <c r="D81" s="155"/>
      <c r="E81" s="155"/>
    </row>
    <row r="82" spans="1:5" x14ac:dyDescent="0.2">
      <c r="A82" s="155"/>
      <c r="B82" s="155"/>
      <c r="C82" s="155"/>
      <c r="D82" s="155"/>
      <c r="E82" s="155"/>
    </row>
    <row r="83" spans="1:5" x14ac:dyDescent="0.2">
      <c r="A83" s="155"/>
      <c r="B83" s="155"/>
      <c r="C83" s="155"/>
      <c r="D83" s="155"/>
      <c r="E83" s="155"/>
    </row>
    <row r="84" spans="1:5" x14ac:dyDescent="0.2">
      <c r="A84" s="155"/>
      <c r="B84" s="155"/>
      <c r="C84" s="155"/>
      <c r="D84" s="155"/>
      <c r="E84" s="155"/>
    </row>
    <row r="85" spans="1:5" x14ac:dyDescent="0.2">
      <c r="A85" s="155"/>
      <c r="B85" s="155"/>
      <c r="C85" s="155"/>
      <c r="D85" s="155"/>
      <c r="E85" s="155"/>
    </row>
    <row r="86" spans="1:5" x14ac:dyDescent="0.2">
      <c r="A86" s="155"/>
      <c r="B86" s="155"/>
      <c r="C86" s="155"/>
      <c r="D86" s="155"/>
      <c r="E86" s="155"/>
    </row>
    <row r="87" spans="1:5" x14ac:dyDescent="0.2">
      <c r="A87" s="155"/>
      <c r="B87" s="155"/>
      <c r="C87" s="155"/>
      <c r="D87" s="155"/>
      <c r="E87" s="155"/>
    </row>
    <row r="88" spans="1:5" x14ac:dyDescent="0.2">
      <c r="A88" s="155"/>
      <c r="B88" s="155"/>
      <c r="C88" s="155"/>
      <c r="D88" s="155"/>
      <c r="E88" s="155"/>
    </row>
    <row r="89" spans="1:5" x14ac:dyDescent="0.2">
      <c r="A89" s="155"/>
      <c r="B89" s="155"/>
      <c r="C89" s="155"/>
      <c r="D89" s="155"/>
      <c r="E89" s="155"/>
    </row>
    <row r="90" spans="1:5" x14ac:dyDescent="0.2">
      <c r="A90" s="155"/>
      <c r="B90" s="155"/>
      <c r="C90" s="155"/>
      <c r="D90" s="155"/>
      <c r="E90" s="155"/>
    </row>
    <row r="91" spans="1:5" x14ac:dyDescent="0.2">
      <c r="A91" s="155"/>
      <c r="B91" s="155"/>
      <c r="C91" s="155"/>
      <c r="D91" s="155"/>
      <c r="E91" s="155"/>
    </row>
    <row r="92" spans="1:5" x14ac:dyDescent="0.2">
      <c r="A92" s="155"/>
      <c r="B92" s="155"/>
      <c r="C92" s="155"/>
      <c r="D92" s="155"/>
      <c r="E92" s="155"/>
    </row>
    <row r="93" spans="1:5" x14ac:dyDescent="0.2">
      <c r="A93" s="155"/>
      <c r="B93" s="155"/>
      <c r="C93" s="155"/>
      <c r="D93" s="155"/>
      <c r="E93" s="155"/>
    </row>
    <row r="94" spans="1:5" x14ac:dyDescent="0.2">
      <c r="A94" s="155"/>
      <c r="B94" s="155"/>
      <c r="C94" s="155"/>
      <c r="D94" s="155"/>
      <c r="E94" s="155"/>
    </row>
    <row r="95" spans="1:5" x14ac:dyDescent="0.2">
      <c r="A95" s="155"/>
      <c r="B95" s="155"/>
      <c r="C95" s="155"/>
      <c r="D95" s="155"/>
      <c r="E95" s="155"/>
    </row>
    <row r="96" spans="1:5" x14ac:dyDescent="0.2">
      <c r="A96" s="155"/>
      <c r="B96" s="155"/>
      <c r="C96" s="155"/>
      <c r="D96" s="155"/>
      <c r="E96" s="155"/>
    </row>
    <row r="97" spans="1:5" x14ac:dyDescent="0.2">
      <c r="A97" s="155"/>
      <c r="B97" s="155"/>
      <c r="C97" s="155"/>
      <c r="D97" s="155"/>
      <c r="E97" s="155"/>
    </row>
    <row r="98" spans="1:5" x14ac:dyDescent="0.2">
      <c r="A98" s="155"/>
      <c r="B98" s="155"/>
      <c r="C98" s="155"/>
      <c r="D98" s="155"/>
      <c r="E98" s="155"/>
    </row>
    <row r="99" spans="1:5" x14ac:dyDescent="0.2">
      <c r="A99" s="155"/>
      <c r="B99" s="155"/>
      <c r="C99" s="155"/>
      <c r="D99" s="155"/>
      <c r="E99" s="155"/>
    </row>
    <row r="100" spans="1:5" x14ac:dyDescent="0.2">
      <c r="A100" s="155"/>
      <c r="B100" s="155"/>
      <c r="C100" s="155"/>
      <c r="D100" s="155"/>
      <c r="E100" s="155"/>
    </row>
    <row r="101" spans="1:5" x14ac:dyDescent="0.2">
      <c r="A101" s="155"/>
      <c r="B101" s="155"/>
      <c r="C101" s="155"/>
      <c r="D101" s="155"/>
      <c r="E101" s="155"/>
    </row>
    <row r="102" spans="1:5" x14ac:dyDescent="0.2">
      <c r="A102" s="155"/>
      <c r="B102" s="155"/>
      <c r="C102" s="155"/>
      <c r="D102" s="155"/>
      <c r="E102" s="155"/>
    </row>
    <row r="103" spans="1:5" x14ac:dyDescent="0.2">
      <c r="A103" s="155"/>
      <c r="B103" s="155"/>
      <c r="C103" s="155"/>
      <c r="D103" s="155"/>
      <c r="E103" s="155"/>
    </row>
    <row r="104" spans="1:5" x14ac:dyDescent="0.2">
      <c r="A104" s="155"/>
      <c r="B104" s="155"/>
      <c r="C104" s="155"/>
      <c r="D104" s="155"/>
      <c r="E104" s="155"/>
    </row>
    <row r="105" spans="1:5" x14ac:dyDescent="0.2">
      <c r="A105" s="155"/>
      <c r="B105" s="155"/>
      <c r="C105" s="155"/>
      <c r="D105" s="155"/>
      <c r="E105" s="155"/>
    </row>
    <row r="106" spans="1:5" x14ac:dyDescent="0.2">
      <c r="A106" s="155"/>
      <c r="B106" s="155"/>
      <c r="C106" s="155"/>
      <c r="D106" s="155"/>
      <c r="E106" s="155"/>
    </row>
    <row r="107" spans="1:5" x14ac:dyDescent="0.2">
      <c r="A107" s="155"/>
      <c r="B107" s="155"/>
      <c r="C107" s="155"/>
      <c r="D107" s="155"/>
      <c r="E107" s="155"/>
    </row>
    <row r="108" spans="1:5" x14ac:dyDescent="0.2">
      <c r="A108" s="155"/>
      <c r="B108" s="155"/>
      <c r="C108" s="155"/>
      <c r="D108" s="155"/>
      <c r="E108" s="155"/>
    </row>
    <row r="109" spans="1:5" x14ac:dyDescent="0.2">
      <c r="A109" s="155"/>
      <c r="B109" s="155"/>
      <c r="C109" s="155"/>
      <c r="D109" s="155"/>
      <c r="E109" s="155"/>
    </row>
    <row r="110" spans="1:5" x14ac:dyDescent="0.2">
      <c r="A110" s="155"/>
      <c r="B110" s="155"/>
      <c r="C110" s="155"/>
      <c r="D110" s="155"/>
      <c r="E110" s="155"/>
    </row>
    <row r="111" spans="1:5" x14ac:dyDescent="0.2">
      <c r="A111" s="155"/>
      <c r="B111" s="155"/>
      <c r="C111" s="155"/>
      <c r="D111" s="155"/>
      <c r="E111" s="155"/>
    </row>
    <row r="112" spans="1:5" x14ac:dyDescent="0.2">
      <c r="A112" s="155"/>
      <c r="B112" s="155"/>
      <c r="C112" s="155"/>
      <c r="D112" s="155"/>
      <c r="E112" s="155"/>
    </row>
    <row r="113" spans="1:5" x14ac:dyDescent="0.2">
      <c r="A113" s="155"/>
      <c r="B113" s="155"/>
      <c r="C113" s="155"/>
      <c r="D113" s="155"/>
      <c r="E113" s="155"/>
    </row>
    <row r="114" spans="1:5" x14ac:dyDescent="0.2">
      <c r="A114" s="155"/>
      <c r="B114" s="155"/>
      <c r="C114" s="155"/>
      <c r="D114" s="155"/>
      <c r="E114" s="155"/>
    </row>
    <row r="115" spans="1:5" x14ac:dyDescent="0.2">
      <c r="A115" s="155"/>
      <c r="B115" s="155"/>
      <c r="C115" s="155"/>
      <c r="D115" s="155"/>
      <c r="E115" s="155"/>
    </row>
    <row r="116" spans="1:5" x14ac:dyDescent="0.2">
      <c r="A116" s="155"/>
      <c r="B116" s="155"/>
      <c r="C116" s="155"/>
      <c r="D116" s="155"/>
      <c r="E116" s="155"/>
    </row>
    <row r="117" spans="1:5" x14ac:dyDescent="0.2">
      <c r="A117" s="155"/>
      <c r="B117" s="155"/>
      <c r="C117" s="155"/>
      <c r="D117" s="155"/>
      <c r="E117" s="155"/>
    </row>
    <row r="118" spans="1:5" x14ac:dyDescent="0.2">
      <c r="A118" s="155"/>
      <c r="B118" s="155"/>
      <c r="C118" s="155"/>
      <c r="D118" s="155"/>
      <c r="E118" s="155"/>
    </row>
    <row r="119" spans="1:5" x14ac:dyDescent="0.2">
      <c r="A119" s="155"/>
      <c r="B119" s="155"/>
      <c r="C119" s="155"/>
      <c r="D119" s="155"/>
      <c r="E119" s="155"/>
    </row>
    <row r="120" spans="1:5" x14ac:dyDescent="0.2">
      <c r="A120" s="155"/>
      <c r="B120" s="155"/>
      <c r="C120" s="155"/>
      <c r="D120" s="155"/>
      <c r="E120" s="155"/>
    </row>
    <row r="121" spans="1:5" x14ac:dyDescent="0.2">
      <c r="A121" s="155"/>
      <c r="B121" s="155"/>
      <c r="C121" s="155"/>
      <c r="D121" s="155"/>
      <c r="E121" s="155"/>
    </row>
    <row r="122" spans="1:5" x14ac:dyDescent="0.2">
      <c r="A122" s="155"/>
      <c r="B122" s="155"/>
      <c r="C122" s="155"/>
      <c r="D122" s="155"/>
      <c r="E122" s="155"/>
    </row>
    <row r="123" spans="1:5" x14ac:dyDescent="0.2">
      <c r="A123" s="155"/>
      <c r="B123" s="155"/>
      <c r="C123" s="155"/>
      <c r="D123" s="155"/>
      <c r="E123" s="155"/>
    </row>
    <row r="124" spans="1:5" x14ac:dyDescent="0.2">
      <c r="A124" s="155"/>
      <c r="B124" s="155"/>
      <c r="C124" s="155"/>
      <c r="D124" s="155"/>
      <c r="E124" s="155"/>
    </row>
    <row r="125" spans="1:5" x14ac:dyDescent="0.2">
      <c r="A125" s="155"/>
      <c r="B125" s="155"/>
      <c r="C125" s="155"/>
      <c r="D125" s="155"/>
      <c r="E125" s="155"/>
    </row>
    <row r="126" spans="1:5" x14ac:dyDescent="0.2">
      <c r="A126" s="155"/>
      <c r="B126" s="155"/>
      <c r="C126" s="155"/>
      <c r="D126" s="155"/>
      <c r="E126" s="155"/>
    </row>
    <row r="127" spans="1:5" x14ac:dyDescent="0.2">
      <c r="A127" s="155"/>
      <c r="B127" s="155"/>
      <c r="C127" s="155"/>
      <c r="D127" s="155"/>
      <c r="E127" s="155"/>
    </row>
    <row r="128" spans="1:5" x14ac:dyDescent="0.2">
      <c r="A128" s="155"/>
      <c r="B128" s="155"/>
      <c r="C128" s="155"/>
      <c r="D128" s="155"/>
      <c r="E128" s="155"/>
    </row>
    <row r="129" spans="1:5" x14ac:dyDescent="0.2">
      <c r="A129" s="155"/>
      <c r="B129" s="155"/>
      <c r="C129" s="155"/>
      <c r="D129" s="155"/>
      <c r="E129" s="155"/>
    </row>
    <row r="130" spans="1:5" x14ac:dyDescent="0.2">
      <c r="A130" s="155"/>
      <c r="B130" s="155"/>
      <c r="C130" s="155"/>
      <c r="D130" s="155"/>
      <c r="E130" s="155"/>
    </row>
    <row r="131" spans="1:5" x14ac:dyDescent="0.2">
      <c r="A131" s="155"/>
      <c r="B131" s="155"/>
      <c r="C131" s="155"/>
      <c r="D131" s="155"/>
      <c r="E131" s="155"/>
    </row>
    <row r="132" spans="1:5" x14ac:dyDescent="0.2">
      <c r="A132" s="155"/>
      <c r="B132" s="155"/>
      <c r="C132" s="155"/>
      <c r="D132" s="155"/>
      <c r="E132" s="155"/>
    </row>
    <row r="133" spans="1:5" x14ac:dyDescent="0.2">
      <c r="A133" s="155"/>
      <c r="B133" s="155"/>
      <c r="C133" s="155"/>
      <c r="D133" s="155"/>
      <c r="E133" s="155"/>
    </row>
    <row r="134" spans="1:5" x14ac:dyDescent="0.2">
      <c r="A134" s="155"/>
      <c r="B134" s="155"/>
      <c r="C134" s="155"/>
      <c r="D134" s="155"/>
      <c r="E134" s="155"/>
    </row>
    <row r="135" spans="1:5" x14ac:dyDescent="0.2">
      <c r="A135" s="155"/>
      <c r="B135" s="155"/>
      <c r="C135" s="155"/>
      <c r="D135" s="155"/>
      <c r="E135" s="155"/>
    </row>
    <row r="136" spans="1:5" x14ac:dyDescent="0.2">
      <c r="A136" s="155"/>
      <c r="B136" s="155"/>
      <c r="C136" s="155"/>
      <c r="D136" s="155"/>
      <c r="E136" s="155"/>
    </row>
    <row r="137" spans="1:5" x14ac:dyDescent="0.2">
      <c r="A137" s="155"/>
      <c r="B137" s="155"/>
      <c r="C137" s="155"/>
      <c r="D137" s="155"/>
      <c r="E137" s="155"/>
    </row>
    <row r="138" spans="1:5" x14ac:dyDescent="0.2">
      <c r="A138" s="155"/>
      <c r="B138" s="155"/>
      <c r="C138" s="155"/>
      <c r="D138" s="155"/>
      <c r="E138" s="155"/>
    </row>
    <row r="139" spans="1:5" x14ac:dyDescent="0.2">
      <c r="A139" s="155"/>
      <c r="B139" s="155"/>
      <c r="C139" s="155"/>
      <c r="D139" s="155"/>
      <c r="E139" s="155"/>
    </row>
    <row r="140" spans="1:5" x14ac:dyDescent="0.2">
      <c r="A140" s="155"/>
      <c r="B140" s="155"/>
      <c r="C140" s="155"/>
      <c r="D140" s="155"/>
      <c r="E140" s="155"/>
    </row>
    <row r="141" spans="1:5" x14ac:dyDescent="0.2">
      <c r="A141" s="155"/>
      <c r="B141" s="155"/>
      <c r="C141" s="155"/>
      <c r="D141" s="155"/>
      <c r="E141" s="155"/>
    </row>
    <row r="142" spans="1:5" x14ac:dyDescent="0.2">
      <c r="A142" s="155"/>
      <c r="B142" s="155"/>
      <c r="C142" s="155"/>
      <c r="D142" s="155"/>
      <c r="E142" s="155"/>
    </row>
    <row r="143" spans="1:5" x14ac:dyDescent="0.2">
      <c r="A143" s="155"/>
      <c r="B143" s="155"/>
      <c r="C143" s="155"/>
      <c r="D143" s="155"/>
      <c r="E143" s="155"/>
    </row>
    <row r="144" spans="1:5" x14ac:dyDescent="0.2">
      <c r="A144" s="155"/>
      <c r="B144" s="155"/>
      <c r="C144" s="155"/>
      <c r="D144" s="155"/>
      <c r="E144" s="155"/>
    </row>
    <row r="145" spans="1:5" x14ac:dyDescent="0.2">
      <c r="A145" s="155"/>
      <c r="B145" s="155"/>
      <c r="C145" s="155"/>
      <c r="D145" s="155"/>
      <c r="E145" s="155"/>
    </row>
    <row r="146" spans="1:5" x14ac:dyDescent="0.2">
      <c r="A146" s="155"/>
      <c r="B146" s="155"/>
      <c r="C146" s="155"/>
      <c r="D146" s="155"/>
      <c r="E146" s="155"/>
    </row>
    <row r="147" spans="1:5" x14ac:dyDescent="0.2">
      <c r="A147" s="155"/>
      <c r="B147" s="155"/>
      <c r="C147" s="155"/>
      <c r="D147" s="155"/>
      <c r="E147" s="155"/>
    </row>
    <row r="148" spans="1:5" x14ac:dyDescent="0.2">
      <c r="A148" s="155"/>
      <c r="B148" s="155"/>
      <c r="C148" s="155"/>
      <c r="D148" s="155"/>
      <c r="E148" s="155"/>
    </row>
    <row r="149" spans="1:5" x14ac:dyDescent="0.2">
      <c r="A149" s="155"/>
      <c r="B149" s="155"/>
      <c r="C149" s="155"/>
      <c r="D149" s="155"/>
      <c r="E149" s="155"/>
    </row>
    <row r="150" spans="1:5" x14ac:dyDescent="0.2">
      <c r="A150" s="155"/>
      <c r="B150" s="155"/>
      <c r="C150" s="155"/>
      <c r="D150" s="155"/>
      <c r="E150" s="155"/>
    </row>
    <row r="151" spans="1:5" x14ac:dyDescent="0.2">
      <c r="A151" s="155"/>
      <c r="B151" s="155"/>
      <c r="C151" s="155"/>
      <c r="D151" s="155"/>
      <c r="E151" s="155"/>
    </row>
    <row r="152" spans="1:5" x14ac:dyDescent="0.2">
      <c r="A152" s="155"/>
      <c r="B152" s="155"/>
      <c r="C152" s="155"/>
      <c r="D152" s="155"/>
      <c r="E152" s="155"/>
    </row>
    <row r="153" spans="1:5" x14ac:dyDescent="0.2">
      <c r="A153" s="155"/>
      <c r="B153" s="155"/>
      <c r="C153" s="155"/>
      <c r="D153" s="155"/>
      <c r="E153" s="155"/>
    </row>
    <row r="154" spans="1:5" x14ac:dyDescent="0.2">
      <c r="A154" s="155"/>
      <c r="B154" s="155"/>
      <c r="C154" s="155"/>
      <c r="D154" s="155"/>
      <c r="E154" s="155"/>
    </row>
    <row r="155" spans="1:5" x14ac:dyDescent="0.2">
      <c r="A155" s="155"/>
      <c r="B155" s="155"/>
      <c r="C155" s="155"/>
      <c r="D155" s="155"/>
      <c r="E155" s="155"/>
    </row>
    <row r="156" spans="1:5" x14ac:dyDescent="0.2">
      <c r="A156" s="155"/>
      <c r="B156" s="155"/>
      <c r="C156" s="155"/>
      <c r="D156" s="155"/>
      <c r="E156" s="155"/>
    </row>
    <row r="157" spans="1:5" x14ac:dyDescent="0.2">
      <c r="A157" s="155"/>
      <c r="B157" s="155"/>
      <c r="C157" s="155"/>
      <c r="D157" s="155"/>
      <c r="E157" s="155"/>
    </row>
    <row r="158" spans="1:5" x14ac:dyDescent="0.2">
      <c r="A158" s="155"/>
      <c r="B158" s="155"/>
      <c r="C158" s="155"/>
      <c r="D158" s="155"/>
      <c r="E158" s="155"/>
    </row>
    <row r="159" spans="1:5" x14ac:dyDescent="0.2">
      <c r="A159" s="155"/>
      <c r="B159" s="155"/>
      <c r="C159" s="155"/>
      <c r="D159" s="155"/>
      <c r="E159" s="155"/>
    </row>
    <row r="160" spans="1:5" x14ac:dyDescent="0.2">
      <c r="A160" s="155"/>
      <c r="B160" s="155"/>
      <c r="C160" s="155"/>
      <c r="D160" s="155"/>
      <c r="E160" s="155"/>
    </row>
    <row r="161" spans="1:5" x14ac:dyDescent="0.2">
      <c r="A161" s="155"/>
      <c r="B161" s="155"/>
      <c r="C161" s="155"/>
      <c r="D161" s="155"/>
      <c r="E161" s="155"/>
    </row>
    <row r="162" spans="1:5" x14ac:dyDescent="0.2">
      <c r="A162" s="155"/>
      <c r="B162" s="155"/>
      <c r="C162" s="155"/>
      <c r="D162" s="155"/>
      <c r="E162" s="155"/>
    </row>
    <row r="163" spans="1:5" x14ac:dyDescent="0.2">
      <c r="A163" s="155"/>
      <c r="B163" s="155"/>
      <c r="C163" s="155"/>
      <c r="D163" s="155"/>
      <c r="E163" s="155"/>
    </row>
    <row r="164" spans="1:5" x14ac:dyDescent="0.2">
      <c r="A164" s="155"/>
      <c r="B164" s="155"/>
      <c r="C164" s="155"/>
      <c r="D164" s="155"/>
      <c r="E164" s="155"/>
    </row>
    <row r="165" spans="1:5" x14ac:dyDescent="0.2">
      <c r="A165" s="155"/>
      <c r="B165" s="155"/>
      <c r="C165" s="155"/>
      <c r="D165" s="155"/>
      <c r="E165" s="155"/>
    </row>
    <row r="166" spans="1:5" x14ac:dyDescent="0.2">
      <c r="A166" s="155"/>
      <c r="B166" s="155"/>
      <c r="C166" s="155"/>
      <c r="D166" s="155"/>
      <c r="E166" s="155"/>
    </row>
    <row r="167" spans="1:5" x14ac:dyDescent="0.2">
      <c r="A167" s="155"/>
      <c r="B167" s="155"/>
      <c r="C167" s="155"/>
      <c r="D167" s="155"/>
      <c r="E167" s="155"/>
    </row>
    <row r="168" spans="1:5" x14ac:dyDescent="0.2">
      <c r="A168" s="155"/>
      <c r="B168" s="155"/>
      <c r="C168" s="155"/>
      <c r="D168" s="155"/>
      <c r="E168" s="155"/>
    </row>
    <row r="169" spans="1:5" x14ac:dyDescent="0.2">
      <c r="A169" s="155"/>
      <c r="B169" s="155"/>
      <c r="C169" s="155"/>
      <c r="D169" s="155"/>
      <c r="E169" s="155"/>
    </row>
    <row r="170" spans="1:5" x14ac:dyDescent="0.2">
      <c r="A170" s="155"/>
      <c r="B170" s="155"/>
      <c r="C170" s="155"/>
      <c r="D170" s="155"/>
      <c r="E170" s="155"/>
    </row>
    <row r="171" spans="1:5" x14ac:dyDescent="0.2">
      <c r="A171" s="155"/>
      <c r="B171" s="155"/>
      <c r="C171" s="155"/>
      <c r="D171" s="155"/>
      <c r="E171" s="155"/>
    </row>
    <row r="172" spans="1:5" x14ac:dyDescent="0.2">
      <c r="A172" s="155"/>
      <c r="B172" s="155"/>
      <c r="C172" s="155"/>
      <c r="D172" s="155"/>
      <c r="E172" s="155"/>
    </row>
    <row r="173" spans="1:5" x14ac:dyDescent="0.2">
      <c r="A173" s="155"/>
      <c r="B173" s="155"/>
      <c r="C173" s="155"/>
      <c r="D173" s="155"/>
      <c r="E173" s="155"/>
    </row>
    <row r="174" spans="1:5" x14ac:dyDescent="0.2">
      <c r="A174" s="155"/>
      <c r="B174" s="155"/>
      <c r="C174" s="155"/>
      <c r="D174" s="155"/>
      <c r="E174" s="155"/>
    </row>
    <row r="175" spans="1:5" x14ac:dyDescent="0.2">
      <c r="A175" s="155"/>
      <c r="B175" s="155"/>
      <c r="C175" s="155"/>
      <c r="D175" s="155"/>
      <c r="E175" s="155"/>
    </row>
    <row r="176" spans="1:5" x14ac:dyDescent="0.2">
      <c r="A176" s="155"/>
      <c r="B176" s="155"/>
      <c r="C176" s="155"/>
      <c r="D176" s="155"/>
      <c r="E176" s="155"/>
    </row>
    <row r="177" spans="1:5" x14ac:dyDescent="0.2">
      <c r="A177" s="155"/>
      <c r="B177" s="155"/>
      <c r="C177" s="155"/>
      <c r="D177" s="155"/>
      <c r="E177" s="155"/>
    </row>
    <row r="178" spans="1:5" x14ac:dyDescent="0.2">
      <c r="A178" s="155"/>
      <c r="B178" s="155"/>
      <c r="C178" s="155"/>
      <c r="D178" s="155"/>
      <c r="E178" s="155"/>
    </row>
    <row r="179" spans="1:5" x14ac:dyDescent="0.2">
      <c r="A179" s="155"/>
      <c r="B179" s="155"/>
      <c r="C179" s="155"/>
      <c r="D179" s="155"/>
      <c r="E179" s="155"/>
    </row>
    <row r="180" spans="1:5" x14ac:dyDescent="0.2">
      <c r="A180" s="155"/>
      <c r="B180" s="155"/>
      <c r="C180" s="155"/>
      <c r="D180" s="155"/>
      <c r="E180" s="155"/>
    </row>
    <row r="181" spans="1:5" x14ac:dyDescent="0.2">
      <c r="A181" s="155"/>
      <c r="B181" s="155"/>
      <c r="C181" s="155"/>
      <c r="D181" s="155"/>
      <c r="E181" s="155"/>
    </row>
    <row r="182" spans="1:5" x14ac:dyDescent="0.2">
      <c r="A182" s="155"/>
      <c r="B182" s="155"/>
      <c r="C182" s="155"/>
      <c r="D182" s="155"/>
      <c r="E182" s="155"/>
    </row>
    <row r="183" spans="1:5" x14ac:dyDescent="0.2">
      <c r="A183" s="155"/>
      <c r="B183" s="155"/>
      <c r="C183" s="155"/>
      <c r="D183" s="155"/>
      <c r="E183" s="155"/>
    </row>
    <row r="184" spans="1:5" x14ac:dyDescent="0.2">
      <c r="A184" s="155"/>
      <c r="B184" s="155"/>
      <c r="C184" s="155"/>
      <c r="D184" s="155"/>
      <c r="E184" s="155"/>
    </row>
    <row r="185" spans="1:5" x14ac:dyDescent="0.2">
      <c r="A185" s="155"/>
      <c r="B185" s="155"/>
      <c r="C185" s="155"/>
      <c r="D185" s="155"/>
      <c r="E185" s="155"/>
    </row>
    <row r="186" spans="1:5" x14ac:dyDescent="0.2">
      <c r="A186" s="155"/>
      <c r="B186" s="155"/>
      <c r="C186" s="155"/>
      <c r="D186" s="155"/>
      <c r="E186" s="155"/>
    </row>
    <row r="187" spans="1:5" x14ac:dyDescent="0.2">
      <c r="A187" s="155"/>
      <c r="B187" s="155"/>
      <c r="C187" s="155"/>
      <c r="D187" s="155"/>
      <c r="E187" s="155"/>
    </row>
    <row r="188" spans="1:5" x14ac:dyDescent="0.2">
      <c r="A188" s="155"/>
      <c r="B188" s="155"/>
      <c r="C188" s="155"/>
      <c r="D188" s="155"/>
      <c r="E188" s="155"/>
    </row>
    <row r="189" spans="1:5" x14ac:dyDescent="0.2">
      <c r="A189" s="155"/>
      <c r="B189" s="155"/>
      <c r="C189" s="155"/>
      <c r="D189" s="155"/>
      <c r="E189" s="155"/>
    </row>
    <row r="190" spans="1:5" x14ac:dyDescent="0.2">
      <c r="A190" s="155"/>
      <c r="B190" s="155"/>
      <c r="C190" s="155"/>
      <c r="D190" s="155"/>
      <c r="E190" s="155"/>
    </row>
    <row r="191" spans="1:5" x14ac:dyDescent="0.2">
      <c r="A191" s="155"/>
      <c r="B191" s="155"/>
      <c r="C191" s="155"/>
      <c r="D191" s="155"/>
      <c r="E191" s="155"/>
    </row>
    <row r="192" spans="1:5" x14ac:dyDescent="0.2">
      <c r="A192" s="155"/>
      <c r="B192" s="155"/>
      <c r="C192" s="155"/>
      <c r="D192" s="155"/>
      <c r="E192" s="155"/>
    </row>
    <row r="193" spans="1:5" x14ac:dyDescent="0.2">
      <c r="A193" s="155"/>
      <c r="B193" s="155"/>
      <c r="C193" s="155"/>
      <c r="D193" s="155"/>
      <c r="E193" s="155"/>
    </row>
    <row r="194" spans="1:5" x14ac:dyDescent="0.2">
      <c r="A194" s="155"/>
      <c r="B194" s="155"/>
      <c r="C194" s="155"/>
      <c r="D194" s="155"/>
      <c r="E194" s="155"/>
    </row>
    <row r="195" spans="1:5" x14ac:dyDescent="0.2">
      <c r="A195" s="155"/>
      <c r="B195" s="155"/>
      <c r="C195" s="155"/>
      <c r="D195" s="155"/>
      <c r="E195" s="155"/>
    </row>
    <row r="196" spans="1:5" x14ac:dyDescent="0.2">
      <c r="A196" s="155"/>
      <c r="B196" s="155"/>
      <c r="C196" s="155"/>
      <c r="D196" s="155"/>
      <c r="E196" s="155"/>
    </row>
    <row r="197" spans="1:5" x14ac:dyDescent="0.2">
      <c r="A197" s="155"/>
      <c r="B197" s="155"/>
      <c r="C197" s="155"/>
      <c r="D197" s="155"/>
      <c r="E197" s="155"/>
    </row>
    <row r="198" spans="1:5" x14ac:dyDescent="0.2">
      <c r="A198" s="155"/>
      <c r="B198" s="155"/>
      <c r="C198" s="155"/>
      <c r="D198" s="155"/>
      <c r="E198" s="155"/>
    </row>
    <row r="199" spans="1:5" x14ac:dyDescent="0.2">
      <c r="A199" s="155"/>
      <c r="B199" s="155"/>
      <c r="C199" s="155"/>
      <c r="D199" s="155"/>
      <c r="E199" s="155"/>
    </row>
    <row r="200" spans="1:5" x14ac:dyDescent="0.2">
      <c r="A200" s="155"/>
      <c r="B200" s="155"/>
      <c r="C200" s="155"/>
      <c r="D200" s="155"/>
      <c r="E200" s="155"/>
    </row>
    <row r="201" spans="1:5" x14ac:dyDescent="0.2">
      <c r="A201" s="155"/>
      <c r="B201" s="155"/>
      <c r="C201" s="155"/>
      <c r="D201" s="155"/>
      <c r="E201" s="155"/>
    </row>
    <row r="202" spans="1:5" x14ac:dyDescent="0.2">
      <c r="A202" s="155"/>
      <c r="B202" s="155"/>
      <c r="C202" s="155"/>
      <c r="D202" s="155"/>
      <c r="E202" s="155"/>
    </row>
    <row r="203" spans="1:5" x14ac:dyDescent="0.2">
      <c r="A203" s="155"/>
      <c r="B203" s="155"/>
      <c r="C203" s="155"/>
      <c r="D203" s="155"/>
      <c r="E203" s="155"/>
    </row>
    <row r="204" spans="1:5" x14ac:dyDescent="0.2">
      <c r="A204" s="155"/>
      <c r="B204" s="155"/>
      <c r="C204" s="155"/>
      <c r="D204" s="155"/>
      <c r="E204" s="155"/>
    </row>
    <row r="205" spans="1:5" x14ac:dyDescent="0.2">
      <c r="A205" s="155"/>
      <c r="B205" s="155"/>
      <c r="C205" s="155"/>
      <c r="D205" s="155"/>
      <c r="E205" s="155"/>
    </row>
    <row r="206" spans="1:5" x14ac:dyDescent="0.2">
      <c r="A206" s="155"/>
      <c r="B206" s="155"/>
      <c r="C206" s="155"/>
      <c r="D206" s="155"/>
      <c r="E206" s="155"/>
    </row>
    <row r="207" spans="1:5" x14ac:dyDescent="0.2">
      <c r="A207" s="155"/>
      <c r="B207" s="155"/>
      <c r="C207" s="155"/>
      <c r="D207" s="155"/>
      <c r="E207" s="155"/>
    </row>
    <row r="208" spans="1:5" x14ac:dyDescent="0.2">
      <c r="A208" s="155"/>
      <c r="B208" s="155"/>
      <c r="C208" s="155"/>
      <c r="D208" s="155"/>
      <c r="E208" s="155"/>
    </row>
    <row r="209" spans="1:5" x14ac:dyDescent="0.2">
      <c r="A209" s="155"/>
      <c r="B209" s="155"/>
      <c r="C209" s="155"/>
      <c r="D209" s="155"/>
      <c r="E209" s="155"/>
    </row>
    <row r="210" spans="1:5" x14ac:dyDescent="0.2">
      <c r="A210" s="155"/>
      <c r="B210" s="155"/>
      <c r="C210" s="155"/>
      <c r="D210" s="155"/>
      <c r="E210" s="155"/>
    </row>
    <row r="211" spans="1:5" x14ac:dyDescent="0.2">
      <c r="A211" s="155"/>
      <c r="B211" s="155"/>
      <c r="C211" s="155"/>
      <c r="D211" s="155"/>
      <c r="E211" s="155"/>
    </row>
    <row r="212" spans="1:5" x14ac:dyDescent="0.2">
      <c r="A212" s="155"/>
      <c r="B212" s="155"/>
      <c r="C212" s="155"/>
      <c r="D212" s="155"/>
      <c r="E212" s="155"/>
    </row>
    <row r="213" spans="1:5" x14ac:dyDescent="0.2">
      <c r="A213" s="155"/>
      <c r="B213" s="155"/>
      <c r="C213" s="155"/>
      <c r="D213" s="155"/>
      <c r="E213" s="155"/>
    </row>
    <row r="214" spans="1:5" x14ac:dyDescent="0.2">
      <c r="A214" s="155"/>
      <c r="B214" s="155"/>
      <c r="C214" s="155"/>
      <c r="D214" s="155"/>
      <c r="E214" s="155"/>
    </row>
    <row r="215" spans="1:5" x14ac:dyDescent="0.2">
      <c r="A215" s="155"/>
      <c r="B215" s="155"/>
      <c r="C215" s="155"/>
      <c r="D215" s="155"/>
      <c r="E215" s="155"/>
    </row>
    <row r="216" spans="1:5" x14ac:dyDescent="0.2">
      <c r="A216" s="155"/>
      <c r="B216" s="155"/>
      <c r="C216" s="155"/>
      <c r="D216" s="155"/>
      <c r="E216" s="155"/>
    </row>
    <row r="217" spans="1:5" x14ac:dyDescent="0.2">
      <c r="A217" s="155"/>
      <c r="B217" s="155"/>
      <c r="C217" s="155"/>
      <c r="D217" s="155"/>
      <c r="E217" s="155"/>
    </row>
    <row r="218" spans="1:5" x14ac:dyDescent="0.2">
      <c r="A218" s="155"/>
      <c r="B218" s="155"/>
      <c r="C218" s="155"/>
      <c r="D218" s="155"/>
      <c r="E218" s="155"/>
    </row>
    <row r="219" spans="1:5" x14ac:dyDescent="0.2">
      <c r="A219" s="155"/>
      <c r="B219" s="155"/>
      <c r="C219" s="155"/>
      <c r="D219" s="155"/>
      <c r="E219" s="155"/>
    </row>
    <row r="220" spans="1:5" x14ac:dyDescent="0.2">
      <c r="A220" s="155"/>
      <c r="B220" s="155"/>
      <c r="C220" s="155"/>
      <c r="D220" s="155"/>
      <c r="E220" s="155"/>
    </row>
    <row r="221" spans="1:5" x14ac:dyDescent="0.2">
      <c r="A221" s="155"/>
      <c r="B221" s="155"/>
      <c r="C221" s="155"/>
      <c r="D221" s="155"/>
      <c r="E221" s="155"/>
    </row>
    <row r="222" spans="1:5" x14ac:dyDescent="0.2">
      <c r="A222" s="155"/>
      <c r="B222" s="155"/>
      <c r="C222" s="155"/>
      <c r="D222" s="155"/>
      <c r="E222" s="155"/>
    </row>
    <row r="223" spans="1:5" x14ac:dyDescent="0.2">
      <c r="A223" s="155"/>
      <c r="B223" s="155"/>
      <c r="C223" s="155"/>
      <c r="D223" s="155"/>
      <c r="E223" s="155"/>
    </row>
    <row r="224" spans="1:5" x14ac:dyDescent="0.2">
      <c r="A224" s="155"/>
      <c r="B224" s="155"/>
      <c r="C224" s="155"/>
      <c r="D224" s="155"/>
      <c r="E224" s="155"/>
    </row>
    <row r="225" spans="1:5" x14ac:dyDescent="0.2">
      <c r="A225" s="155"/>
      <c r="B225" s="155"/>
      <c r="C225" s="155"/>
      <c r="D225" s="155"/>
      <c r="E225" s="155"/>
    </row>
    <row r="226" spans="1:5" x14ac:dyDescent="0.2">
      <c r="A226" s="155"/>
      <c r="B226" s="155"/>
      <c r="C226" s="155"/>
      <c r="D226" s="155"/>
      <c r="E226" s="155"/>
    </row>
    <row r="227" spans="1:5" x14ac:dyDescent="0.2">
      <c r="A227" s="155"/>
      <c r="B227" s="155"/>
      <c r="C227" s="155"/>
      <c r="D227" s="155"/>
      <c r="E227" s="155"/>
    </row>
    <row r="228" spans="1:5" x14ac:dyDescent="0.2">
      <c r="A228" s="155"/>
      <c r="B228" s="155"/>
      <c r="C228" s="155"/>
      <c r="D228" s="155"/>
      <c r="E228" s="155"/>
    </row>
    <row r="229" spans="1:5" x14ac:dyDescent="0.2">
      <c r="A229" s="155"/>
      <c r="B229" s="155"/>
      <c r="C229" s="155"/>
      <c r="D229" s="155"/>
      <c r="E229" s="155"/>
    </row>
    <row r="230" spans="1:5" x14ac:dyDescent="0.2">
      <c r="A230" s="155"/>
      <c r="B230" s="155"/>
      <c r="C230" s="155"/>
      <c r="D230" s="155"/>
      <c r="E230" s="155"/>
    </row>
    <row r="231" spans="1:5" x14ac:dyDescent="0.2">
      <c r="A231" s="155"/>
      <c r="B231" s="155"/>
      <c r="C231" s="155"/>
      <c r="D231" s="155"/>
      <c r="E231" s="155"/>
    </row>
    <row r="232" spans="1:5" x14ac:dyDescent="0.2">
      <c r="A232" s="155"/>
      <c r="B232" s="155"/>
      <c r="C232" s="155"/>
      <c r="D232" s="155"/>
      <c r="E232" s="155"/>
    </row>
    <row r="233" spans="1:5" x14ac:dyDescent="0.2">
      <c r="A233" s="155"/>
      <c r="B233" s="155"/>
      <c r="C233" s="155"/>
      <c r="D233" s="155"/>
      <c r="E233" s="155"/>
    </row>
    <row r="234" spans="1:5" x14ac:dyDescent="0.2">
      <c r="A234" s="155"/>
      <c r="B234" s="155"/>
      <c r="C234" s="155"/>
      <c r="D234" s="155"/>
      <c r="E234" s="155"/>
    </row>
    <row r="235" spans="1:5" x14ac:dyDescent="0.2">
      <c r="A235" s="155"/>
      <c r="B235" s="155"/>
      <c r="C235" s="155"/>
      <c r="D235" s="155"/>
      <c r="E235" s="155"/>
    </row>
    <row r="236" spans="1:5" x14ac:dyDescent="0.2">
      <c r="A236" s="155"/>
      <c r="B236" s="155"/>
      <c r="C236" s="155"/>
      <c r="D236" s="155"/>
      <c r="E236" s="155"/>
    </row>
    <row r="237" spans="1:5" x14ac:dyDescent="0.2">
      <c r="A237" s="155"/>
      <c r="B237" s="155"/>
      <c r="C237" s="155"/>
      <c r="D237" s="155"/>
      <c r="E237" s="155"/>
    </row>
    <row r="238" spans="1:5" x14ac:dyDescent="0.2">
      <c r="A238" s="155"/>
      <c r="B238" s="155"/>
      <c r="C238" s="155"/>
      <c r="D238" s="155"/>
      <c r="E238" s="155"/>
    </row>
    <row r="239" spans="1:5" x14ac:dyDescent="0.2">
      <c r="A239" s="155"/>
      <c r="B239" s="155"/>
      <c r="C239" s="155"/>
      <c r="D239" s="155"/>
      <c r="E239" s="155"/>
    </row>
    <row r="240" spans="1:5" x14ac:dyDescent="0.2">
      <c r="A240" s="155"/>
      <c r="B240" s="155"/>
      <c r="C240" s="155"/>
      <c r="D240" s="155"/>
      <c r="E240" s="155"/>
    </row>
    <row r="241" spans="1:5" x14ac:dyDescent="0.2">
      <c r="A241" s="155"/>
      <c r="B241" s="155"/>
      <c r="C241" s="155"/>
      <c r="D241" s="155"/>
      <c r="E241" s="155"/>
    </row>
    <row r="242" spans="1:5" x14ac:dyDescent="0.2">
      <c r="A242" s="155"/>
      <c r="B242" s="155"/>
      <c r="C242" s="155"/>
      <c r="D242" s="155"/>
      <c r="E242" s="155"/>
    </row>
    <row r="243" spans="1:5" x14ac:dyDescent="0.2">
      <c r="A243" s="155"/>
      <c r="B243" s="155"/>
      <c r="C243" s="155"/>
      <c r="D243" s="155"/>
      <c r="E243" s="155"/>
    </row>
    <row r="244" spans="1:5" x14ac:dyDescent="0.2">
      <c r="A244" s="155"/>
      <c r="B244" s="155"/>
      <c r="C244" s="155"/>
      <c r="D244" s="155"/>
      <c r="E244" s="155"/>
    </row>
    <row r="245" spans="1:5" x14ac:dyDescent="0.2">
      <c r="A245" s="155"/>
      <c r="B245" s="155"/>
      <c r="C245" s="155"/>
      <c r="D245" s="155"/>
      <c r="E245" s="155"/>
    </row>
    <row r="246" spans="1:5" x14ac:dyDescent="0.2">
      <c r="A246" s="155"/>
      <c r="B246" s="155"/>
      <c r="C246" s="155"/>
      <c r="D246" s="155"/>
      <c r="E246" s="155"/>
    </row>
    <row r="247" spans="1:5" x14ac:dyDescent="0.2">
      <c r="A247" s="155"/>
      <c r="B247" s="155"/>
      <c r="C247" s="155"/>
      <c r="D247" s="155"/>
      <c r="E247" s="155"/>
    </row>
    <row r="248" spans="1:5" x14ac:dyDescent="0.2">
      <c r="A248" s="155"/>
      <c r="B248" s="155"/>
      <c r="C248" s="155"/>
      <c r="D248" s="155"/>
      <c r="E248" s="155"/>
    </row>
    <row r="249" spans="1:5" x14ac:dyDescent="0.2">
      <c r="A249" s="155"/>
      <c r="B249" s="155"/>
      <c r="C249" s="155"/>
      <c r="D249" s="155"/>
      <c r="E249" s="155"/>
    </row>
    <row r="250" spans="1:5" x14ac:dyDescent="0.2">
      <c r="A250" s="155"/>
      <c r="B250" s="155"/>
      <c r="C250" s="155"/>
      <c r="D250" s="155"/>
      <c r="E250" s="155"/>
    </row>
    <row r="251" spans="1:5" x14ac:dyDescent="0.2">
      <c r="A251" s="155"/>
      <c r="B251" s="155"/>
      <c r="C251" s="155"/>
      <c r="D251" s="155"/>
      <c r="E251" s="155"/>
    </row>
    <row r="252" spans="1:5" x14ac:dyDescent="0.2">
      <c r="A252" s="155"/>
      <c r="B252" s="155"/>
      <c r="C252" s="155"/>
      <c r="D252" s="155"/>
      <c r="E252" s="155"/>
    </row>
    <row r="253" spans="1:5" x14ac:dyDescent="0.2">
      <c r="A253" s="155"/>
      <c r="B253" s="155"/>
      <c r="C253" s="155"/>
      <c r="D253" s="155"/>
      <c r="E253" s="155"/>
    </row>
    <row r="254" spans="1:5" x14ac:dyDescent="0.2">
      <c r="A254" s="155"/>
      <c r="B254" s="155"/>
      <c r="C254" s="155"/>
      <c r="D254" s="155"/>
      <c r="E254" s="155"/>
    </row>
    <row r="255" spans="1:5" x14ac:dyDescent="0.2">
      <c r="A255" s="155"/>
      <c r="B255" s="155"/>
      <c r="C255" s="155"/>
      <c r="D255" s="155"/>
      <c r="E255" s="155"/>
    </row>
    <row r="256" spans="1:5" x14ac:dyDescent="0.2">
      <c r="A256" s="155"/>
      <c r="B256" s="155"/>
      <c r="C256" s="155"/>
      <c r="D256" s="155"/>
      <c r="E256" s="155"/>
    </row>
    <row r="257" spans="1:5" x14ac:dyDescent="0.2">
      <c r="A257" s="155"/>
      <c r="B257" s="155"/>
      <c r="C257" s="155"/>
      <c r="D257" s="155"/>
      <c r="E257" s="155"/>
    </row>
    <row r="258" spans="1:5" x14ac:dyDescent="0.2">
      <c r="A258" s="155"/>
      <c r="B258" s="155"/>
      <c r="C258" s="155"/>
      <c r="D258" s="155"/>
      <c r="E258" s="155"/>
    </row>
    <row r="259" spans="1:5" x14ac:dyDescent="0.2">
      <c r="A259" s="155"/>
      <c r="B259" s="155"/>
      <c r="C259" s="155"/>
      <c r="D259" s="155"/>
      <c r="E259" s="155"/>
    </row>
    <row r="260" spans="1:5" x14ac:dyDescent="0.2">
      <c r="A260" s="155"/>
      <c r="B260" s="155"/>
      <c r="C260" s="155"/>
      <c r="D260" s="155"/>
      <c r="E260" s="155"/>
    </row>
    <row r="261" spans="1:5" x14ac:dyDescent="0.2">
      <c r="A261" s="155"/>
      <c r="B261" s="155"/>
      <c r="C261" s="155"/>
      <c r="D261" s="155"/>
      <c r="E261" s="155"/>
    </row>
    <row r="262" spans="1:5" x14ac:dyDescent="0.2">
      <c r="A262" s="155"/>
      <c r="B262" s="155"/>
      <c r="C262" s="155"/>
      <c r="D262" s="155"/>
      <c r="E262" s="155"/>
    </row>
    <row r="263" spans="1:5" x14ac:dyDescent="0.2">
      <c r="A263" s="155"/>
      <c r="B263" s="155"/>
      <c r="C263" s="155"/>
      <c r="D263" s="155"/>
      <c r="E263" s="155"/>
    </row>
    <row r="264" spans="1:5" x14ac:dyDescent="0.2">
      <c r="A264" s="155"/>
      <c r="B264" s="155"/>
      <c r="C264" s="155"/>
      <c r="D264" s="155"/>
      <c r="E264" s="155"/>
    </row>
    <row r="265" spans="1:5" x14ac:dyDescent="0.2">
      <c r="A265" s="155"/>
      <c r="B265" s="155"/>
      <c r="C265" s="155"/>
      <c r="D265" s="155"/>
      <c r="E265" s="155"/>
    </row>
    <row r="266" spans="1:5" x14ac:dyDescent="0.2">
      <c r="A266" s="155"/>
      <c r="B266" s="155"/>
      <c r="C266" s="155"/>
      <c r="D266" s="155"/>
      <c r="E266" s="155"/>
    </row>
    <row r="267" spans="1:5" x14ac:dyDescent="0.2">
      <c r="A267" s="155"/>
      <c r="B267" s="155"/>
      <c r="C267" s="155"/>
      <c r="D267" s="155"/>
      <c r="E267" s="155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85036-B610-47E7-9886-45781480ED14}">
  <dimension ref="A1:I143"/>
  <sheetViews>
    <sheetView tabSelected="1" zoomScaleNormal="100" workbookViewId="0">
      <pane ySplit="1" topLeftCell="A59" activePane="bottomLeft" state="frozen"/>
      <selection activeCell="I14" sqref="I14"/>
      <selection pane="bottomLeft" activeCell="G146" sqref="G146"/>
    </sheetView>
  </sheetViews>
  <sheetFormatPr baseColWidth="10" defaultRowHeight="15" x14ac:dyDescent="0.25"/>
  <cols>
    <col min="1" max="1" width="11.42578125" style="622" customWidth="1"/>
    <col min="2" max="2" width="12.5703125" style="622" bestFit="1" customWidth="1"/>
    <col min="3" max="3" width="30.140625" style="622" bestFit="1" customWidth="1"/>
    <col min="4" max="4" width="22.7109375" style="622" customWidth="1"/>
    <col min="5" max="5" width="21.85546875" style="622" customWidth="1"/>
    <col min="6" max="6" width="40.140625" style="622" bestFit="1" customWidth="1"/>
    <col min="7" max="7" width="49.140625" style="622" customWidth="1"/>
    <col min="8" max="8" width="29.42578125" style="622" customWidth="1"/>
    <col min="9" max="9" width="41.85546875" style="622" bestFit="1" customWidth="1"/>
    <col min="10" max="10" width="15.140625" style="622" bestFit="1" customWidth="1"/>
    <col min="11" max="11" width="11.42578125" style="622" customWidth="1"/>
    <col min="12" max="12" width="15.140625" style="622" bestFit="1" customWidth="1"/>
    <col min="13" max="256" width="11.42578125" style="622" customWidth="1"/>
    <col min="257" max="257" width="12.5703125" style="622" bestFit="1" customWidth="1"/>
    <col min="258" max="258" width="8.5703125" style="622" bestFit="1" customWidth="1"/>
    <col min="259" max="259" width="19.42578125" style="622" bestFit="1" customWidth="1"/>
    <col min="260" max="260" width="21.85546875" style="622" bestFit="1" customWidth="1"/>
    <col min="261" max="261" width="16.5703125" style="622" bestFit="1" customWidth="1"/>
    <col min="262" max="262" width="36.42578125" style="622" bestFit="1" customWidth="1"/>
    <col min="263" max="512" width="11.42578125" style="622" customWidth="1"/>
    <col min="513" max="513" width="12.5703125" style="622" bestFit="1" customWidth="1"/>
    <col min="514" max="514" width="8.5703125" style="622" bestFit="1" customWidth="1"/>
    <col min="515" max="515" width="19.42578125" style="622" bestFit="1" customWidth="1"/>
    <col min="516" max="516" width="21.85546875" style="622" bestFit="1" customWidth="1"/>
    <col min="517" max="517" width="16.5703125" style="622" bestFit="1" customWidth="1"/>
    <col min="518" max="518" width="36.42578125" style="622" bestFit="1" customWidth="1"/>
    <col min="519" max="768" width="11.42578125" style="622" customWidth="1"/>
    <col min="769" max="769" width="12.5703125" style="622" bestFit="1" customWidth="1"/>
    <col min="770" max="770" width="8.5703125" style="622" bestFit="1" customWidth="1"/>
    <col min="771" max="771" width="19.42578125" style="622" bestFit="1" customWidth="1"/>
    <col min="772" max="772" width="21.85546875" style="622" bestFit="1" customWidth="1"/>
    <col min="773" max="773" width="16.5703125" style="622" bestFit="1" customWidth="1"/>
    <col min="774" max="774" width="36.42578125" style="622" bestFit="1" customWidth="1"/>
    <col min="775" max="1024" width="11.42578125" style="622" customWidth="1"/>
    <col min="1025" max="1025" width="12.5703125" style="622" bestFit="1" customWidth="1"/>
    <col min="1026" max="1026" width="8.5703125" style="622" bestFit="1" customWidth="1"/>
    <col min="1027" max="1027" width="19.42578125" style="622" bestFit="1" customWidth="1"/>
    <col min="1028" max="1028" width="21.85546875" style="622" bestFit="1" customWidth="1"/>
    <col min="1029" max="1029" width="16.5703125" style="622" bestFit="1" customWidth="1"/>
    <col min="1030" max="1030" width="36.42578125" style="622" bestFit="1" customWidth="1"/>
    <col min="1031" max="1280" width="11.42578125" style="622" customWidth="1"/>
    <col min="1281" max="1281" width="12.5703125" style="622" bestFit="1" customWidth="1"/>
    <col min="1282" max="1282" width="8.5703125" style="622" bestFit="1" customWidth="1"/>
    <col min="1283" max="1283" width="19.42578125" style="622" bestFit="1" customWidth="1"/>
    <col min="1284" max="1284" width="21.85546875" style="622" bestFit="1" customWidth="1"/>
    <col min="1285" max="1285" width="16.5703125" style="622" bestFit="1" customWidth="1"/>
    <col min="1286" max="1286" width="36.42578125" style="622" bestFit="1" customWidth="1"/>
    <col min="1287" max="1536" width="11.42578125" style="622" customWidth="1"/>
    <col min="1537" max="1537" width="12.5703125" style="622" bestFit="1" customWidth="1"/>
    <col min="1538" max="1538" width="8.5703125" style="622" bestFit="1" customWidth="1"/>
    <col min="1539" max="1539" width="19.42578125" style="622" bestFit="1" customWidth="1"/>
    <col min="1540" max="1540" width="21.85546875" style="622" bestFit="1" customWidth="1"/>
    <col min="1541" max="1541" width="16.5703125" style="622" bestFit="1" customWidth="1"/>
    <col min="1542" max="1542" width="36.42578125" style="622" bestFit="1" customWidth="1"/>
    <col min="1543" max="1792" width="11.42578125" style="622" customWidth="1"/>
    <col min="1793" max="1793" width="12.5703125" style="622" bestFit="1" customWidth="1"/>
    <col min="1794" max="1794" width="8.5703125" style="622" bestFit="1" customWidth="1"/>
    <col min="1795" max="1795" width="19.42578125" style="622" bestFit="1" customWidth="1"/>
    <col min="1796" max="1796" width="21.85546875" style="622" bestFit="1" customWidth="1"/>
    <col min="1797" max="1797" width="16.5703125" style="622" bestFit="1" customWidth="1"/>
    <col min="1798" max="1798" width="36.42578125" style="622" bestFit="1" customWidth="1"/>
    <col min="1799" max="2048" width="11.42578125" style="622" customWidth="1"/>
    <col min="2049" max="2049" width="12.5703125" style="622" bestFit="1" customWidth="1"/>
    <col min="2050" max="2050" width="8.5703125" style="622" bestFit="1" customWidth="1"/>
    <col min="2051" max="2051" width="19.42578125" style="622" bestFit="1" customWidth="1"/>
    <col min="2052" max="2052" width="21.85546875" style="622" bestFit="1" customWidth="1"/>
    <col min="2053" max="2053" width="16.5703125" style="622" bestFit="1" customWidth="1"/>
    <col min="2054" max="2054" width="36.42578125" style="622" bestFit="1" customWidth="1"/>
    <col min="2055" max="2304" width="11.42578125" style="622" customWidth="1"/>
    <col min="2305" max="2305" width="12.5703125" style="622" bestFit="1" customWidth="1"/>
    <col min="2306" max="2306" width="8.5703125" style="622" bestFit="1" customWidth="1"/>
    <col min="2307" max="2307" width="19.42578125" style="622" bestFit="1" customWidth="1"/>
    <col min="2308" max="2308" width="21.85546875" style="622" bestFit="1" customWidth="1"/>
    <col min="2309" max="2309" width="16.5703125" style="622" bestFit="1" customWidth="1"/>
    <col min="2310" max="2310" width="36.42578125" style="622" bestFit="1" customWidth="1"/>
    <col min="2311" max="2560" width="11.42578125" style="622" customWidth="1"/>
    <col min="2561" max="2561" width="12.5703125" style="622" bestFit="1" customWidth="1"/>
    <col min="2562" max="2562" width="8.5703125" style="622" bestFit="1" customWidth="1"/>
    <col min="2563" max="2563" width="19.42578125" style="622" bestFit="1" customWidth="1"/>
    <col min="2564" max="2564" width="21.85546875" style="622" bestFit="1" customWidth="1"/>
    <col min="2565" max="2565" width="16.5703125" style="622" bestFit="1" customWidth="1"/>
    <col min="2566" max="2566" width="36.42578125" style="622" bestFit="1" customWidth="1"/>
    <col min="2567" max="2816" width="11.42578125" style="622" customWidth="1"/>
    <col min="2817" max="2817" width="12.5703125" style="622" bestFit="1" customWidth="1"/>
    <col min="2818" max="2818" width="8.5703125" style="622" bestFit="1" customWidth="1"/>
    <col min="2819" max="2819" width="19.42578125" style="622" bestFit="1" customWidth="1"/>
    <col min="2820" max="2820" width="21.85546875" style="622" bestFit="1" customWidth="1"/>
    <col min="2821" max="2821" width="16.5703125" style="622" bestFit="1" customWidth="1"/>
    <col min="2822" max="2822" width="36.42578125" style="622" bestFit="1" customWidth="1"/>
    <col min="2823" max="3072" width="11.42578125" style="622" customWidth="1"/>
    <col min="3073" max="3073" width="12.5703125" style="622" bestFit="1" customWidth="1"/>
    <col min="3074" max="3074" width="8.5703125" style="622" bestFit="1" customWidth="1"/>
    <col min="3075" max="3075" width="19.42578125" style="622" bestFit="1" customWidth="1"/>
    <col min="3076" max="3076" width="21.85546875" style="622" bestFit="1" customWidth="1"/>
    <col min="3077" max="3077" width="16.5703125" style="622" bestFit="1" customWidth="1"/>
    <col min="3078" max="3078" width="36.42578125" style="622" bestFit="1" customWidth="1"/>
    <col min="3079" max="3328" width="11.42578125" style="622" customWidth="1"/>
    <col min="3329" max="3329" width="12.5703125" style="622" bestFit="1" customWidth="1"/>
    <col min="3330" max="3330" width="8.5703125" style="622" bestFit="1" customWidth="1"/>
    <col min="3331" max="3331" width="19.42578125" style="622" bestFit="1" customWidth="1"/>
    <col min="3332" max="3332" width="21.85546875" style="622" bestFit="1" customWidth="1"/>
    <col min="3333" max="3333" width="16.5703125" style="622" bestFit="1" customWidth="1"/>
    <col min="3334" max="3334" width="36.42578125" style="622" bestFit="1" customWidth="1"/>
    <col min="3335" max="3584" width="11.42578125" style="622" customWidth="1"/>
    <col min="3585" max="3585" width="12.5703125" style="622" bestFit="1" customWidth="1"/>
    <col min="3586" max="3586" width="8.5703125" style="622" bestFit="1" customWidth="1"/>
    <col min="3587" max="3587" width="19.42578125" style="622" bestFit="1" customWidth="1"/>
    <col min="3588" max="3588" width="21.85546875" style="622" bestFit="1" customWidth="1"/>
    <col min="3589" max="3589" width="16.5703125" style="622" bestFit="1" customWidth="1"/>
    <col min="3590" max="3590" width="36.42578125" style="622" bestFit="1" customWidth="1"/>
    <col min="3591" max="3840" width="11.42578125" style="622" customWidth="1"/>
    <col min="3841" max="3841" width="12.5703125" style="622" bestFit="1" customWidth="1"/>
    <col min="3842" max="3842" width="8.5703125" style="622" bestFit="1" customWidth="1"/>
    <col min="3843" max="3843" width="19.42578125" style="622" bestFit="1" customWidth="1"/>
    <col min="3844" max="3844" width="21.85546875" style="622" bestFit="1" customWidth="1"/>
    <col min="3845" max="3845" width="16.5703125" style="622" bestFit="1" customWidth="1"/>
    <col min="3846" max="3846" width="36.42578125" style="622" bestFit="1" customWidth="1"/>
    <col min="3847" max="4096" width="11.42578125" style="622" customWidth="1"/>
    <col min="4097" max="4097" width="12.5703125" style="622" bestFit="1" customWidth="1"/>
    <col min="4098" max="4098" width="8.5703125" style="622" bestFit="1" customWidth="1"/>
    <col min="4099" max="4099" width="19.42578125" style="622" bestFit="1" customWidth="1"/>
    <col min="4100" max="4100" width="21.85546875" style="622" bestFit="1" customWidth="1"/>
    <col min="4101" max="4101" width="16.5703125" style="622" bestFit="1" customWidth="1"/>
    <col min="4102" max="4102" width="36.42578125" style="622" bestFit="1" customWidth="1"/>
    <col min="4103" max="4352" width="11.42578125" style="622" customWidth="1"/>
    <col min="4353" max="4353" width="12.5703125" style="622" bestFit="1" customWidth="1"/>
    <col min="4354" max="4354" width="8.5703125" style="622" bestFit="1" customWidth="1"/>
    <col min="4355" max="4355" width="19.42578125" style="622" bestFit="1" customWidth="1"/>
    <col min="4356" max="4356" width="21.85546875" style="622" bestFit="1" customWidth="1"/>
    <col min="4357" max="4357" width="16.5703125" style="622" bestFit="1" customWidth="1"/>
    <col min="4358" max="4358" width="36.42578125" style="622" bestFit="1" customWidth="1"/>
    <col min="4359" max="4608" width="11.42578125" style="622" customWidth="1"/>
    <col min="4609" max="4609" width="12.5703125" style="622" bestFit="1" customWidth="1"/>
    <col min="4610" max="4610" width="8.5703125" style="622" bestFit="1" customWidth="1"/>
    <col min="4611" max="4611" width="19.42578125" style="622" bestFit="1" customWidth="1"/>
    <col min="4612" max="4612" width="21.85546875" style="622" bestFit="1" customWidth="1"/>
    <col min="4613" max="4613" width="16.5703125" style="622" bestFit="1" customWidth="1"/>
    <col min="4614" max="4614" width="36.42578125" style="622" bestFit="1" customWidth="1"/>
    <col min="4615" max="4864" width="11.42578125" style="622" customWidth="1"/>
    <col min="4865" max="4865" width="12.5703125" style="622" bestFit="1" customWidth="1"/>
    <col min="4866" max="4866" width="8.5703125" style="622" bestFit="1" customWidth="1"/>
    <col min="4867" max="4867" width="19.42578125" style="622" bestFit="1" customWidth="1"/>
    <col min="4868" max="4868" width="21.85546875" style="622" bestFit="1" customWidth="1"/>
    <col min="4869" max="4869" width="16.5703125" style="622" bestFit="1" customWidth="1"/>
    <col min="4870" max="4870" width="36.42578125" style="622" bestFit="1" customWidth="1"/>
    <col min="4871" max="5120" width="11.42578125" style="622" customWidth="1"/>
    <col min="5121" max="5121" width="12.5703125" style="622" bestFit="1" customWidth="1"/>
    <col min="5122" max="5122" width="8.5703125" style="622" bestFit="1" customWidth="1"/>
    <col min="5123" max="5123" width="19.42578125" style="622" bestFit="1" customWidth="1"/>
    <col min="5124" max="5124" width="21.85546875" style="622" bestFit="1" customWidth="1"/>
    <col min="5125" max="5125" width="16.5703125" style="622" bestFit="1" customWidth="1"/>
    <col min="5126" max="5126" width="36.42578125" style="622" bestFit="1" customWidth="1"/>
    <col min="5127" max="5376" width="11.42578125" style="622" customWidth="1"/>
    <col min="5377" max="5377" width="12.5703125" style="622" bestFit="1" customWidth="1"/>
    <col min="5378" max="5378" width="8.5703125" style="622" bestFit="1" customWidth="1"/>
    <col min="5379" max="5379" width="19.42578125" style="622" bestFit="1" customWidth="1"/>
    <col min="5380" max="5380" width="21.85546875" style="622" bestFit="1" customWidth="1"/>
    <col min="5381" max="5381" width="16.5703125" style="622" bestFit="1" customWidth="1"/>
    <col min="5382" max="5382" width="36.42578125" style="622" bestFit="1" customWidth="1"/>
    <col min="5383" max="5632" width="11.42578125" style="622" customWidth="1"/>
    <col min="5633" max="5633" width="12.5703125" style="622" bestFit="1" customWidth="1"/>
    <col min="5634" max="5634" width="8.5703125" style="622" bestFit="1" customWidth="1"/>
    <col min="5635" max="5635" width="19.42578125" style="622" bestFit="1" customWidth="1"/>
    <col min="5636" max="5636" width="21.85546875" style="622" bestFit="1" customWidth="1"/>
    <col min="5637" max="5637" width="16.5703125" style="622" bestFit="1" customWidth="1"/>
    <col min="5638" max="5638" width="36.42578125" style="622" bestFit="1" customWidth="1"/>
    <col min="5639" max="5888" width="11.42578125" style="622" customWidth="1"/>
    <col min="5889" max="5889" width="12.5703125" style="622" bestFit="1" customWidth="1"/>
    <col min="5890" max="5890" width="8.5703125" style="622" bestFit="1" customWidth="1"/>
    <col min="5891" max="5891" width="19.42578125" style="622" bestFit="1" customWidth="1"/>
    <col min="5892" max="5892" width="21.85546875" style="622" bestFit="1" customWidth="1"/>
    <col min="5893" max="5893" width="16.5703125" style="622" bestFit="1" customWidth="1"/>
    <col min="5894" max="5894" width="36.42578125" style="622" bestFit="1" customWidth="1"/>
    <col min="5895" max="6144" width="11.42578125" style="622" customWidth="1"/>
    <col min="6145" max="6145" width="12.5703125" style="622" bestFit="1" customWidth="1"/>
    <col min="6146" max="6146" width="8.5703125" style="622" bestFit="1" customWidth="1"/>
    <col min="6147" max="6147" width="19.42578125" style="622" bestFit="1" customWidth="1"/>
    <col min="6148" max="6148" width="21.85546875" style="622" bestFit="1" customWidth="1"/>
    <col min="6149" max="6149" width="16.5703125" style="622" bestFit="1" customWidth="1"/>
    <col min="6150" max="6150" width="36.42578125" style="622" bestFit="1" customWidth="1"/>
    <col min="6151" max="6400" width="11.42578125" style="622" customWidth="1"/>
    <col min="6401" max="6401" width="12.5703125" style="622" bestFit="1" customWidth="1"/>
    <col min="6402" max="6402" width="8.5703125" style="622" bestFit="1" customWidth="1"/>
    <col min="6403" max="6403" width="19.42578125" style="622" bestFit="1" customWidth="1"/>
    <col min="6404" max="6404" width="21.85546875" style="622" bestFit="1" customWidth="1"/>
    <col min="6405" max="6405" width="16.5703125" style="622" bestFit="1" customWidth="1"/>
    <col min="6406" max="6406" width="36.42578125" style="622" bestFit="1" customWidth="1"/>
    <col min="6407" max="6656" width="11.42578125" style="622" customWidth="1"/>
    <col min="6657" max="6657" width="12.5703125" style="622" bestFit="1" customWidth="1"/>
    <col min="6658" max="6658" width="8.5703125" style="622" bestFit="1" customWidth="1"/>
    <col min="6659" max="6659" width="19.42578125" style="622" bestFit="1" customWidth="1"/>
    <col min="6660" max="6660" width="21.85546875" style="622" bestFit="1" customWidth="1"/>
    <col min="6661" max="6661" width="16.5703125" style="622" bestFit="1" customWidth="1"/>
    <col min="6662" max="6662" width="36.42578125" style="622" bestFit="1" customWidth="1"/>
    <col min="6663" max="6912" width="11.42578125" style="622" customWidth="1"/>
    <col min="6913" max="6913" width="12.5703125" style="622" bestFit="1" customWidth="1"/>
    <col min="6914" max="6914" width="8.5703125" style="622" bestFit="1" customWidth="1"/>
    <col min="6915" max="6915" width="19.42578125" style="622" bestFit="1" customWidth="1"/>
    <col min="6916" max="6916" width="21.85546875" style="622" bestFit="1" customWidth="1"/>
    <col min="6917" max="6917" width="16.5703125" style="622" bestFit="1" customWidth="1"/>
    <col min="6918" max="6918" width="36.42578125" style="622" bestFit="1" customWidth="1"/>
    <col min="6919" max="7168" width="11.42578125" style="622" customWidth="1"/>
    <col min="7169" max="7169" width="12.5703125" style="622" bestFit="1" customWidth="1"/>
    <col min="7170" max="7170" width="8.5703125" style="622" bestFit="1" customWidth="1"/>
    <col min="7171" max="7171" width="19.42578125" style="622" bestFit="1" customWidth="1"/>
    <col min="7172" max="7172" width="21.85546875" style="622" bestFit="1" customWidth="1"/>
    <col min="7173" max="7173" width="16.5703125" style="622" bestFit="1" customWidth="1"/>
    <col min="7174" max="7174" width="36.42578125" style="622" bestFit="1" customWidth="1"/>
    <col min="7175" max="7424" width="11.42578125" style="622" customWidth="1"/>
    <col min="7425" max="7425" width="12.5703125" style="622" bestFit="1" customWidth="1"/>
    <col min="7426" max="7426" width="8.5703125" style="622" bestFit="1" customWidth="1"/>
    <col min="7427" max="7427" width="19.42578125" style="622" bestFit="1" customWidth="1"/>
    <col min="7428" max="7428" width="21.85546875" style="622" bestFit="1" customWidth="1"/>
    <col min="7429" max="7429" width="16.5703125" style="622" bestFit="1" customWidth="1"/>
    <col min="7430" max="7430" width="36.42578125" style="622" bestFit="1" customWidth="1"/>
    <col min="7431" max="7680" width="11.42578125" style="622" customWidth="1"/>
    <col min="7681" max="7681" width="12.5703125" style="622" bestFit="1" customWidth="1"/>
    <col min="7682" max="7682" width="8.5703125" style="622" bestFit="1" customWidth="1"/>
    <col min="7683" max="7683" width="19.42578125" style="622" bestFit="1" customWidth="1"/>
    <col min="7684" max="7684" width="21.85546875" style="622" bestFit="1" customWidth="1"/>
    <col min="7685" max="7685" width="16.5703125" style="622" bestFit="1" customWidth="1"/>
    <col min="7686" max="7686" width="36.42578125" style="622" bestFit="1" customWidth="1"/>
    <col min="7687" max="7936" width="11.42578125" style="622" customWidth="1"/>
    <col min="7937" max="7937" width="12.5703125" style="622" bestFit="1" customWidth="1"/>
    <col min="7938" max="7938" width="8.5703125" style="622" bestFit="1" customWidth="1"/>
    <col min="7939" max="7939" width="19.42578125" style="622" bestFit="1" customWidth="1"/>
    <col min="7940" max="7940" width="21.85546875" style="622" bestFit="1" customWidth="1"/>
    <col min="7941" max="7941" width="16.5703125" style="622" bestFit="1" customWidth="1"/>
    <col min="7942" max="7942" width="36.42578125" style="622" bestFit="1" customWidth="1"/>
    <col min="7943" max="8192" width="11.42578125" style="622" customWidth="1"/>
    <col min="8193" max="8193" width="12.5703125" style="622" bestFit="1" customWidth="1"/>
    <col min="8194" max="8194" width="8.5703125" style="622" bestFit="1" customWidth="1"/>
    <col min="8195" max="8195" width="19.42578125" style="622" bestFit="1" customWidth="1"/>
    <col min="8196" max="8196" width="21.85546875" style="622" bestFit="1" customWidth="1"/>
    <col min="8197" max="8197" width="16.5703125" style="622" bestFit="1" customWidth="1"/>
    <col min="8198" max="8198" width="36.42578125" style="622" bestFit="1" customWidth="1"/>
    <col min="8199" max="8448" width="11.42578125" style="622" customWidth="1"/>
    <col min="8449" max="8449" width="12.5703125" style="622" bestFit="1" customWidth="1"/>
    <col min="8450" max="8450" width="8.5703125" style="622" bestFit="1" customWidth="1"/>
    <col min="8451" max="8451" width="19.42578125" style="622" bestFit="1" customWidth="1"/>
    <col min="8452" max="8452" width="21.85546875" style="622" bestFit="1" customWidth="1"/>
    <col min="8453" max="8453" width="16.5703125" style="622" bestFit="1" customWidth="1"/>
    <col min="8454" max="8454" width="36.42578125" style="622" bestFit="1" customWidth="1"/>
    <col min="8455" max="8704" width="11.42578125" style="622" customWidth="1"/>
    <col min="8705" max="8705" width="12.5703125" style="622" bestFit="1" customWidth="1"/>
    <col min="8706" max="8706" width="8.5703125" style="622" bestFit="1" customWidth="1"/>
    <col min="8707" max="8707" width="19.42578125" style="622" bestFit="1" customWidth="1"/>
    <col min="8708" max="8708" width="21.85546875" style="622" bestFit="1" customWidth="1"/>
    <col min="8709" max="8709" width="16.5703125" style="622" bestFit="1" customWidth="1"/>
    <col min="8710" max="8710" width="36.42578125" style="622" bestFit="1" customWidth="1"/>
    <col min="8711" max="8960" width="11.42578125" style="622" customWidth="1"/>
    <col min="8961" max="8961" width="12.5703125" style="622" bestFit="1" customWidth="1"/>
    <col min="8962" max="8962" width="8.5703125" style="622" bestFit="1" customWidth="1"/>
    <col min="8963" max="8963" width="19.42578125" style="622" bestFit="1" customWidth="1"/>
    <col min="8964" max="8964" width="21.85546875" style="622" bestFit="1" customWidth="1"/>
    <col min="8965" max="8965" width="16.5703125" style="622" bestFit="1" customWidth="1"/>
    <col min="8966" max="8966" width="36.42578125" style="622" bestFit="1" customWidth="1"/>
    <col min="8967" max="9216" width="11.42578125" style="622" customWidth="1"/>
    <col min="9217" max="9217" width="12.5703125" style="622" bestFit="1" customWidth="1"/>
    <col min="9218" max="9218" width="8.5703125" style="622" bestFit="1" customWidth="1"/>
    <col min="9219" max="9219" width="19.42578125" style="622" bestFit="1" customWidth="1"/>
    <col min="9220" max="9220" width="21.85546875" style="622" bestFit="1" customWidth="1"/>
    <col min="9221" max="9221" width="16.5703125" style="622" bestFit="1" customWidth="1"/>
    <col min="9222" max="9222" width="36.42578125" style="622" bestFit="1" customWidth="1"/>
    <col min="9223" max="9472" width="11.42578125" style="622" customWidth="1"/>
    <col min="9473" max="9473" width="12.5703125" style="622" bestFit="1" customWidth="1"/>
    <col min="9474" max="9474" width="8.5703125" style="622" bestFit="1" customWidth="1"/>
    <col min="9475" max="9475" width="19.42578125" style="622" bestFit="1" customWidth="1"/>
    <col min="9476" max="9476" width="21.85546875" style="622" bestFit="1" customWidth="1"/>
    <col min="9477" max="9477" width="16.5703125" style="622" bestFit="1" customWidth="1"/>
    <col min="9478" max="9478" width="36.42578125" style="622" bestFit="1" customWidth="1"/>
    <col min="9479" max="9728" width="11.42578125" style="622" customWidth="1"/>
    <col min="9729" max="9729" width="12.5703125" style="622" bestFit="1" customWidth="1"/>
    <col min="9730" max="9730" width="8.5703125" style="622" bestFit="1" customWidth="1"/>
    <col min="9731" max="9731" width="19.42578125" style="622" bestFit="1" customWidth="1"/>
    <col min="9732" max="9732" width="21.85546875" style="622" bestFit="1" customWidth="1"/>
    <col min="9733" max="9733" width="16.5703125" style="622" bestFit="1" customWidth="1"/>
    <col min="9734" max="9734" width="36.42578125" style="622" bestFit="1" customWidth="1"/>
    <col min="9735" max="9984" width="11.42578125" style="622" customWidth="1"/>
    <col min="9985" max="9985" width="12.5703125" style="622" bestFit="1" customWidth="1"/>
    <col min="9986" max="9986" width="8.5703125" style="622" bestFit="1" customWidth="1"/>
    <col min="9987" max="9987" width="19.42578125" style="622" bestFit="1" customWidth="1"/>
    <col min="9988" max="9988" width="21.85546875" style="622" bestFit="1" customWidth="1"/>
    <col min="9989" max="9989" width="16.5703125" style="622" bestFit="1" customWidth="1"/>
    <col min="9990" max="9990" width="36.42578125" style="622" bestFit="1" customWidth="1"/>
    <col min="9991" max="10240" width="11.42578125" style="622" customWidth="1"/>
    <col min="10241" max="10241" width="12.5703125" style="622" bestFit="1" customWidth="1"/>
    <col min="10242" max="10242" width="8.5703125" style="622" bestFit="1" customWidth="1"/>
    <col min="10243" max="10243" width="19.42578125" style="622" bestFit="1" customWidth="1"/>
    <col min="10244" max="10244" width="21.85546875" style="622" bestFit="1" customWidth="1"/>
    <col min="10245" max="10245" width="16.5703125" style="622" bestFit="1" customWidth="1"/>
    <col min="10246" max="10246" width="36.42578125" style="622" bestFit="1" customWidth="1"/>
    <col min="10247" max="10496" width="11.42578125" style="622" customWidth="1"/>
    <col min="10497" max="10497" width="12.5703125" style="622" bestFit="1" customWidth="1"/>
    <col min="10498" max="10498" width="8.5703125" style="622" bestFit="1" customWidth="1"/>
    <col min="10499" max="10499" width="19.42578125" style="622" bestFit="1" customWidth="1"/>
    <col min="10500" max="10500" width="21.85546875" style="622" bestFit="1" customWidth="1"/>
    <col min="10501" max="10501" width="16.5703125" style="622" bestFit="1" customWidth="1"/>
    <col min="10502" max="10502" width="36.42578125" style="622" bestFit="1" customWidth="1"/>
    <col min="10503" max="10752" width="11.42578125" style="622" customWidth="1"/>
    <col min="10753" max="10753" width="12.5703125" style="622" bestFit="1" customWidth="1"/>
    <col min="10754" max="10754" width="8.5703125" style="622" bestFit="1" customWidth="1"/>
    <col min="10755" max="10755" width="19.42578125" style="622" bestFit="1" customWidth="1"/>
    <col min="10756" max="10756" width="21.85546875" style="622" bestFit="1" customWidth="1"/>
    <col min="10757" max="10757" width="16.5703125" style="622" bestFit="1" customWidth="1"/>
    <col min="10758" max="10758" width="36.42578125" style="622" bestFit="1" customWidth="1"/>
    <col min="10759" max="11008" width="11.42578125" style="622" customWidth="1"/>
    <col min="11009" max="11009" width="12.5703125" style="622" bestFit="1" customWidth="1"/>
    <col min="11010" max="11010" width="8.5703125" style="622" bestFit="1" customWidth="1"/>
    <col min="11011" max="11011" width="19.42578125" style="622" bestFit="1" customWidth="1"/>
    <col min="11012" max="11012" width="21.85546875" style="622" bestFit="1" customWidth="1"/>
    <col min="11013" max="11013" width="16.5703125" style="622" bestFit="1" customWidth="1"/>
    <col min="11014" max="11014" width="36.42578125" style="622" bestFit="1" customWidth="1"/>
    <col min="11015" max="11264" width="11.42578125" style="622" customWidth="1"/>
    <col min="11265" max="11265" width="12.5703125" style="622" bestFit="1" customWidth="1"/>
    <col min="11266" max="11266" width="8.5703125" style="622" bestFit="1" customWidth="1"/>
    <col min="11267" max="11267" width="19.42578125" style="622" bestFit="1" customWidth="1"/>
    <col min="11268" max="11268" width="21.85546875" style="622" bestFit="1" customWidth="1"/>
    <col min="11269" max="11269" width="16.5703125" style="622" bestFit="1" customWidth="1"/>
    <col min="11270" max="11270" width="36.42578125" style="622" bestFit="1" customWidth="1"/>
    <col min="11271" max="11520" width="11.42578125" style="622" customWidth="1"/>
    <col min="11521" max="11521" width="12.5703125" style="622" bestFit="1" customWidth="1"/>
    <col min="11522" max="11522" width="8.5703125" style="622" bestFit="1" customWidth="1"/>
    <col min="11523" max="11523" width="19.42578125" style="622" bestFit="1" customWidth="1"/>
    <col min="11524" max="11524" width="21.85546875" style="622" bestFit="1" customWidth="1"/>
    <col min="11525" max="11525" width="16.5703125" style="622" bestFit="1" customWidth="1"/>
    <col min="11526" max="11526" width="36.42578125" style="622" bestFit="1" customWidth="1"/>
    <col min="11527" max="11776" width="11.42578125" style="622" customWidth="1"/>
    <col min="11777" max="11777" width="12.5703125" style="622" bestFit="1" customWidth="1"/>
    <col min="11778" max="11778" width="8.5703125" style="622" bestFit="1" customWidth="1"/>
    <col min="11779" max="11779" width="19.42578125" style="622" bestFit="1" customWidth="1"/>
    <col min="11780" max="11780" width="21.85546875" style="622" bestFit="1" customWidth="1"/>
    <col min="11781" max="11781" width="16.5703125" style="622" bestFit="1" customWidth="1"/>
    <col min="11782" max="11782" width="36.42578125" style="622" bestFit="1" customWidth="1"/>
    <col min="11783" max="12032" width="11.42578125" style="622" customWidth="1"/>
    <col min="12033" max="12033" width="12.5703125" style="622" bestFit="1" customWidth="1"/>
    <col min="12034" max="12034" width="8.5703125" style="622" bestFit="1" customWidth="1"/>
    <col min="12035" max="12035" width="19.42578125" style="622" bestFit="1" customWidth="1"/>
    <col min="12036" max="12036" width="21.85546875" style="622" bestFit="1" customWidth="1"/>
    <col min="12037" max="12037" width="16.5703125" style="622" bestFit="1" customWidth="1"/>
    <col min="12038" max="12038" width="36.42578125" style="622" bestFit="1" customWidth="1"/>
    <col min="12039" max="12288" width="11.42578125" style="622" customWidth="1"/>
    <col min="12289" max="12289" width="12.5703125" style="622" bestFit="1" customWidth="1"/>
    <col min="12290" max="12290" width="8.5703125" style="622" bestFit="1" customWidth="1"/>
    <col min="12291" max="12291" width="19.42578125" style="622" bestFit="1" customWidth="1"/>
    <col min="12292" max="12292" width="21.85546875" style="622" bestFit="1" customWidth="1"/>
    <col min="12293" max="12293" width="16.5703125" style="622" bestFit="1" customWidth="1"/>
    <col min="12294" max="12294" width="36.42578125" style="622" bestFit="1" customWidth="1"/>
    <col min="12295" max="12544" width="11.42578125" style="622" customWidth="1"/>
    <col min="12545" max="12545" width="12.5703125" style="622" bestFit="1" customWidth="1"/>
    <col min="12546" max="12546" width="8.5703125" style="622" bestFit="1" customWidth="1"/>
    <col min="12547" max="12547" width="19.42578125" style="622" bestFit="1" customWidth="1"/>
    <col min="12548" max="12548" width="21.85546875" style="622" bestFit="1" customWidth="1"/>
    <col min="12549" max="12549" width="16.5703125" style="622" bestFit="1" customWidth="1"/>
    <col min="12550" max="12550" width="36.42578125" style="622" bestFit="1" customWidth="1"/>
    <col min="12551" max="12800" width="11.42578125" style="622" customWidth="1"/>
    <col min="12801" max="12801" width="12.5703125" style="622" bestFit="1" customWidth="1"/>
    <col min="12802" max="12802" width="8.5703125" style="622" bestFit="1" customWidth="1"/>
    <col min="12803" max="12803" width="19.42578125" style="622" bestFit="1" customWidth="1"/>
    <col min="12804" max="12804" width="21.85546875" style="622" bestFit="1" customWidth="1"/>
    <col min="12805" max="12805" width="16.5703125" style="622" bestFit="1" customWidth="1"/>
    <col min="12806" max="12806" width="36.42578125" style="622" bestFit="1" customWidth="1"/>
    <col min="12807" max="13056" width="11.42578125" style="622" customWidth="1"/>
    <col min="13057" max="13057" width="12.5703125" style="622" bestFit="1" customWidth="1"/>
    <col min="13058" max="13058" width="8.5703125" style="622" bestFit="1" customWidth="1"/>
    <col min="13059" max="13059" width="19.42578125" style="622" bestFit="1" customWidth="1"/>
    <col min="13060" max="13060" width="21.85546875" style="622" bestFit="1" customWidth="1"/>
    <col min="13061" max="13061" width="16.5703125" style="622" bestFit="1" customWidth="1"/>
    <col min="13062" max="13062" width="36.42578125" style="622" bestFit="1" customWidth="1"/>
    <col min="13063" max="13312" width="11.42578125" style="622" customWidth="1"/>
    <col min="13313" max="13313" width="12.5703125" style="622" bestFit="1" customWidth="1"/>
    <col min="13314" max="13314" width="8.5703125" style="622" bestFit="1" customWidth="1"/>
    <col min="13315" max="13315" width="19.42578125" style="622" bestFit="1" customWidth="1"/>
    <col min="13316" max="13316" width="21.85546875" style="622" bestFit="1" customWidth="1"/>
    <col min="13317" max="13317" width="16.5703125" style="622" bestFit="1" customWidth="1"/>
    <col min="13318" max="13318" width="36.42578125" style="622" bestFit="1" customWidth="1"/>
    <col min="13319" max="13568" width="11.42578125" style="622" customWidth="1"/>
    <col min="13569" max="13569" width="12.5703125" style="622" bestFit="1" customWidth="1"/>
    <col min="13570" max="13570" width="8.5703125" style="622" bestFit="1" customWidth="1"/>
    <col min="13571" max="13571" width="19.42578125" style="622" bestFit="1" customWidth="1"/>
    <col min="13572" max="13572" width="21.85546875" style="622" bestFit="1" customWidth="1"/>
    <col min="13573" max="13573" width="16.5703125" style="622" bestFit="1" customWidth="1"/>
    <col min="13574" max="13574" width="36.42578125" style="622" bestFit="1" customWidth="1"/>
    <col min="13575" max="13824" width="11.42578125" style="622" customWidth="1"/>
    <col min="13825" max="13825" width="12.5703125" style="622" bestFit="1" customWidth="1"/>
    <col min="13826" max="13826" width="8.5703125" style="622" bestFit="1" customWidth="1"/>
    <col min="13827" max="13827" width="19.42578125" style="622" bestFit="1" customWidth="1"/>
    <col min="13828" max="13828" width="21.85546875" style="622" bestFit="1" customWidth="1"/>
    <col min="13829" max="13829" width="16.5703125" style="622" bestFit="1" customWidth="1"/>
    <col min="13830" max="13830" width="36.42578125" style="622" bestFit="1" customWidth="1"/>
    <col min="13831" max="14080" width="11.42578125" style="622" customWidth="1"/>
    <col min="14081" max="14081" width="12.5703125" style="622" bestFit="1" customWidth="1"/>
    <col min="14082" max="14082" width="8.5703125" style="622" bestFit="1" customWidth="1"/>
    <col min="14083" max="14083" width="19.42578125" style="622" bestFit="1" customWidth="1"/>
    <col min="14084" max="14084" width="21.85546875" style="622" bestFit="1" customWidth="1"/>
    <col min="14085" max="14085" width="16.5703125" style="622" bestFit="1" customWidth="1"/>
    <col min="14086" max="14086" width="36.42578125" style="622" bestFit="1" customWidth="1"/>
    <col min="14087" max="14336" width="11.42578125" style="622" customWidth="1"/>
    <col min="14337" max="14337" width="12.5703125" style="622" bestFit="1" customWidth="1"/>
    <col min="14338" max="14338" width="8.5703125" style="622" bestFit="1" customWidth="1"/>
    <col min="14339" max="14339" width="19.42578125" style="622" bestFit="1" customWidth="1"/>
    <col min="14340" max="14340" width="21.85546875" style="622" bestFit="1" customWidth="1"/>
    <col min="14341" max="14341" width="16.5703125" style="622" bestFit="1" customWidth="1"/>
    <col min="14342" max="14342" width="36.42578125" style="622" bestFit="1" customWidth="1"/>
    <col min="14343" max="14592" width="11.42578125" style="622" customWidth="1"/>
    <col min="14593" max="14593" width="12.5703125" style="622" bestFit="1" customWidth="1"/>
    <col min="14594" max="14594" width="8.5703125" style="622" bestFit="1" customWidth="1"/>
    <col min="14595" max="14595" width="19.42578125" style="622" bestFit="1" customWidth="1"/>
    <col min="14596" max="14596" width="21.85546875" style="622" bestFit="1" customWidth="1"/>
    <col min="14597" max="14597" width="16.5703125" style="622" bestFit="1" customWidth="1"/>
    <col min="14598" max="14598" width="36.42578125" style="622" bestFit="1" customWidth="1"/>
    <col min="14599" max="14848" width="11.42578125" style="622" customWidth="1"/>
    <col min="14849" max="14849" width="12.5703125" style="622" bestFit="1" customWidth="1"/>
    <col min="14850" max="14850" width="8.5703125" style="622" bestFit="1" customWidth="1"/>
    <col min="14851" max="14851" width="19.42578125" style="622" bestFit="1" customWidth="1"/>
    <col min="14852" max="14852" width="21.85546875" style="622" bestFit="1" customWidth="1"/>
    <col min="14853" max="14853" width="16.5703125" style="622" bestFit="1" customWidth="1"/>
    <col min="14854" max="14854" width="36.42578125" style="622" bestFit="1" customWidth="1"/>
    <col min="14855" max="15104" width="11.42578125" style="622" customWidth="1"/>
    <col min="15105" max="15105" width="12.5703125" style="622" bestFit="1" customWidth="1"/>
    <col min="15106" max="15106" width="8.5703125" style="622" bestFit="1" customWidth="1"/>
    <col min="15107" max="15107" width="19.42578125" style="622" bestFit="1" customWidth="1"/>
    <col min="15108" max="15108" width="21.85546875" style="622" bestFit="1" customWidth="1"/>
    <col min="15109" max="15109" width="16.5703125" style="622" bestFit="1" customWidth="1"/>
    <col min="15110" max="15110" width="36.42578125" style="622" bestFit="1" customWidth="1"/>
    <col min="15111" max="15360" width="11.42578125" style="622" customWidth="1"/>
    <col min="15361" max="15361" width="12.5703125" style="622" bestFit="1" customWidth="1"/>
    <col min="15362" max="15362" width="8.5703125" style="622" bestFit="1" customWidth="1"/>
    <col min="15363" max="15363" width="19.42578125" style="622" bestFit="1" customWidth="1"/>
    <col min="15364" max="15364" width="21.85546875" style="622" bestFit="1" customWidth="1"/>
    <col min="15365" max="15365" width="16.5703125" style="622" bestFit="1" customWidth="1"/>
    <col min="15366" max="15366" width="36.42578125" style="622" bestFit="1" customWidth="1"/>
    <col min="15367" max="15616" width="11.42578125" style="622" customWidth="1"/>
    <col min="15617" max="15617" width="12.5703125" style="622" bestFit="1" customWidth="1"/>
    <col min="15618" max="15618" width="8.5703125" style="622" bestFit="1" customWidth="1"/>
    <col min="15619" max="15619" width="19.42578125" style="622" bestFit="1" customWidth="1"/>
    <col min="15620" max="15620" width="21.85546875" style="622" bestFit="1" customWidth="1"/>
    <col min="15621" max="15621" width="16.5703125" style="622" bestFit="1" customWidth="1"/>
    <col min="15622" max="15622" width="36.42578125" style="622" bestFit="1" customWidth="1"/>
    <col min="15623" max="15872" width="11.42578125" style="622" customWidth="1"/>
    <col min="15873" max="15873" width="12.5703125" style="622" bestFit="1" customWidth="1"/>
    <col min="15874" max="15874" width="8.5703125" style="622" bestFit="1" customWidth="1"/>
    <col min="15875" max="15875" width="19.42578125" style="622" bestFit="1" customWidth="1"/>
    <col min="15876" max="15876" width="21.85546875" style="622" bestFit="1" customWidth="1"/>
    <col min="15877" max="15877" width="16.5703125" style="622" bestFit="1" customWidth="1"/>
    <col min="15878" max="15878" width="36.42578125" style="622" bestFit="1" customWidth="1"/>
    <col min="15879" max="16128" width="11.42578125" style="622" customWidth="1"/>
    <col min="16129" max="16129" width="12.5703125" style="622" bestFit="1" customWidth="1"/>
    <col min="16130" max="16130" width="8.5703125" style="622" bestFit="1" customWidth="1"/>
    <col min="16131" max="16131" width="19.42578125" style="622" bestFit="1" customWidth="1"/>
    <col min="16132" max="16132" width="21.85546875" style="622" bestFit="1" customWidth="1"/>
    <col min="16133" max="16133" width="16.5703125" style="622" bestFit="1" customWidth="1"/>
    <col min="16134" max="16134" width="36.42578125" style="622" bestFit="1" customWidth="1"/>
    <col min="16135" max="16384" width="11.42578125" style="622" customWidth="1"/>
  </cols>
  <sheetData>
    <row r="1" spans="1:9" ht="15" customHeight="1" x14ac:dyDescent="0.25">
      <c r="A1" s="620" t="s">
        <v>912</v>
      </c>
      <c r="B1" s="620" t="s">
        <v>913</v>
      </c>
      <c r="C1" s="620" t="s">
        <v>914</v>
      </c>
      <c r="D1" s="620" t="s">
        <v>915</v>
      </c>
      <c r="E1" s="620" t="s">
        <v>916</v>
      </c>
      <c r="F1" s="620" t="s">
        <v>917</v>
      </c>
      <c r="G1" s="620" t="s">
        <v>918</v>
      </c>
      <c r="H1" s="620" t="s">
        <v>919</v>
      </c>
      <c r="I1" s="621" t="s">
        <v>920</v>
      </c>
    </row>
    <row r="2" spans="1:9" ht="15" customHeight="1" x14ac:dyDescent="0.25">
      <c r="A2" s="161">
        <v>1</v>
      </c>
      <c r="B2" s="161" t="s">
        <v>578</v>
      </c>
      <c r="C2" s="161" t="s">
        <v>577</v>
      </c>
      <c r="D2" s="161" t="s">
        <v>382</v>
      </c>
      <c r="E2" s="161" t="s">
        <v>412</v>
      </c>
      <c r="F2" s="161" t="s">
        <v>381</v>
      </c>
      <c r="G2" s="623" t="s">
        <v>921</v>
      </c>
      <c r="H2" s="624"/>
      <c r="I2" s="624" t="s">
        <v>922</v>
      </c>
    </row>
    <row r="3" spans="1:9" ht="15" customHeight="1" x14ac:dyDescent="0.25">
      <c r="A3" s="161">
        <v>2</v>
      </c>
      <c r="B3" s="161" t="s">
        <v>576</v>
      </c>
      <c r="C3" s="161" t="s">
        <v>575</v>
      </c>
      <c r="D3" s="161" t="s">
        <v>382</v>
      </c>
      <c r="E3" s="161" t="s">
        <v>412</v>
      </c>
      <c r="F3" s="161" t="s">
        <v>381</v>
      </c>
      <c r="G3" s="623" t="s">
        <v>574</v>
      </c>
      <c r="H3" s="624"/>
      <c r="I3" s="624" t="s">
        <v>923</v>
      </c>
    </row>
    <row r="4" spans="1:9" ht="15" customHeight="1" x14ac:dyDescent="0.25">
      <c r="A4" s="161">
        <v>3</v>
      </c>
      <c r="B4" s="161" t="s">
        <v>573</v>
      </c>
      <c r="C4" s="161" t="s">
        <v>572</v>
      </c>
      <c r="D4" s="161" t="s">
        <v>382</v>
      </c>
      <c r="E4" s="161" t="s">
        <v>412</v>
      </c>
      <c r="F4" s="161" t="s">
        <v>381</v>
      </c>
      <c r="G4" s="623" t="s">
        <v>571</v>
      </c>
      <c r="H4" s="624"/>
      <c r="I4" s="624" t="s">
        <v>924</v>
      </c>
    </row>
    <row r="5" spans="1:9" ht="15" customHeight="1" x14ac:dyDescent="0.25">
      <c r="A5" s="161">
        <v>4</v>
      </c>
      <c r="B5" s="161" t="s">
        <v>570</v>
      </c>
      <c r="C5" s="161" t="s">
        <v>536</v>
      </c>
      <c r="D5" s="161" t="s">
        <v>382</v>
      </c>
      <c r="E5" s="161" t="s">
        <v>412</v>
      </c>
      <c r="F5" s="161" t="s">
        <v>381</v>
      </c>
      <c r="G5" s="623" t="s">
        <v>569</v>
      </c>
      <c r="H5" s="624"/>
      <c r="I5" s="624" t="s">
        <v>925</v>
      </c>
    </row>
    <row r="6" spans="1:9" ht="15" customHeight="1" x14ac:dyDescent="0.25">
      <c r="A6" s="161">
        <v>5</v>
      </c>
      <c r="B6" s="161" t="s">
        <v>568</v>
      </c>
      <c r="C6" s="161" t="s">
        <v>532</v>
      </c>
      <c r="D6" s="161" t="s">
        <v>382</v>
      </c>
      <c r="E6" s="161" t="s">
        <v>412</v>
      </c>
      <c r="F6" s="161" t="s">
        <v>381</v>
      </c>
      <c r="G6" s="623" t="s">
        <v>926</v>
      </c>
      <c r="H6" s="624"/>
      <c r="I6" s="624" t="s">
        <v>927</v>
      </c>
    </row>
    <row r="7" spans="1:9" ht="15" customHeight="1" x14ac:dyDescent="0.25">
      <c r="A7" s="161">
        <v>6</v>
      </c>
      <c r="B7" s="161" t="s">
        <v>567</v>
      </c>
      <c r="C7" s="161" t="s">
        <v>523</v>
      </c>
      <c r="D7" s="161" t="s">
        <v>382</v>
      </c>
      <c r="E7" s="161" t="s">
        <v>412</v>
      </c>
      <c r="F7" s="161" t="s">
        <v>381</v>
      </c>
      <c r="G7" s="623" t="s">
        <v>566</v>
      </c>
      <c r="H7" s="624"/>
      <c r="I7" s="624" t="s">
        <v>928</v>
      </c>
    </row>
    <row r="8" spans="1:9" ht="15" customHeight="1" x14ac:dyDescent="0.25">
      <c r="A8" s="161">
        <v>7</v>
      </c>
      <c r="B8" s="161" t="s">
        <v>565</v>
      </c>
      <c r="C8" s="161" t="s">
        <v>528</v>
      </c>
      <c r="D8" s="161" t="s">
        <v>382</v>
      </c>
      <c r="E8" s="161" t="s">
        <v>412</v>
      </c>
      <c r="F8" s="161" t="s">
        <v>381</v>
      </c>
      <c r="G8" s="623" t="s">
        <v>564</v>
      </c>
      <c r="H8" s="624"/>
      <c r="I8" s="624" t="s">
        <v>929</v>
      </c>
    </row>
    <row r="9" spans="1:9" ht="15" customHeight="1" x14ac:dyDescent="0.25">
      <c r="A9" s="161">
        <v>8</v>
      </c>
      <c r="B9" s="161" t="s">
        <v>563</v>
      </c>
      <c r="C9" s="161" t="s">
        <v>526</v>
      </c>
      <c r="D9" s="161" t="s">
        <v>382</v>
      </c>
      <c r="E9" s="161" t="s">
        <v>412</v>
      </c>
      <c r="F9" s="161" t="s">
        <v>386</v>
      </c>
      <c r="G9" s="623" t="s">
        <v>562</v>
      </c>
      <c r="H9" s="624"/>
      <c r="I9" s="624" t="s">
        <v>930</v>
      </c>
    </row>
    <row r="10" spans="1:9" ht="15" customHeight="1" x14ac:dyDescent="0.25">
      <c r="A10" s="161">
        <v>9</v>
      </c>
      <c r="B10" s="161" t="s">
        <v>561</v>
      </c>
      <c r="C10" s="161" t="s">
        <v>520</v>
      </c>
      <c r="D10" s="161" t="s">
        <v>382</v>
      </c>
      <c r="E10" s="161" t="s">
        <v>412</v>
      </c>
      <c r="F10" s="161" t="s">
        <v>386</v>
      </c>
      <c r="G10" s="623" t="s">
        <v>560</v>
      </c>
      <c r="H10" s="624"/>
      <c r="I10" s="624" t="s">
        <v>931</v>
      </c>
    </row>
    <row r="11" spans="1:9" ht="15" customHeight="1" x14ac:dyDescent="0.25">
      <c r="A11" s="161">
        <v>10</v>
      </c>
      <c r="B11" s="161" t="s">
        <v>559</v>
      </c>
      <c r="C11" s="161" t="s">
        <v>530</v>
      </c>
      <c r="D11" s="161" t="s">
        <v>382</v>
      </c>
      <c r="E11" s="161" t="s">
        <v>412</v>
      </c>
      <c r="F11" s="161" t="s">
        <v>386</v>
      </c>
      <c r="G11" s="623" t="s">
        <v>558</v>
      </c>
      <c r="H11" s="624"/>
      <c r="I11" s="624" t="s">
        <v>932</v>
      </c>
    </row>
    <row r="12" spans="1:9" ht="15" customHeight="1" x14ac:dyDescent="0.25">
      <c r="A12" s="161">
        <v>11</v>
      </c>
      <c r="B12" s="161" t="s">
        <v>557</v>
      </c>
      <c r="C12" s="161" t="s">
        <v>535</v>
      </c>
      <c r="D12" s="161" t="s">
        <v>382</v>
      </c>
      <c r="E12" s="161" t="s">
        <v>412</v>
      </c>
      <c r="F12" s="161" t="s">
        <v>386</v>
      </c>
      <c r="G12" s="623" t="s">
        <v>556</v>
      </c>
      <c r="H12" s="624"/>
      <c r="I12" s="624" t="s">
        <v>933</v>
      </c>
    </row>
    <row r="13" spans="1:9" ht="15" customHeight="1" x14ac:dyDescent="0.25">
      <c r="A13" s="161">
        <v>12</v>
      </c>
      <c r="B13" s="161" t="s">
        <v>555</v>
      </c>
      <c r="C13" s="161" t="s">
        <v>533</v>
      </c>
      <c r="D13" s="161" t="s">
        <v>382</v>
      </c>
      <c r="E13" s="161" t="s">
        <v>412</v>
      </c>
      <c r="F13" s="161" t="s">
        <v>386</v>
      </c>
      <c r="G13" s="623" t="s">
        <v>554</v>
      </c>
      <c r="H13" s="624"/>
      <c r="I13" s="624" t="s">
        <v>934</v>
      </c>
    </row>
    <row r="14" spans="1:9" ht="15" customHeight="1" x14ac:dyDescent="0.25">
      <c r="A14" s="161">
        <v>13</v>
      </c>
      <c r="B14" s="161" t="s">
        <v>553</v>
      </c>
      <c r="C14" s="161" t="s">
        <v>552</v>
      </c>
      <c r="D14" s="161" t="s">
        <v>382</v>
      </c>
      <c r="E14" s="161" t="s">
        <v>412</v>
      </c>
      <c r="F14" s="161" t="s">
        <v>386</v>
      </c>
      <c r="G14" s="623" t="s">
        <v>551</v>
      </c>
      <c r="H14" s="624"/>
      <c r="I14" s="624" t="s">
        <v>935</v>
      </c>
    </row>
    <row r="15" spans="1:9" ht="15" customHeight="1" x14ac:dyDescent="0.25">
      <c r="A15" s="161">
        <v>14</v>
      </c>
      <c r="B15" s="161" t="s">
        <v>550</v>
      </c>
      <c r="C15" s="161" t="s">
        <v>549</v>
      </c>
      <c r="D15" s="161" t="s">
        <v>382</v>
      </c>
      <c r="E15" s="161" t="s">
        <v>412</v>
      </c>
      <c r="F15" s="161" t="s">
        <v>386</v>
      </c>
      <c r="G15" s="623" t="s">
        <v>548</v>
      </c>
      <c r="H15" s="624"/>
      <c r="I15" s="624" t="s">
        <v>936</v>
      </c>
    </row>
    <row r="16" spans="1:9" ht="15" customHeight="1" x14ac:dyDescent="0.25">
      <c r="A16" s="161">
        <v>15</v>
      </c>
      <c r="B16" s="161" t="s">
        <v>547</v>
      </c>
      <c r="C16" s="161" t="s">
        <v>546</v>
      </c>
      <c r="D16" s="161" t="s">
        <v>382</v>
      </c>
      <c r="E16" s="161" t="s">
        <v>412</v>
      </c>
      <c r="F16" s="161" t="s">
        <v>386</v>
      </c>
      <c r="G16" s="623" t="s">
        <v>545</v>
      </c>
      <c r="H16" s="624"/>
      <c r="I16" s="624" t="s">
        <v>937</v>
      </c>
    </row>
    <row r="17" spans="1:9" ht="15" customHeight="1" x14ac:dyDescent="0.25">
      <c r="A17" s="161">
        <v>16</v>
      </c>
      <c r="B17" s="161" t="s">
        <v>544</v>
      </c>
      <c r="C17" s="161" t="s">
        <v>530</v>
      </c>
      <c r="D17" s="161" t="s">
        <v>77</v>
      </c>
      <c r="E17" s="161" t="s">
        <v>390</v>
      </c>
      <c r="F17" s="161" t="s">
        <v>381</v>
      </c>
      <c r="G17" s="623" t="s">
        <v>543</v>
      </c>
      <c r="H17" s="624"/>
      <c r="I17" s="624" t="s">
        <v>938</v>
      </c>
    </row>
    <row r="18" spans="1:9" ht="15" customHeight="1" x14ac:dyDescent="0.25">
      <c r="A18" s="161">
        <v>18</v>
      </c>
      <c r="B18" s="161" t="s">
        <v>542</v>
      </c>
      <c r="C18" s="161" t="s">
        <v>533</v>
      </c>
      <c r="D18" s="161" t="s">
        <v>77</v>
      </c>
      <c r="E18" s="161" t="s">
        <v>390</v>
      </c>
      <c r="F18" s="161" t="s">
        <v>381</v>
      </c>
      <c r="G18" s="623" t="s">
        <v>541</v>
      </c>
      <c r="H18" s="624"/>
      <c r="I18" s="624" t="s">
        <v>939</v>
      </c>
    </row>
    <row r="19" spans="1:9" ht="15" customHeight="1" x14ac:dyDescent="0.25">
      <c r="A19" s="161">
        <v>19</v>
      </c>
      <c r="B19" s="161" t="s">
        <v>540</v>
      </c>
      <c r="C19" s="161" t="s">
        <v>535</v>
      </c>
      <c r="D19" s="161" t="s">
        <v>77</v>
      </c>
      <c r="E19" s="161" t="s">
        <v>401</v>
      </c>
      <c r="F19" s="161" t="s">
        <v>381</v>
      </c>
      <c r="G19" s="623" t="s">
        <v>940</v>
      </c>
      <c r="H19" s="624"/>
      <c r="I19" s="624" t="s">
        <v>941</v>
      </c>
    </row>
    <row r="20" spans="1:9" ht="15" customHeight="1" x14ac:dyDescent="0.25">
      <c r="A20" s="161">
        <v>21</v>
      </c>
      <c r="B20" s="161" t="s">
        <v>539</v>
      </c>
      <c r="C20" s="161" t="s">
        <v>526</v>
      </c>
      <c r="D20" s="161" t="s">
        <v>77</v>
      </c>
      <c r="E20" s="161" t="s">
        <v>390</v>
      </c>
      <c r="F20" s="161" t="s">
        <v>381</v>
      </c>
      <c r="G20" s="623" t="s">
        <v>942</v>
      </c>
      <c r="H20" s="624"/>
      <c r="I20" s="624" t="s">
        <v>943</v>
      </c>
    </row>
    <row r="21" spans="1:9" ht="15" customHeight="1" x14ac:dyDescent="0.25">
      <c r="A21" s="161">
        <v>23</v>
      </c>
      <c r="B21" s="161" t="s">
        <v>538</v>
      </c>
      <c r="C21" s="161" t="s">
        <v>520</v>
      </c>
      <c r="D21" s="161" t="s">
        <v>77</v>
      </c>
      <c r="E21" s="161" t="s">
        <v>390</v>
      </c>
      <c r="F21" s="161" t="s">
        <v>381</v>
      </c>
      <c r="G21" s="623" t="s">
        <v>537</v>
      </c>
      <c r="H21" s="624"/>
      <c r="I21" s="624" t="s">
        <v>944</v>
      </c>
    </row>
    <row r="22" spans="1:9" ht="15" customHeight="1" x14ac:dyDescent="0.25">
      <c r="A22" s="161">
        <v>25</v>
      </c>
      <c r="B22" s="161" t="s">
        <v>364</v>
      </c>
      <c r="C22" s="161" t="s">
        <v>535</v>
      </c>
      <c r="D22" s="161" t="s">
        <v>77</v>
      </c>
      <c r="E22" s="161" t="s">
        <v>401</v>
      </c>
      <c r="F22" s="161" t="s">
        <v>386</v>
      </c>
      <c r="G22" s="623" t="s">
        <v>945</v>
      </c>
      <c r="H22" s="624"/>
      <c r="I22" s="624" t="s">
        <v>946</v>
      </c>
    </row>
    <row r="23" spans="1:9" ht="15" customHeight="1" x14ac:dyDescent="0.25">
      <c r="A23" s="161">
        <v>26</v>
      </c>
      <c r="B23" s="161" t="s">
        <v>534</v>
      </c>
      <c r="C23" s="161" t="s">
        <v>533</v>
      </c>
      <c r="D23" s="161" t="s">
        <v>77</v>
      </c>
      <c r="E23" s="161" t="s">
        <v>390</v>
      </c>
      <c r="F23" s="161" t="s">
        <v>386</v>
      </c>
      <c r="G23" s="623" t="s">
        <v>947</v>
      </c>
      <c r="H23" s="624"/>
      <c r="I23" s="624" t="s">
        <v>948</v>
      </c>
    </row>
    <row r="24" spans="1:9" ht="15" customHeight="1" x14ac:dyDescent="0.25">
      <c r="A24" s="161">
        <v>28</v>
      </c>
      <c r="B24" s="161" t="s">
        <v>531</v>
      </c>
      <c r="C24" s="161" t="s">
        <v>530</v>
      </c>
      <c r="D24" s="161" t="s">
        <v>77</v>
      </c>
      <c r="E24" s="161" t="s">
        <v>390</v>
      </c>
      <c r="F24" s="161" t="s">
        <v>386</v>
      </c>
      <c r="G24" s="623" t="s">
        <v>529</v>
      </c>
      <c r="H24" s="624"/>
      <c r="I24" s="624" t="s">
        <v>949</v>
      </c>
    </row>
    <row r="25" spans="1:9" ht="15" customHeight="1" x14ac:dyDescent="0.25">
      <c r="A25" s="161">
        <v>30</v>
      </c>
      <c r="B25" s="161" t="s">
        <v>527</v>
      </c>
      <c r="C25" s="161" t="s">
        <v>526</v>
      </c>
      <c r="D25" s="161" t="s">
        <v>77</v>
      </c>
      <c r="E25" s="161" t="s">
        <v>390</v>
      </c>
      <c r="F25" s="161" t="s">
        <v>386</v>
      </c>
      <c r="G25" s="623" t="s">
        <v>525</v>
      </c>
      <c r="H25" s="624"/>
      <c r="I25" s="624" t="s">
        <v>950</v>
      </c>
    </row>
    <row r="26" spans="1:9" ht="15" customHeight="1" x14ac:dyDescent="0.25">
      <c r="A26" s="161">
        <v>31</v>
      </c>
      <c r="B26" s="161" t="s">
        <v>524</v>
      </c>
      <c r="C26" s="161" t="s">
        <v>523</v>
      </c>
      <c r="D26" s="161" t="s">
        <v>77</v>
      </c>
      <c r="E26" s="161" t="s">
        <v>390</v>
      </c>
      <c r="F26" s="161" t="s">
        <v>386</v>
      </c>
      <c r="G26" s="623" t="s">
        <v>522</v>
      </c>
      <c r="H26" s="624"/>
      <c r="I26" s="624" t="s">
        <v>951</v>
      </c>
    </row>
    <row r="27" spans="1:9" ht="15" customHeight="1" x14ac:dyDescent="0.25">
      <c r="A27" s="161">
        <v>32</v>
      </c>
      <c r="B27" s="161" t="s">
        <v>521</v>
      </c>
      <c r="C27" s="161" t="s">
        <v>520</v>
      </c>
      <c r="D27" s="161" t="s">
        <v>77</v>
      </c>
      <c r="E27" s="161" t="s">
        <v>390</v>
      </c>
      <c r="F27" s="161" t="s">
        <v>386</v>
      </c>
      <c r="G27" s="623" t="s">
        <v>519</v>
      </c>
      <c r="H27" s="624"/>
      <c r="I27" s="624" t="s">
        <v>952</v>
      </c>
    </row>
    <row r="28" spans="1:9" ht="15" customHeight="1" x14ac:dyDescent="0.25">
      <c r="A28" s="161">
        <v>33</v>
      </c>
      <c r="B28" s="161" t="s">
        <v>518</v>
      </c>
      <c r="C28" s="161" t="s">
        <v>517</v>
      </c>
      <c r="D28" s="161" t="s">
        <v>485</v>
      </c>
      <c r="E28" s="161" t="s">
        <v>412</v>
      </c>
      <c r="F28" s="161" t="s">
        <v>386</v>
      </c>
      <c r="G28" s="623" t="s">
        <v>953</v>
      </c>
      <c r="H28" s="624"/>
      <c r="I28" s="624" t="s">
        <v>954</v>
      </c>
    </row>
    <row r="29" spans="1:9" ht="15" customHeight="1" x14ac:dyDescent="0.25">
      <c r="A29" s="161">
        <v>34</v>
      </c>
      <c r="B29" s="161" t="s">
        <v>516</v>
      </c>
      <c r="C29" s="161" t="s">
        <v>515</v>
      </c>
      <c r="D29" s="161" t="s">
        <v>485</v>
      </c>
      <c r="E29" s="161" t="s">
        <v>412</v>
      </c>
      <c r="F29" s="161" t="s">
        <v>386</v>
      </c>
      <c r="G29" s="623" t="s">
        <v>955</v>
      </c>
      <c r="H29" s="624"/>
      <c r="I29" s="624" t="s">
        <v>956</v>
      </c>
    </row>
    <row r="30" spans="1:9" ht="15" customHeight="1" x14ac:dyDescent="0.25">
      <c r="A30" s="161">
        <v>35</v>
      </c>
      <c r="B30" s="161" t="s">
        <v>514</v>
      </c>
      <c r="C30" s="161" t="s">
        <v>513</v>
      </c>
      <c r="D30" s="161" t="s">
        <v>485</v>
      </c>
      <c r="E30" s="161" t="s">
        <v>412</v>
      </c>
      <c r="F30" s="161" t="s">
        <v>386</v>
      </c>
      <c r="G30" s="623" t="s">
        <v>957</v>
      </c>
      <c r="H30" s="624"/>
      <c r="I30" s="624" t="s">
        <v>958</v>
      </c>
    </row>
    <row r="31" spans="1:9" ht="15" customHeight="1" x14ac:dyDescent="0.25">
      <c r="A31" s="161">
        <v>36</v>
      </c>
      <c r="B31" s="161" t="s">
        <v>512</v>
      </c>
      <c r="C31" s="161" t="s">
        <v>511</v>
      </c>
      <c r="D31" s="161" t="s">
        <v>485</v>
      </c>
      <c r="E31" s="161" t="s">
        <v>412</v>
      </c>
      <c r="F31" s="161" t="s">
        <v>386</v>
      </c>
      <c r="G31" s="623" t="s">
        <v>959</v>
      </c>
      <c r="H31" s="624"/>
      <c r="I31" s="624" t="s">
        <v>960</v>
      </c>
    </row>
    <row r="32" spans="1:9" ht="15" customHeight="1" x14ac:dyDescent="0.25">
      <c r="A32" s="161">
        <v>37</v>
      </c>
      <c r="B32" s="161" t="s">
        <v>510</v>
      </c>
      <c r="C32" s="161" t="s">
        <v>509</v>
      </c>
      <c r="D32" s="161" t="s">
        <v>485</v>
      </c>
      <c r="E32" s="161" t="s">
        <v>412</v>
      </c>
      <c r="F32" s="161" t="s">
        <v>386</v>
      </c>
      <c r="G32" s="623" t="s">
        <v>508</v>
      </c>
      <c r="H32" s="624"/>
      <c r="I32" s="624" t="s">
        <v>961</v>
      </c>
    </row>
    <row r="33" spans="1:9" ht="15" customHeight="1" x14ac:dyDescent="0.25">
      <c r="A33" s="161">
        <v>38</v>
      </c>
      <c r="B33" s="161" t="s">
        <v>507</v>
      </c>
      <c r="C33" s="161" t="s">
        <v>506</v>
      </c>
      <c r="D33" s="161" t="s">
        <v>485</v>
      </c>
      <c r="E33" s="161" t="s">
        <v>412</v>
      </c>
      <c r="F33" s="161" t="s">
        <v>386</v>
      </c>
      <c r="G33" s="623" t="s">
        <v>962</v>
      </c>
      <c r="H33" s="624"/>
      <c r="I33" s="624" t="s">
        <v>963</v>
      </c>
    </row>
    <row r="34" spans="1:9" ht="15" customHeight="1" x14ac:dyDescent="0.25">
      <c r="A34" s="161">
        <v>39</v>
      </c>
      <c r="B34" s="161" t="s">
        <v>505</v>
      </c>
      <c r="C34" s="161" t="s">
        <v>504</v>
      </c>
      <c r="D34" s="161" t="s">
        <v>485</v>
      </c>
      <c r="E34" s="161" t="s">
        <v>412</v>
      </c>
      <c r="F34" s="161" t="s">
        <v>386</v>
      </c>
      <c r="G34" s="623" t="s">
        <v>964</v>
      </c>
      <c r="H34" s="624"/>
      <c r="I34" s="624" t="s">
        <v>965</v>
      </c>
    </row>
    <row r="35" spans="1:9" ht="15" customHeight="1" x14ac:dyDescent="0.25">
      <c r="A35" s="161">
        <v>40</v>
      </c>
      <c r="B35" s="161" t="s">
        <v>503</v>
      </c>
      <c r="C35" s="161" t="s">
        <v>502</v>
      </c>
      <c r="D35" s="161" t="s">
        <v>485</v>
      </c>
      <c r="E35" s="161" t="s">
        <v>412</v>
      </c>
      <c r="F35" s="161" t="s">
        <v>386</v>
      </c>
      <c r="G35" s="623" t="s">
        <v>966</v>
      </c>
      <c r="H35" s="624"/>
      <c r="I35" s="624" t="s">
        <v>967</v>
      </c>
    </row>
    <row r="36" spans="1:9" ht="15" customHeight="1" x14ac:dyDescent="0.25">
      <c r="A36" s="161">
        <v>41</v>
      </c>
      <c r="B36" s="161" t="s">
        <v>501</v>
      </c>
      <c r="C36" s="161" t="s">
        <v>500</v>
      </c>
      <c r="D36" s="161" t="s">
        <v>485</v>
      </c>
      <c r="E36" s="161" t="s">
        <v>412</v>
      </c>
      <c r="F36" s="161" t="s">
        <v>381</v>
      </c>
      <c r="G36" s="623" t="s">
        <v>968</v>
      </c>
      <c r="H36" s="624"/>
      <c r="I36" s="624" t="s">
        <v>969</v>
      </c>
    </row>
    <row r="37" spans="1:9" ht="15" customHeight="1" x14ac:dyDescent="0.25">
      <c r="A37" s="161">
        <v>42</v>
      </c>
      <c r="B37" s="161" t="s">
        <v>499</v>
      </c>
      <c r="C37" s="161" t="s">
        <v>498</v>
      </c>
      <c r="D37" s="161" t="s">
        <v>485</v>
      </c>
      <c r="E37" s="161" t="s">
        <v>412</v>
      </c>
      <c r="F37" s="161" t="s">
        <v>381</v>
      </c>
      <c r="G37" s="623" t="s">
        <v>970</v>
      </c>
      <c r="H37" s="624"/>
      <c r="I37" s="624" t="s">
        <v>971</v>
      </c>
    </row>
    <row r="38" spans="1:9" ht="15" customHeight="1" x14ac:dyDescent="0.25">
      <c r="A38" s="161">
        <v>43</v>
      </c>
      <c r="B38" s="161" t="s">
        <v>497</v>
      </c>
      <c r="C38" s="161" t="s">
        <v>496</v>
      </c>
      <c r="D38" s="161" t="s">
        <v>485</v>
      </c>
      <c r="E38" s="161" t="s">
        <v>412</v>
      </c>
      <c r="F38" s="161" t="s">
        <v>381</v>
      </c>
      <c r="G38" s="623" t="s">
        <v>972</v>
      </c>
      <c r="H38" s="624"/>
      <c r="I38" s="624" t="s">
        <v>973</v>
      </c>
    </row>
    <row r="39" spans="1:9" ht="15" customHeight="1" x14ac:dyDescent="0.25">
      <c r="A39" s="161">
        <v>44</v>
      </c>
      <c r="B39" s="161" t="s">
        <v>495</v>
      </c>
      <c r="C39" s="161" t="s">
        <v>494</v>
      </c>
      <c r="D39" s="161" t="s">
        <v>485</v>
      </c>
      <c r="E39" s="161" t="s">
        <v>412</v>
      </c>
      <c r="F39" s="161" t="s">
        <v>381</v>
      </c>
      <c r="G39" s="623" t="s">
        <v>493</v>
      </c>
      <c r="H39" s="624"/>
      <c r="I39" s="624" t="s">
        <v>974</v>
      </c>
    </row>
    <row r="40" spans="1:9" ht="15" customHeight="1" x14ac:dyDescent="0.25">
      <c r="A40" s="161">
        <v>45</v>
      </c>
      <c r="B40" s="161" t="s">
        <v>492</v>
      </c>
      <c r="C40" s="161" t="s">
        <v>491</v>
      </c>
      <c r="D40" s="161" t="s">
        <v>485</v>
      </c>
      <c r="E40" s="161" t="s">
        <v>412</v>
      </c>
      <c r="F40" s="161" t="s">
        <v>381</v>
      </c>
      <c r="G40" s="623" t="s">
        <v>490</v>
      </c>
      <c r="H40" s="624"/>
      <c r="I40" s="624" t="s">
        <v>975</v>
      </c>
    </row>
    <row r="41" spans="1:9" ht="15" customHeight="1" x14ac:dyDescent="0.25">
      <c r="A41" s="161">
        <v>46</v>
      </c>
      <c r="B41" s="161" t="s">
        <v>489</v>
      </c>
      <c r="C41" s="161" t="s">
        <v>488</v>
      </c>
      <c r="D41" s="161" t="s">
        <v>485</v>
      </c>
      <c r="E41" s="161" t="s">
        <v>412</v>
      </c>
      <c r="F41" s="161" t="s">
        <v>381</v>
      </c>
      <c r="G41" s="623" t="s">
        <v>976</v>
      </c>
      <c r="H41" s="624"/>
      <c r="I41" s="624" t="s">
        <v>977</v>
      </c>
    </row>
    <row r="42" spans="1:9" ht="15" customHeight="1" x14ac:dyDescent="0.25">
      <c r="A42" s="161">
        <v>47</v>
      </c>
      <c r="B42" s="161" t="s">
        <v>487</v>
      </c>
      <c r="C42" s="161" t="s">
        <v>486</v>
      </c>
      <c r="D42" s="161" t="s">
        <v>485</v>
      </c>
      <c r="E42" s="161" t="s">
        <v>412</v>
      </c>
      <c r="F42" s="161" t="s">
        <v>381</v>
      </c>
      <c r="G42" s="623" t="s">
        <v>978</v>
      </c>
      <c r="H42" s="624"/>
      <c r="I42" s="624" t="s">
        <v>979</v>
      </c>
    </row>
    <row r="43" spans="1:9" ht="15" customHeight="1" x14ac:dyDescent="0.25">
      <c r="A43" s="161">
        <v>48</v>
      </c>
      <c r="B43" s="161" t="s">
        <v>484</v>
      </c>
      <c r="C43" s="161" t="s">
        <v>483</v>
      </c>
      <c r="D43" s="161" t="s">
        <v>371</v>
      </c>
      <c r="E43" s="161" t="s">
        <v>980</v>
      </c>
      <c r="F43" s="161" t="s">
        <v>434</v>
      </c>
      <c r="G43" s="623" t="s">
        <v>981</v>
      </c>
      <c r="H43" s="624" t="s">
        <v>482</v>
      </c>
      <c r="I43" s="624" t="s">
        <v>982</v>
      </c>
    </row>
    <row r="44" spans="1:9" ht="15" customHeight="1" x14ac:dyDescent="0.25">
      <c r="A44" s="161">
        <v>49</v>
      </c>
      <c r="B44" s="161" t="s">
        <v>481</v>
      </c>
      <c r="C44" s="161" t="s">
        <v>480</v>
      </c>
      <c r="D44" s="161" t="s">
        <v>371</v>
      </c>
      <c r="E44" s="161" t="s">
        <v>980</v>
      </c>
      <c r="F44" s="161" t="s">
        <v>434</v>
      </c>
      <c r="G44" s="623" t="s">
        <v>479</v>
      </c>
      <c r="H44" s="624"/>
      <c r="I44" s="624" t="s">
        <v>983</v>
      </c>
    </row>
    <row r="45" spans="1:9" ht="15" customHeight="1" x14ac:dyDescent="0.25">
      <c r="A45" s="161">
        <v>50</v>
      </c>
      <c r="B45" s="161" t="s">
        <v>478</v>
      </c>
      <c r="C45" s="161" t="s">
        <v>477</v>
      </c>
      <c r="D45" s="161" t="s">
        <v>371</v>
      </c>
      <c r="E45" s="161" t="s">
        <v>980</v>
      </c>
      <c r="F45" s="161" t="s">
        <v>434</v>
      </c>
      <c r="G45" s="623" t="s">
        <v>984</v>
      </c>
      <c r="H45" s="624"/>
      <c r="I45" s="624" t="s">
        <v>985</v>
      </c>
    </row>
    <row r="46" spans="1:9" ht="15" customHeight="1" x14ac:dyDescent="0.25">
      <c r="A46" s="161">
        <v>51</v>
      </c>
      <c r="B46" s="161" t="s">
        <v>476</v>
      </c>
      <c r="C46" s="161" t="s">
        <v>475</v>
      </c>
      <c r="D46" s="161" t="s">
        <v>371</v>
      </c>
      <c r="E46" s="161" t="s">
        <v>980</v>
      </c>
      <c r="F46" s="161" t="s">
        <v>434</v>
      </c>
      <c r="G46" s="623" t="s">
        <v>986</v>
      </c>
      <c r="H46" s="624"/>
      <c r="I46" s="624" t="s">
        <v>987</v>
      </c>
    </row>
    <row r="47" spans="1:9" ht="15" customHeight="1" x14ac:dyDescent="0.25">
      <c r="A47" s="161">
        <v>52</v>
      </c>
      <c r="B47" s="161" t="s">
        <v>474</v>
      </c>
      <c r="C47" s="161" t="s">
        <v>473</v>
      </c>
      <c r="D47" s="161" t="s">
        <v>371</v>
      </c>
      <c r="E47" s="161" t="s">
        <v>980</v>
      </c>
      <c r="F47" s="161" t="s">
        <v>434</v>
      </c>
      <c r="G47" s="623" t="s">
        <v>988</v>
      </c>
      <c r="H47" s="624"/>
      <c r="I47" s="624" t="s">
        <v>989</v>
      </c>
    </row>
    <row r="48" spans="1:9" ht="15" customHeight="1" x14ac:dyDescent="0.25">
      <c r="A48" s="161">
        <v>53</v>
      </c>
      <c r="B48" s="161" t="s">
        <v>472</v>
      </c>
      <c r="C48" s="161" t="s">
        <v>471</v>
      </c>
      <c r="D48" s="161" t="s">
        <v>371</v>
      </c>
      <c r="E48" s="161" t="s">
        <v>980</v>
      </c>
      <c r="F48" s="161" t="s">
        <v>434</v>
      </c>
      <c r="G48" s="623" t="s">
        <v>990</v>
      </c>
      <c r="H48" s="624"/>
      <c r="I48" s="624" t="s">
        <v>991</v>
      </c>
    </row>
    <row r="49" spans="1:9" ht="15" customHeight="1" x14ac:dyDescent="0.25">
      <c r="A49" s="161">
        <v>54</v>
      </c>
      <c r="B49" s="161" t="s">
        <v>470</v>
      </c>
      <c r="C49" s="161" t="s">
        <v>469</v>
      </c>
      <c r="D49" s="161" t="s">
        <v>371</v>
      </c>
      <c r="E49" s="161" t="s">
        <v>980</v>
      </c>
      <c r="F49" s="161" t="s">
        <v>434</v>
      </c>
      <c r="G49" s="623" t="s">
        <v>992</v>
      </c>
      <c r="H49" s="624"/>
      <c r="I49" s="624" t="s">
        <v>993</v>
      </c>
    </row>
    <row r="50" spans="1:9" ht="15" customHeight="1" x14ac:dyDescent="0.25">
      <c r="A50" s="161">
        <v>55</v>
      </c>
      <c r="B50" s="161" t="s">
        <v>468</v>
      </c>
      <c r="C50" s="161" t="s">
        <v>467</v>
      </c>
      <c r="D50" s="161" t="s">
        <v>371</v>
      </c>
      <c r="E50" s="161" t="s">
        <v>980</v>
      </c>
      <c r="F50" s="161" t="s">
        <v>434</v>
      </c>
      <c r="G50" s="623" t="s">
        <v>994</v>
      </c>
      <c r="H50" s="624"/>
      <c r="I50" s="624" t="s">
        <v>995</v>
      </c>
    </row>
    <row r="51" spans="1:9" ht="15" customHeight="1" x14ac:dyDescent="0.25">
      <c r="A51" s="161">
        <v>56</v>
      </c>
      <c r="B51" s="161" t="s">
        <v>466</v>
      </c>
      <c r="C51" s="161" t="s">
        <v>465</v>
      </c>
      <c r="D51" s="161" t="s">
        <v>371</v>
      </c>
      <c r="E51" s="161" t="s">
        <v>980</v>
      </c>
      <c r="F51" s="161" t="s">
        <v>375</v>
      </c>
      <c r="G51" s="623" t="s">
        <v>996</v>
      </c>
      <c r="H51" s="624"/>
      <c r="I51" s="624" t="s">
        <v>983</v>
      </c>
    </row>
    <row r="52" spans="1:9" ht="15" customHeight="1" x14ac:dyDescent="0.25">
      <c r="A52" s="161">
        <v>57</v>
      </c>
      <c r="B52" s="161" t="s">
        <v>464</v>
      </c>
      <c r="C52" s="161" t="s">
        <v>463</v>
      </c>
      <c r="D52" s="161" t="s">
        <v>371</v>
      </c>
      <c r="E52" s="161" t="s">
        <v>980</v>
      </c>
      <c r="F52" s="161" t="s">
        <v>375</v>
      </c>
      <c r="G52" s="623" t="s">
        <v>997</v>
      </c>
      <c r="H52" s="624"/>
      <c r="I52" s="624" t="s">
        <v>998</v>
      </c>
    </row>
    <row r="53" spans="1:9" ht="15" customHeight="1" x14ac:dyDescent="0.25">
      <c r="A53" s="161">
        <v>58</v>
      </c>
      <c r="B53" s="161" t="s">
        <v>462</v>
      </c>
      <c r="C53" s="161" t="s">
        <v>461</v>
      </c>
      <c r="D53" s="161" t="s">
        <v>371</v>
      </c>
      <c r="E53" s="161" t="s">
        <v>980</v>
      </c>
      <c r="F53" s="161" t="s">
        <v>375</v>
      </c>
      <c r="G53" s="623" t="s">
        <v>999</v>
      </c>
      <c r="H53" s="624" t="s">
        <v>1000</v>
      </c>
      <c r="I53" s="624" t="s">
        <v>1001</v>
      </c>
    </row>
    <row r="54" spans="1:9" ht="15" customHeight="1" x14ac:dyDescent="0.25">
      <c r="A54" s="161">
        <v>59</v>
      </c>
      <c r="B54" s="161" t="s">
        <v>460</v>
      </c>
      <c r="C54" s="161" t="s">
        <v>459</v>
      </c>
      <c r="D54" s="161" t="s">
        <v>371</v>
      </c>
      <c r="E54" s="161" t="s">
        <v>980</v>
      </c>
      <c r="F54" s="161" t="s">
        <v>375</v>
      </c>
      <c r="G54" s="623" t="s">
        <v>1002</v>
      </c>
      <c r="H54" s="624"/>
      <c r="I54" s="624" t="s">
        <v>1003</v>
      </c>
    </row>
    <row r="55" spans="1:9" ht="15" customHeight="1" x14ac:dyDescent="0.25">
      <c r="A55" s="161">
        <v>60</v>
      </c>
      <c r="B55" s="161" t="s">
        <v>458</v>
      </c>
      <c r="C55" s="161" t="s">
        <v>457</v>
      </c>
      <c r="D55" s="161" t="s">
        <v>371</v>
      </c>
      <c r="E55" s="161" t="s">
        <v>980</v>
      </c>
      <c r="F55" s="161" t="s">
        <v>375</v>
      </c>
      <c r="G55" s="623" t="s">
        <v>456</v>
      </c>
      <c r="H55" s="624"/>
      <c r="I55" s="624" t="s">
        <v>989</v>
      </c>
    </row>
    <row r="56" spans="1:9" ht="15" customHeight="1" x14ac:dyDescent="0.25">
      <c r="A56" s="161">
        <v>61</v>
      </c>
      <c r="B56" s="161" t="s">
        <v>455</v>
      </c>
      <c r="C56" s="161" t="s">
        <v>454</v>
      </c>
      <c r="D56" s="161" t="s">
        <v>371</v>
      </c>
      <c r="E56" s="161" t="s">
        <v>980</v>
      </c>
      <c r="F56" s="161" t="s">
        <v>375</v>
      </c>
      <c r="G56" s="623" t="s">
        <v>1004</v>
      </c>
      <c r="H56" s="624"/>
      <c r="I56" s="624" t="s">
        <v>987</v>
      </c>
    </row>
    <row r="57" spans="1:9" ht="15" customHeight="1" x14ac:dyDescent="0.25">
      <c r="A57" s="161">
        <v>62</v>
      </c>
      <c r="B57" s="161" t="s">
        <v>453</v>
      </c>
      <c r="C57" s="161" t="s">
        <v>452</v>
      </c>
      <c r="D57" s="161" t="s">
        <v>371</v>
      </c>
      <c r="E57" s="161" t="s">
        <v>980</v>
      </c>
      <c r="F57" s="161" t="s">
        <v>375</v>
      </c>
      <c r="G57" s="623" t="s">
        <v>424</v>
      </c>
      <c r="H57" s="624"/>
      <c r="I57" s="624" t="s">
        <v>995</v>
      </c>
    </row>
    <row r="58" spans="1:9" ht="15" customHeight="1" x14ac:dyDescent="0.25">
      <c r="A58" s="161">
        <v>63</v>
      </c>
      <c r="B58" s="161" t="s">
        <v>451</v>
      </c>
      <c r="C58" s="161" t="s">
        <v>450</v>
      </c>
      <c r="D58" s="161" t="s">
        <v>371</v>
      </c>
      <c r="E58" s="161" t="s">
        <v>980</v>
      </c>
      <c r="F58" s="161" t="s">
        <v>375</v>
      </c>
      <c r="G58" s="623" t="s">
        <v>421</v>
      </c>
      <c r="H58" s="624"/>
      <c r="I58" s="624" t="s">
        <v>1005</v>
      </c>
    </row>
    <row r="59" spans="1:9" ht="15" customHeight="1" x14ac:dyDescent="0.25">
      <c r="A59" s="161">
        <v>64</v>
      </c>
      <c r="B59" s="161" t="s">
        <v>449</v>
      </c>
      <c r="C59" s="161" t="s">
        <v>448</v>
      </c>
      <c r="D59" s="161" t="s">
        <v>371</v>
      </c>
      <c r="E59" s="161" t="s">
        <v>980</v>
      </c>
      <c r="F59" s="161" t="s">
        <v>375</v>
      </c>
      <c r="G59" s="623" t="s">
        <v>447</v>
      </c>
      <c r="H59" s="624"/>
      <c r="I59" s="624" t="s">
        <v>1006</v>
      </c>
    </row>
    <row r="60" spans="1:9" ht="15" customHeight="1" x14ac:dyDescent="0.25">
      <c r="A60" s="161">
        <v>65</v>
      </c>
      <c r="B60" s="161" t="s">
        <v>446</v>
      </c>
      <c r="C60" s="161" t="s">
        <v>445</v>
      </c>
      <c r="D60" s="161" t="s">
        <v>371</v>
      </c>
      <c r="E60" s="161" t="s">
        <v>980</v>
      </c>
      <c r="F60" s="161" t="s">
        <v>375</v>
      </c>
      <c r="G60" s="623" t="s">
        <v>1007</v>
      </c>
      <c r="H60" s="624"/>
      <c r="I60" s="624" t="s">
        <v>1008</v>
      </c>
    </row>
    <row r="61" spans="1:9" ht="15" customHeight="1" x14ac:dyDescent="0.25">
      <c r="A61" s="161">
        <v>66</v>
      </c>
      <c r="B61" s="161" t="s">
        <v>444</v>
      </c>
      <c r="C61" s="161" t="s">
        <v>443</v>
      </c>
      <c r="D61" s="161" t="s">
        <v>371</v>
      </c>
      <c r="E61" s="161" t="s">
        <v>1009</v>
      </c>
      <c r="F61" s="161" t="s">
        <v>434</v>
      </c>
      <c r="G61" s="623" t="s">
        <v>1010</v>
      </c>
      <c r="H61" s="624"/>
      <c r="I61" s="624" t="s">
        <v>1011</v>
      </c>
    </row>
    <row r="62" spans="1:9" ht="15" customHeight="1" x14ac:dyDescent="0.25">
      <c r="A62" s="161">
        <v>67</v>
      </c>
      <c r="B62" s="161" t="s">
        <v>442</v>
      </c>
      <c r="C62" s="161" t="s">
        <v>441</v>
      </c>
      <c r="D62" s="161" t="s">
        <v>371</v>
      </c>
      <c r="E62" s="161" t="s">
        <v>1009</v>
      </c>
      <c r="F62" s="161" t="s">
        <v>434</v>
      </c>
      <c r="G62" s="623" t="s">
        <v>1012</v>
      </c>
      <c r="H62" s="624"/>
      <c r="I62" s="624" t="s">
        <v>1013</v>
      </c>
    </row>
    <row r="63" spans="1:9" ht="15" customHeight="1" x14ac:dyDescent="0.25">
      <c r="A63" s="161">
        <v>68</v>
      </c>
      <c r="B63" s="161" t="s">
        <v>440</v>
      </c>
      <c r="C63" s="161" t="s">
        <v>439</v>
      </c>
      <c r="D63" s="161" t="s">
        <v>371</v>
      </c>
      <c r="E63" s="161" t="s">
        <v>1009</v>
      </c>
      <c r="F63" s="161" t="s">
        <v>434</v>
      </c>
      <c r="G63" s="623" t="s">
        <v>370</v>
      </c>
      <c r="H63" s="624"/>
      <c r="I63" s="624" t="s">
        <v>1014</v>
      </c>
    </row>
    <row r="64" spans="1:9" ht="15" customHeight="1" x14ac:dyDescent="0.25">
      <c r="A64" s="161">
        <v>69</v>
      </c>
      <c r="B64" s="161" t="s">
        <v>438</v>
      </c>
      <c r="C64" s="161" t="s">
        <v>437</v>
      </c>
      <c r="D64" s="161" t="s">
        <v>371</v>
      </c>
      <c r="E64" s="161" t="s">
        <v>1009</v>
      </c>
      <c r="F64" s="161" t="s">
        <v>434</v>
      </c>
      <c r="G64" s="623" t="s">
        <v>994</v>
      </c>
      <c r="H64" s="624"/>
      <c r="I64" s="624" t="s">
        <v>1015</v>
      </c>
    </row>
    <row r="65" spans="1:9" ht="15" customHeight="1" x14ac:dyDescent="0.25">
      <c r="A65" s="161">
        <v>70</v>
      </c>
      <c r="B65" s="161" t="s">
        <v>436</v>
      </c>
      <c r="C65" s="161" t="s">
        <v>435</v>
      </c>
      <c r="D65" s="161" t="s">
        <v>371</v>
      </c>
      <c r="E65" s="161" t="s">
        <v>1009</v>
      </c>
      <c r="F65" s="161" t="s">
        <v>434</v>
      </c>
      <c r="G65" s="623" t="s">
        <v>1016</v>
      </c>
      <c r="H65" s="624"/>
      <c r="I65" s="624" t="s">
        <v>1017</v>
      </c>
    </row>
    <row r="66" spans="1:9" ht="15" customHeight="1" x14ac:dyDescent="0.25">
      <c r="A66" s="161">
        <v>71</v>
      </c>
      <c r="B66" s="161" t="s">
        <v>433</v>
      </c>
      <c r="C66" s="161" t="s">
        <v>432</v>
      </c>
      <c r="D66" s="161" t="s">
        <v>371</v>
      </c>
      <c r="E66" s="161" t="s">
        <v>1009</v>
      </c>
      <c r="F66" s="161" t="s">
        <v>375</v>
      </c>
      <c r="G66" s="623" t="s">
        <v>431</v>
      </c>
      <c r="H66" s="624"/>
      <c r="I66" s="624" t="s">
        <v>1013</v>
      </c>
    </row>
    <row r="67" spans="1:9" ht="15" customHeight="1" x14ac:dyDescent="0.25">
      <c r="A67" s="161">
        <v>72</v>
      </c>
      <c r="B67" s="161" t="s">
        <v>430</v>
      </c>
      <c r="C67" s="161" t="s">
        <v>429</v>
      </c>
      <c r="D67" s="161" t="s">
        <v>371</v>
      </c>
      <c r="E67" s="161" t="s">
        <v>1009</v>
      </c>
      <c r="F67" s="161" t="s">
        <v>375</v>
      </c>
      <c r="G67" s="623" t="s">
        <v>1018</v>
      </c>
      <c r="H67" s="624"/>
      <c r="I67" s="624" t="s">
        <v>1019</v>
      </c>
    </row>
    <row r="68" spans="1:9" ht="15" customHeight="1" x14ac:dyDescent="0.25">
      <c r="A68" s="161">
        <v>73</v>
      </c>
      <c r="B68" s="161" t="s">
        <v>428</v>
      </c>
      <c r="C68" s="161" t="s">
        <v>427</v>
      </c>
      <c r="D68" s="161" t="s">
        <v>371</v>
      </c>
      <c r="E68" s="161" t="s">
        <v>1009</v>
      </c>
      <c r="F68" s="161" t="s">
        <v>375</v>
      </c>
      <c r="G68" s="623" t="s">
        <v>1020</v>
      </c>
      <c r="H68" s="624"/>
      <c r="I68" s="624" t="s">
        <v>1021</v>
      </c>
    </row>
    <row r="69" spans="1:9" ht="15" customHeight="1" x14ac:dyDescent="0.25">
      <c r="A69" s="161">
        <v>74</v>
      </c>
      <c r="B69" s="161" t="s">
        <v>426</v>
      </c>
      <c r="C69" s="161" t="s">
        <v>425</v>
      </c>
      <c r="D69" s="161" t="s">
        <v>371</v>
      </c>
      <c r="E69" s="161" t="s">
        <v>1009</v>
      </c>
      <c r="F69" s="161" t="s">
        <v>375</v>
      </c>
      <c r="G69" s="623" t="s">
        <v>424</v>
      </c>
      <c r="H69" s="624"/>
      <c r="I69" s="624" t="s">
        <v>1022</v>
      </c>
    </row>
    <row r="70" spans="1:9" ht="15" customHeight="1" x14ac:dyDescent="0.25">
      <c r="A70" s="161">
        <v>75</v>
      </c>
      <c r="B70" s="161" t="s">
        <v>423</v>
      </c>
      <c r="C70" s="161" t="s">
        <v>422</v>
      </c>
      <c r="D70" s="161" t="s">
        <v>371</v>
      </c>
      <c r="E70" s="161" t="s">
        <v>1009</v>
      </c>
      <c r="F70" s="161" t="s">
        <v>375</v>
      </c>
      <c r="G70" s="623" t="s">
        <v>421</v>
      </c>
      <c r="H70" s="624"/>
      <c r="I70" s="624" t="s">
        <v>1014</v>
      </c>
    </row>
    <row r="71" spans="1:9" ht="15" customHeight="1" x14ac:dyDescent="0.25">
      <c r="A71" s="161">
        <v>76</v>
      </c>
      <c r="B71" s="161" t="s">
        <v>420</v>
      </c>
      <c r="C71" s="161" t="s">
        <v>419</v>
      </c>
      <c r="D71" s="161" t="s">
        <v>1023</v>
      </c>
      <c r="E71" s="161" t="s">
        <v>412</v>
      </c>
      <c r="F71" s="161" t="s">
        <v>381</v>
      </c>
      <c r="G71" s="624" t="s">
        <v>415</v>
      </c>
      <c r="H71" s="624"/>
      <c r="I71" s="624"/>
    </row>
    <row r="72" spans="1:9" ht="15" customHeight="1" x14ac:dyDescent="0.25">
      <c r="A72" s="161">
        <v>77</v>
      </c>
      <c r="B72" s="161" t="s">
        <v>417</v>
      </c>
      <c r="C72" s="161" t="s">
        <v>416</v>
      </c>
      <c r="D72" s="161" t="s">
        <v>1023</v>
      </c>
      <c r="E72" s="161" t="s">
        <v>412</v>
      </c>
      <c r="F72" s="161" t="s">
        <v>386</v>
      </c>
      <c r="G72" s="624" t="s">
        <v>418</v>
      </c>
      <c r="H72" s="624"/>
      <c r="I72" s="624"/>
    </row>
    <row r="73" spans="1:9" ht="15" customHeight="1" x14ac:dyDescent="0.25">
      <c r="A73" s="161">
        <v>78</v>
      </c>
      <c r="B73" s="161" t="s">
        <v>414</v>
      </c>
      <c r="C73" s="161" t="s">
        <v>413</v>
      </c>
      <c r="D73" s="161" t="s">
        <v>1024</v>
      </c>
      <c r="E73" s="161" t="s">
        <v>412</v>
      </c>
      <c r="F73" s="161" t="s">
        <v>411</v>
      </c>
      <c r="G73" s="623" t="s">
        <v>1025</v>
      </c>
      <c r="H73" s="624"/>
      <c r="I73" s="624"/>
    </row>
    <row r="74" spans="1:9" ht="15" customHeight="1" x14ac:dyDescent="0.25">
      <c r="A74" s="161">
        <v>79</v>
      </c>
      <c r="B74" s="161" t="s">
        <v>410</v>
      </c>
      <c r="C74" s="161" t="s">
        <v>409</v>
      </c>
      <c r="D74" s="161" t="s">
        <v>77</v>
      </c>
      <c r="E74" s="161" t="s">
        <v>390</v>
      </c>
      <c r="F74" s="161" t="s">
        <v>381</v>
      </c>
      <c r="G74" s="623" t="s">
        <v>408</v>
      </c>
      <c r="H74" s="624"/>
      <c r="I74" s="624" t="s">
        <v>1026</v>
      </c>
    </row>
    <row r="75" spans="1:9" ht="15" customHeight="1" x14ac:dyDescent="0.25">
      <c r="A75" s="161">
        <v>80</v>
      </c>
      <c r="B75" s="161" t="s">
        <v>407</v>
      </c>
      <c r="C75" s="161" t="s">
        <v>406</v>
      </c>
      <c r="D75" s="161" t="s">
        <v>77</v>
      </c>
      <c r="E75" s="161" t="s">
        <v>390</v>
      </c>
      <c r="F75" s="161" t="s">
        <v>381</v>
      </c>
      <c r="G75" s="623" t="s">
        <v>405</v>
      </c>
      <c r="H75" s="624"/>
      <c r="I75" s="624" t="s">
        <v>1027</v>
      </c>
    </row>
    <row r="76" spans="1:9" ht="15" customHeight="1" x14ac:dyDescent="0.25">
      <c r="A76" s="161">
        <v>81</v>
      </c>
      <c r="B76" s="161" t="s">
        <v>404</v>
      </c>
      <c r="C76" s="161" t="s">
        <v>403</v>
      </c>
      <c r="D76" s="161" t="s">
        <v>77</v>
      </c>
      <c r="E76" s="161" t="s">
        <v>390</v>
      </c>
      <c r="F76" s="161" t="s">
        <v>381</v>
      </c>
      <c r="G76" s="623" t="s">
        <v>402</v>
      </c>
      <c r="H76" s="624"/>
      <c r="I76" s="624" t="s">
        <v>1028</v>
      </c>
    </row>
    <row r="77" spans="1:9" ht="15" customHeight="1" x14ac:dyDescent="0.25">
      <c r="A77" s="161">
        <v>84</v>
      </c>
      <c r="B77" s="161" t="s">
        <v>399</v>
      </c>
      <c r="C77" s="161" t="s">
        <v>391</v>
      </c>
      <c r="D77" s="161" t="s">
        <v>77</v>
      </c>
      <c r="E77" s="161" t="s">
        <v>390</v>
      </c>
      <c r="F77" s="161" t="s">
        <v>381</v>
      </c>
      <c r="G77" s="623" t="s">
        <v>398</v>
      </c>
      <c r="H77" s="624"/>
      <c r="I77" s="624" t="s">
        <v>1029</v>
      </c>
    </row>
    <row r="78" spans="1:9" ht="15" customHeight="1" x14ac:dyDescent="0.25">
      <c r="A78" s="161">
        <v>85</v>
      </c>
      <c r="B78" s="161" t="s">
        <v>397</v>
      </c>
      <c r="C78" s="161" t="s">
        <v>394</v>
      </c>
      <c r="D78" s="161" t="s">
        <v>77</v>
      </c>
      <c r="E78" s="161" t="s">
        <v>390</v>
      </c>
      <c r="F78" s="161" t="s">
        <v>381</v>
      </c>
      <c r="G78" s="623" t="s">
        <v>396</v>
      </c>
      <c r="H78" s="624"/>
      <c r="I78" s="624" t="s">
        <v>1030</v>
      </c>
    </row>
    <row r="79" spans="1:9" ht="15" customHeight="1" x14ac:dyDescent="0.25">
      <c r="A79" s="161">
        <v>86</v>
      </c>
      <c r="B79" s="161" t="s">
        <v>395</v>
      </c>
      <c r="C79" s="161" t="s">
        <v>394</v>
      </c>
      <c r="D79" s="161" t="s">
        <v>77</v>
      </c>
      <c r="E79" s="161" t="s">
        <v>390</v>
      </c>
      <c r="F79" s="161" t="s">
        <v>386</v>
      </c>
      <c r="G79" s="623" t="s">
        <v>393</v>
      </c>
      <c r="H79" s="624"/>
      <c r="I79" s="624" t="s">
        <v>1031</v>
      </c>
    </row>
    <row r="80" spans="1:9" ht="15" customHeight="1" x14ac:dyDescent="0.25">
      <c r="A80" s="161">
        <v>87</v>
      </c>
      <c r="B80" s="161" t="s">
        <v>392</v>
      </c>
      <c r="C80" s="161" t="s">
        <v>391</v>
      </c>
      <c r="D80" s="161" t="s">
        <v>77</v>
      </c>
      <c r="E80" s="161" t="s">
        <v>390</v>
      </c>
      <c r="F80" s="161" t="s">
        <v>386</v>
      </c>
      <c r="G80" s="623" t="s">
        <v>389</v>
      </c>
      <c r="H80" s="624"/>
      <c r="I80" s="624" t="s">
        <v>1032</v>
      </c>
    </row>
    <row r="81" spans="1:9" ht="15" customHeight="1" x14ac:dyDescent="0.25">
      <c r="A81" s="161">
        <v>88</v>
      </c>
      <c r="B81" s="161" t="s">
        <v>388</v>
      </c>
      <c r="C81" s="161" t="s">
        <v>387</v>
      </c>
      <c r="D81" s="161" t="s">
        <v>382</v>
      </c>
      <c r="E81" s="161" t="s">
        <v>412</v>
      </c>
      <c r="F81" s="161" t="s">
        <v>386</v>
      </c>
      <c r="G81" s="623" t="s">
        <v>385</v>
      </c>
      <c r="H81" s="624"/>
      <c r="I81" s="624" t="s">
        <v>1033</v>
      </c>
    </row>
    <row r="82" spans="1:9" ht="15" customHeight="1" x14ac:dyDescent="0.25">
      <c r="A82" s="161">
        <v>89</v>
      </c>
      <c r="B82" s="161" t="s">
        <v>384</v>
      </c>
      <c r="C82" s="161" t="s">
        <v>383</v>
      </c>
      <c r="D82" s="161" t="s">
        <v>382</v>
      </c>
      <c r="E82" s="161" t="s">
        <v>412</v>
      </c>
      <c r="F82" s="161" t="s">
        <v>381</v>
      </c>
      <c r="G82" s="623" t="s">
        <v>380</v>
      </c>
      <c r="H82" s="624"/>
      <c r="I82" s="624" t="s">
        <v>1034</v>
      </c>
    </row>
    <row r="83" spans="1:9" ht="15" customHeight="1" x14ac:dyDescent="0.25">
      <c r="A83" s="161">
        <v>90</v>
      </c>
      <c r="B83" s="161" t="s">
        <v>379</v>
      </c>
      <c r="C83" s="161" t="s">
        <v>378</v>
      </c>
      <c r="D83" s="161" t="s">
        <v>371</v>
      </c>
      <c r="E83" s="161" t="s">
        <v>980</v>
      </c>
      <c r="F83" s="161" t="s">
        <v>434</v>
      </c>
      <c r="G83" s="623" t="s">
        <v>1035</v>
      </c>
      <c r="H83" s="624"/>
      <c r="I83" s="624" t="s">
        <v>1008</v>
      </c>
    </row>
    <row r="84" spans="1:9" ht="15" customHeight="1" x14ac:dyDescent="0.25">
      <c r="A84" s="161">
        <v>91</v>
      </c>
      <c r="B84" s="161" t="s">
        <v>377</v>
      </c>
      <c r="C84" s="161" t="s">
        <v>376</v>
      </c>
      <c r="D84" s="161" t="s">
        <v>371</v>
      </c>
      <c r="E84" s="161" t="s">
        <v>980</v>
      </c>
      <c r="F84" s="161" t="s">
        <v>375</v>
      </c>
      <c r="G84" s="623" t="s">
        <v>374</v>
      </c>
      <c r="H84" s="624"/>
      <c r="I84" s="624" t="s">
        <v>1036</v>
      </c>
    </row>
    <row r="85" spans="1:9" ht="15" customHeight="1" x14ac:dyDescent="0.25">
      <c r="A85" s="161">
        <v>92</v>
      </c>
      <c r="B85" s="161" t="s">
        <v>373</v>
      </c>
      <c r="C85" s="161" t="s">
        <v>372</v>
      </c>
      <c r="D85" s="161" t="s">
        <v>371</v>
      </c>
      <c r="E85" s="161" t="s">
        <v>980</v>
      </c>
      <c r="F85" s="161" t="s">
        <v>434</v>
      </c>
      <c r="G85" s="623" t="s">
        <v>370</v>
      </c>
      <c r="H85" s="624"/>
      <c r="I85" s="624" t="s">
        <v>1037</v>
      </c>
    </row>
    <row r="86" spans="1:9" ht="15" customHeight="1" x14ac:dyDescent="0.25">
      <c r="A86" s="161">
        <v>93</v>
      </c>
      <c r="B86" s="161" t="s">
        <v>1038</v>
      </c>
      <c r="C86" s="161" t="s">
        <v>1039</v>
      </c>
      <c r="D86" s="161" t="s">
        <v>77</v>
      </c>
      <c r="E86" s="161" t="s">
        <v>390</v>
      </c>
      <c r="F86" s="161" t="s">
        <v>381</v>
      </c>
      <c r="G86" s="623" t="s">
        <v>1040</v>
      </c>
      <c r="H86" s="624" t="s">
        <v>1041</v>
      </c>
      <c r="I86" s="624" t="s">
        <v>1042</v>
      </c>
    </row>
    <row r="87" spans="1:9" ht="15" customHeight="1" x14ac:dyDescent="0.25">
      <c r="A87" s="161">
        <v>94</v>
      </c>
      <c r="B87" s="161" t="s">
        <v>1043</v>
      </c>
      <c r="C87" s="161" t="s">
        <v>1044</v>
      </c>
      <c r="D87" s="161" t="s">
        <v>77</v>
      </c>
      <c r="E87" s="161" t="s">
        <v>390</v>
      </c>
      <c r="F87" s="161" t="s">
        <v>381</v>
      </c>
      <c r="G87" s="623" t="s">
        <v>1045</v>
      </c>
      <c r="H87" s="624" t="s">
        <v>1041</v>
      </c>
      <c r="I87" s="624" t="s">
        <v>1046</v>
      </c>
    </row>
    <row r="88" spans="1:9" ht="15" customHeight="1" x14ac:dyDescent="0.25">
      <c r="A88" s="161">
        <v>95</v>
      </c>
      <c r="B88" s="161" t="s">
        <v>1047</v>
      </c>
      <c r="C88" s="161" t="s">
        <v>1044</v>
      </c>
      <c r="D88" s="161" t="s">
        <v>77</v>
      </c>
      <c r="E88" s="161" t="s">
        <v>390</v>
      </c>
      <c r="F88" s="161" t="s">
        <v>386</v>
      </c>
      <c r="G88" s="623" t="s">
        <v>1048</v>
      </c>
      <c r="H88" s="624" t="s">
        <v>1041</v>
      </c>
      <c r="I88" s="624" t="s">
        <v>1049</v>
      </c>
    </row>
    <row r="89" spans="1:9" ht="15" customHeight="1" x14ac:dyDescent="0.25">
      <c r="A89" s="161">
        <v>96</v>
      </c>
      <c r="B89" s="161" t="s">
        <v>1050</v>
      </c>
      <c r="C89" s="161" t="s">
        <v>1039</v>
      </c>
      <c r="D89" s="161" t="s">
        <v>77</v>
      </c>
      <c r="E89" s="161" t="s">
        <v>390</v>
      </c>
      <c r="F89" s="161" t="s">
        <v>386</v>
      </c>
      <c r="G89" s="623" t="s">
        <v>1051</v>
      </c>
      <c r="H89" s="624" t="s">
        <v>1041</v>
      </c>
      <c r="I89" s="624" t="s">
        <v>1052</v>
      </c>
    </row>
    <row r="90" spans="1:9" ht="15" customHeight="1" x14ac:dyDescent="0.25">
      <c r="A90" s="161">
        <v>97</v>
      </c>
      <c r="B90" s="161" t="str">
        <f t="shared" ref="B90:B142" si="0">"PORT"&amp;A90</f>
        <v>PORT97</v>
      </c>
      <c r="C90" s="161" t="s">
        <v>1053</v>
      </c>
      <c r="D90" s="161" t="s">
        <v>77</v>
      </c>
      <c r="E90" s="161" t="s">
        <v>401</v>
      </c>
      <c r="F90" s="161" t="s">
        <v>381</v>
      </c>
      <c r="G90" s="623" t="s">
        <v>1054</v>
      </c>
      <c r="H90" s="624"/>
      <c r="I90" s="624" t="s">
        <v>1055</v>
      </c>
    </row>
    <row r="91" spans="1:9" ht="15" customHeight="1" x14ac:dyDescent="0.25">
      <c r="A91" s="161">
        <v>98</v>
      </c>
      <c r="B91" s="161" t="str">
        <f t="shared" si="0"/>
        <v>PORT98</v>
      </c>
      <c r="C91" s="161" t="s">
        <v>1056</v>
      </c>
      <c r="D91" s="161" t="s">
        <v>77</v>
      </c>
      <c r="E91" s="161" t="s">
        <v>401</v>
      </c>
      <c r="F91" s="161" t="s">
        <v>381</v>
      </c>
      <c r="G91" s="623" t="s">
        <v>1054</v>
      </c>
      <c r="H91" s="624"/>
      <c r="I91" s="624" t="s">
        <v>1057</v>
      </c>
    </row>
    <row r="92" spans="1:9" ht="15" customHeight="1" x14ac:dyDescent="0.25">
      <c r="A92" s="161">
        <v>99</v>
      </c>
      <c r="B92" s="161" t="str">
        <f t="shared" si="0"/>
        <v>PORT99</v>
      </c>
      <c r="C92" s="161" t="s">
        <v>1053</v>
      </c>
      <c r="D92" s="161" t="s">
        <v>77</v>
      </c>
      <c r="E92" s="161" t="s">
        <v>1058</v>
      </c>
      <c r="F92" s="161" t="s">
        <v>386</v>
      </c>
      <c r="G92" s="623" t="s">
        <v>400</v>
      </c>
      <c r="H92" s="624"/>
      <c r="I92" s="624" t="s">
        <v>1059</v>
      </c>
    </row>
    <row r="93" spans="1:9" ht="15" customHeight="1" x14ac:dyDescent="0.25">
      <c r="A93" s="161">
        <v>100</v>
      </c>
      <c r="B93" s="161" t="str">
        <f t="shared" si="0"/>
        <v>PORT100</v>
      </c>
      <c r="C93" s="161" t="s">
        <v>1056</v>
      </c>
      <c r="D93" s="161" t="s">
        <v>77</v>
      </c>
      <c r="E93" s="161" t="s">
        <v>401</v>
      </c>
      <c r="F93" s="161" t="s">
        <v>386</v>
      </c>
      <c r="G93" s="623" t="s">
        <v>400</v>
      </c>
      <c r="H93" s="624"/>
      <c r="I93" s="624" t="s">
        <v>1060</v>
      </c>
    </row>
    <row r="94" spans="1:9" ht="15" customHeight="1" x14ac:dyDescent="0.25">
      <c r="A94" s="161">
        <v>101</v>
      </c>
      <c r="B94" s="161" t="str">
        <f t="shared" si="0"/>
        <v>PORT101</v>
      </c>
      <c r="C94" s="161" t="s">
        <v>1061</v>
      </c>
      <c r="D94" s="161" t="s">
        <v>77</v>
      </c>
      <c r="E94" s="161" t="s">
        <v>401</v>
      </c>
      <c r="F94" s="161" t="s">
        <v>386</v>
      </c>
      <c r="G94" s="623" t="s">
        <v>400</v>
      </c>
      <c r="H94" s="624"/>
      <c r="I94" s="624" t="s">
        <v>1062</v>
      </c>
    </row>
    <row r="95" spans="1:9" ht="15" customHeight="1" x14ac:dyDescent="0.25">
      <c r="A95" s="161">
        <v>102</v>
      </c>
      <c r="B95" s="161" t="str">
        <f t="shared" si="0"/>
        <v>PORT102</v>
      </c>
      <c r="C95" s="161" t="s">
        <v>1063</v>
      </c>
      <c r="D95" s="161" t="s">
        <v>77</v>
      </c>
      <c r="E95" s="161" t="s">
        <v>401</v>
      </c>
      <c r="F95" s="161" t="s">
        <v>386</v>
      </c>
      <c r="G95" s="623" t="s">
        <v>400</v>
      </c>
      <c r="H95" s="624"/>
      <c r="I95" s="624" t="s">
        <v>1064</v>
      </c>
    </row>
    <row r="96" spans="1:9" ht="15" customHeight="1" x14ac:dyDescent="0.25">
      <c r="A96" s="161">
        <v>103</v>
      </c>
      <c r="B96" s="161" t="str">
        <f t="shared" si="0"/>
        <v>PORT103</v>
      </c>
      <c r="C96" s="161" t="s">
        <v>1065</v>
      </c>
      <c r="D96" s="161" t="s">
        <v>77</v>
      </c>
      <c r="E96" s="161" t="s">
        <v>390</v>
      </c>
      <c r="F96" s="161" t="s">
        <v>381</v>
      </c>
      <c r="G96" s="623" t="s">
        <v>1066</v>
      </c>
      <c r="H96" s="624"/>
      <c r="I96" s="624" t="s">
        <v>1067</v>
      </c>
    </row>
    <row r="97" spans="1:9" ht="15" customHeight="1" x14ac:dyDescent="0.25">
      <c r="A97" s="161">
        <v>104</v>
      </c>
      <c r="B97" s="161" t="str">
        <f t="shared" si="0"/>
        <v>PORT104</v>
      </c>
      <c r="C97" s="161" t="s">
        <v>1065</v>
      </c>
      <c r="D97" s="161" t="s">
        <v>77</v>
      </c>
      <c r="E97" s="161" t="s">
        <v>390</v>
      </c>
      <c r="F97" s="161" t="s">
        <v>386</v>
      </c>
      <c r="G97" s="623" t="s">
        <v>1068</v>
      </c>
      <c r="H97" s="624"/>
      <c r="I97" s="624" t="s">
        <v>1069</v>
      </c>
    </row>
    <row r="98" spans="1:9" ht="15" customHeight="1" x14ac:dyDescent="0.25">
      <c r="A98" s="161">
        <v>105</v>
      </c>
      <c r="B98" s="161" t="str">
        <f t="shared" si="0"/>
        <v>PORT105</v>
      </c>
      <c r="C98" s="161" t="s">
        <v>1070</v>
      </c>
      <c r="D98" s="161" t="s">
        <v>371</v>
      </c>
      <c r="E98" s="161" t="s">
        <v>980</v>
      </c>
      <c r="F98" s="161" t="s">
        <v>375</v>
      </c>
      <c r="G98" s="623" t="s">
        <v>1071</v>
      </c>
      <c r="H98" s="624"/>
      <c r="I98" s="624" t="s">
        <v>1072</v>
      </c>
    </row>
    <row r="99" spans="1:9" ht="15" customHeight="1" x14ac:dyDescent="0.25">
      <c r="A99" s="161">
        <v>106</v>
      </c>
      <c r="B99" s="161" t="str">
        <f t="shared" si="0"/>
        <v>PORT106</v>
      </c>
      <c r="C99" s="161" t="s">
        <v>1073</v>
      </c>
      <c r="D99" s="161" t="s">
        <v>1074</v>
      </c>
      <c r="E99" s="161"/>
      <c r="F99" s="161" t="s">
        <v>1075</v>
      </c>
      <c r="G99" s="161" t="s">
        <v>1076</v>
      </c>
      <c r="H99" s="623"/>
      <c r="I99" s="623" t="s">
        <v>1077</v>
      </c>
    </row>
    <row r="100" spans="1:9" ht="15" customHeight="1" x14ac:dyDescent="0.25">
      <c r="A100" s="161">
        <v>107</v>
      </c>
      <c r="B100" s="161" t="str">
        <f t="shared" si="0"/>
        <v>PORT107</v>
      </c>
      <c r="C100" s="161" t="s">
        <v>1078</v>
      </c>
      <c r="D100" s="161" t="s">
        <v>1074</v>
      </c>
      <c r="E100" s="161"/>
      <c r="F100" s="161" t="s">
        <v>1075</v>
      </c>
      <c r="G100" s="161" t="s">
        <v>1079</v>
      </c>
      <c r="H100" s="623"/>
      <c r="I100" s="623" t="s">
        <v>1080</v>
      </c>
    </row>
    <row r="101" spans="1:9" ht="15" customHeight="1" x14ac:dyDescent="0.25">
      <c r="A101" s="161">
        <v>108</v>
      </c>
      <c r="B101" s="161" t="str">
        <f t="shared" si="0"/>
        <v>PORT108</v>
      </c>
      <c r="C101" s="161" t="s">
        <v>1081</v>
      </c>
      <c r="D101" s="161" t="s">
        <v>1074</v>
      </c>
      <c r="E101" s="161"/>
      <c r="F101" s="161" t="s">
        <v>1075</v>
      </c>
      <c r="G101" s="161" t="s">
        <v>1082</v>
      </c>
      <c r="H101" s="623"/>
      <c r="I101" s="623" t="s">
        <v>1083</v>
      </c>
    </row>
    <row r="102" spans="1:9" ht="15" customHeight="1" x14ac:dyDescent="0.25">
      <c r="A102" s="161">
        <v>109</v>
      </c>
      <c r="B102" s="161" t="str">
        <f t="shared" si="0"/>
        <v>PORT109</v>
      </c>
      <c r="C102" s="161" t="s">
        <v>1084</v>
      </c>
      <c r="D102" s="161" t="s">
        <v>1074</v>
      </c>
      <c r="E102" s="161"/>
      <c r="F102" s="161" t="s">
        <v>1075</v>
      </c>
      <c r="G102" s="161" t="s">
        <v>1085</v>
      </c>
      <c r="H102" s="623"/>
      <c r="I102" s="623" t="s">
        <v>1086</v>
      </c>
    </row>
    <row r="103" spans="1:9" ht="15" customHeight="1" x14ac:dyDescent="0.25">
      <c r="A103" s="161">
        <v>110</v>
      </c>
      <c r="B103" s="161" t="str">
        <f t="shared" si="0"/>
        <v>PORT110</v>
      </c>
      <c r="C103" s="161" t="s">
        <v>1087</v>
      </c>
      <c r="D103" s="161" t="s">
        <v>1074</v>
      </c>
      <c r="E103" s="161"/>
      <c r="F103" s="161" t="s">
        <v>1075</v>
      </c>
      <c r="G103" s="161" t="s">
        <v>1088</v>
      </c>
      <c r="H103" s="623"/>
      <c r="I103" s="623" t="s">
        <v>1089</v>
      </c>
    </row>
    <row r="104" spans="1:9" ht="15" customHeight="1" x14ac:dyDescent="0.25">
      <c r="A104" s="161">
        <v>111</v>
      </c>
      <c r="B104" s="161" t="str">
        <f t="shared" si="0"/>
        <v>PORT111</v>
      </c>
      <c r="C104" s="161" t="s">
        <v>1090</v>
      </c>
      <c r="D104" s="161" t="s">
        <v>1074</v>
      </c>
      <c r="E104" s="161"/>
      <c r="F104" s="161" t="s">
        <v>1075</v>
      </c>
      <c r="G104" s="161" t="s">
        <v>1091</v>
      </c>
      <c r="H104" s="623"/>
      <c r="I104" s="623" t="s">
        <v>1092</v>
      </c>
    </row>
    <row r="105" spans="1:9" ht="15" customHeight="1" x14ac:dyDescent="0.25">
      <c r="A105" s="161">
        <v>112</v>
      </c>
      <c r="B105" s="161" t="str">
        <f t="shared" si="0"/>
        <v>PORT112</v>
      </c>
      <c r="C105" s="161" t="s">
        <v>1093</v>
      </c>
      <c r="D105" s="161" t="s">
        <v>1074</v>
      </c>
      <c r="E105" s="161"/>
      <c r="F105" s="161" t="s">
        <v>1075</v>
      </c>
      <c r="G105" s="161" t="s">
        <v>1094</v>
      </c>
      <c r="H105" s="623"/>
      <c r="I105" s="623" t="s">
        <v>1095</v>
      </c>
    </row>
    <row r="106" spans="1:9" ht="15" customHeight="1" x14ac:dyDescent="0.25">
      <c r="A106" s="161">
        <v>113</v>
      </c>
      <c r="B106" s="161" t="str">
        <f t="shared" si="0"/>
        <v>PORT113</v>
      </c>
      <c r="C106" s="161" t="s">
        <v>1096</v>
      </c>
      <c r="D106" s="161" t="s">
        <v>1074</v>
      </c>
      <c r="E106" s="161"/>
      <c r="F106" s="161" t="s">
        <v>1075</v>
      </c>
      <c r="G106" s="161" t="s">
        <v>1097</v>
      </c>
      <c r="H106" s="623"/>
      <c r="I106" s="623" t="s">
        <v>1098</v>
      </c>
    </row>
    <row r="107" spans="1:9" ht="15" customHeight="1" x14ac:dyDescent="0.25">
      <c r="A107" s="161">
        <v>114</v>
      </c>
      <c r="B107" s="161" t="str">
        <f t="shared" si="0"/>
        <v>PORT114</v>
      </c>
      <c r="C107" s="161" t="s">
        <v>1099</v>
      </c>
      <c r="D107" s="161" t="s">
        <v>1074</v>
      </c>
      <c r="E107" s="161"/>
      <c r="F107" s="161" t="s">
        <v>1075</v>
      </c>
      <c r="G107" s="161" t="s">
        <v>1100</v>
      </c>
      <c r="H107" s="623"/>
      <c r="I107" s="623" t="s">
        <v>1101</v>
      </c>
    </row>
    <row r="108" spans="1:9" ht="15" customHeight="1" x14ac:dyDescent="0.25">
      <c r="A108" s="161">
        <v>115</v>
      </c>
      <c r="B108" s="161" t="str">
        <f t="shared" si="0"/>
        <v>PORT115</v>
      </c>
      <c r="C108" s="161" t="s">
        <v>1102</v>
      </c>
      <c r="D108" s="161" t="s">
        <v>1074</v>
      </c>
      <c r="E108" s="161"/>
      <c r="F108" s="161" t="s">
        <v>1075</v>
      </c>
      <c r="G108" s="161" t="s">
        <v>1103</v>
      </c>
      <c r="H108" s="623"/>
      <c r="I108" s="623" t="s">
        <v>1104</v>
      </c>
    </row>
    <row r="109" spans="1:9" ht="15" customHeight="1" x14ac:dyDescent="0.25">
      <c r="A109" s="161">
        <v>116</v>
      </c>
      <c r="B109" s="161" t="str">
        <f t="shared" si="0"/>
        <v>PORT116</v>
      </c>
      <c r="C109" s="161" t="s">
        <v>1105</v>
      </c>
      <c r="D109" s="161" t="s">
        <v>1074</v>
      </c>
      <c r="E109" s="161"/>
      <c r="F109" s="161" t="s">
        <v>1075</v>
      </c>
      <c r="G109" s="161" t="s">
        <v>1106</v>
      </c>
      <c r="H109" s="623"/>
      <c r="I109" s="623" t="s">
        <v>1107</v>
      </c>
    </row>
    <row r="110" spans="1:9" ht="15" customHeight="1" x14ac:dyDescent="0.25">
      <c r="A110" s="161">
        <v>117</v>
      </c>
      <c r="B110" s="161" t="str">
        <f t="shared" si="0"/>
        <v>PORT117</v>
      </c>
      <c r="C110" s="161" t="s">
        <v>1108</v>
      </c>
      <c r="D110" s="161" t="s">
        <v>1074</v>
      </c>
      <c r="E110" s="161"/>
      <c r="F110" s="161" t="s">
        <v>1075</v>
      </c>
      <c r="G110" s="161" t="s">
        <v>1109</v>
      </c>
      <c r="H110" s="623"/>
      <c r="I110" s="623" t="s">
        <v>1110</v>
      </c>
    </row>
    <row r="111" spans="1:9" ht="15" customHeight="1" x14ac:dyDescent="0.25">
      <c r="A111" s="161">
        <v>118</v>
      </c>
      <c r="B111" s="161" t="str">
        <f t="shared" si="0"/>
        <v>PORT118</v>
      </c>
      <c r="C111" s="161" t="s">
        <v>1111</v>
      </c>
      <c r="D111" s="161" t="s">
        <v>1074</v>
      </c>
      <c r="E111" s="161"/>
      <c r="F111" s="161" t="s">
        <v>1075</v>
      </c>
      <c r="G111" s="161" t="s">
        <v>1112</v>
      </c>
      <c r="H111" s="623"/>
      <c r="I111" s="623" t="s">
        <v>1113</v>
      </c>
    </row>
    <row r="112" spans="1:9" ht="15" customHeight="1" x14ac:dyDescent="0.25">
      <c r="A112" s="161">
        <v>119</v>
      </c>
      <c r="B112" s="161" t="str">
        <f t="shared" si="0"/>
        <v>PORT119</v>
      </c>
      <c r="C112" s="161" t="s">
        <v>1114</v>
      </c>
      <c r="D112" s="161" t="s">
        <v>1074</v>
      </c>
      <c r="E112" s="161"/>
      <c r="F112" s="161" t="s">
        <v>1075</v>
      </c>
      <c r="G112" s="161" t="s">
        <v>1115</v>
      </c>
      <c r="H112" s="623"/>
      <c r="I112" s="623" t="s">
        <v>1116</v>
      </c>
    </row>
    <row r="113" spans="1:9" ht="15" customHeight="1" x14ac:dyDescent="0.25">
      <c r="A113" s="161">
        <v>120</v>
      </c>
      <c r="B113" s="161" t="str">
        <f t="shared" si="0"/>
        <v>PORT120</v>
      </c>
      <c r="C113" s="161" t="s">
        <v>1117</v>
      </c>
      <c r="D113" s="161" t="s">
        <v>1074</v>
      </c>
      <c r="E113" s="161"/>
      <c r="F113" s="161" t="s">
        <v>1075</v>
      </c>
      <c r="G113" s="161" t="s">
        <v>1118</v>
      </c>
      <c r="H113" s="623"/>
      <c r="I113" s="623" t="s">
        <v>1119</v>
      </c>
    </row>
    <row r="114" spans="1:9" ht="15" customHeight="1" x14ac:dyDescent="0.25">
      <c r="A114" s="161">
        <v>121</v>
      </c>
      <c r="B114" s="161" t="str">
        <f t="shared" si="0"/>
        <v>PORT121</v>
      </c>
      <c r="C114" s="161" t="s">
        <v>1120</v>
      </c>
      <c r="D114" s="161" t="s">
        <v>1074</v>
      </c>
      <c r="E114" s="161"/>
      <c r="F114" s="161" t="s">
        <v>1075</v>
      </c>
      <c r="G114" s="161" t="s">
        <v>1121</v>
      </c>
      <c r="H114" s="623"/>
      <c r="I114" s="623" t="s">
        <v>1122</v>
      </c>
    </row>
    <row r="115" spans="1:9" ht="15" customHeight="1" x14ac:dyDescent="0.25">
      <c r="A115" s="161">
        <v>122</v>
      </c>
      <c r="B115" s="161" t="str">
        <f t="shared" si="0"/>
        <v>PORT122</v>
      </c>
      <c r="C115" s="161" t="s">
        <v>1123</v>
      </c>
      <c r="D115" s="161" t="s">
        <v>1074</v>
      </c>
      <c r="E115" s="161"/>
      <c r="F115" s="161" t="s">
        <v>1075</v>
      </c>
      <c r="G115" s="161" t="s">
        <v>1124</v>
      </c>
      <c r="H115" s="623"/>
      <c r="I115" s="623" t="s">
        <v>1125</v>
      </c>
    </row>
    <row r="116" spans="1:9" ht="15" customHeight="1" x14ac:dyDescent="0.25">
      <c r="A116" s="161">
        <v>123</v>
      </c>
      <c r="B116" s="161" t="str">
        <f t="shared" si="0"/>
        <v>PORT123</v>
      </c>
      <c r="C116" s="161" t="s">
        <v>1126</v>
      </c>
      <c r="D116" s="161" t="s">
        <v>1074</v>
      </c>
      <c r="E116" s="161"/>
      <c r="F116" s="161" t="s">
        <v>1075</v>
      </c>
      <c r="G116" s="161" t="s">
        <v>1127</v>
      </c>
      <c r="H116" s="623"/>
      <c r="I116" s="623" t="s">
        <v>1128</v>
      </c>
    </row>
    <row r="117" spans="1:9" ht="15" customHeight="1" x14ac:dyDescent="0.25">
      <c r="A117" s="161">
        <v>124</v>
      </c>
      <c r="B117" s="161" t="str">
        <f t="shared" si="0"/>
        <v>PORT124</v>
      </c>
      <c r="C117" s="161" t="s">
        <v>1129</v>
      </c>
      <c r="D117" s="161" t="s">
        <v>1074</v>
      </c>
      <c r="E117" s="161"/>
      <c r="F117" s="161"/>
      <c r="G117" s="161" t="s">
        <v>1130</v>
      </c>
      <c r="H117" s="623"/>
      <c r="I117" s="623" t="s">
        <v>1131</v>
      </c>
    </row>
    <row r="118" spans="1:9" ht="15" customHeight="1" x14ac:dyDescent="0.25">
      <c r="A118" s="161">
        <v>125</v>
      </c>
      <c r="B118" s="161" t="str">
        <f t="shared" si="0"/>
        <v>PORT125</v>
      </c>
      <c r="C118" s="161" t="s">
        <v>1132</v>
      </c>
      <c r="D118" s="161" t="s">
        <v>1074</v>
      </c>
      <c r="E118" s="161"/>
      <c r="F118" s="161" t="s">
        <v>1133</v>
      </c>
      <c r="G118" s="161" t="s">
        <v>1134</v>
      </c>
      <c r="H118" s="623"/>
      <c r="I118" s="623" t="s">
        <v>1135</v>
      </c>
    </row>
    <row r="119" spans="1:9" ht="15" customHeight="1" x14ac:dyDescent="0.25">
      <c r="A119" s="161">
        <v>126</v>
      </c>
      <c r="B119" s="161" t="str">
        <f t="shared" si="0"/>
        <v>PORT126</v>
      </c>
      <c r="C119" s="161" t="s">
        <v>1136</v>
      </c>
      <c r="D119" s="161" t="s">
        <v>1074</v>
      </c>
      <c r="E119" s="161"/>
      <c r="F119" s="161" t="s">
        <v>1133</v>
      </c>
      <c r="G119" s="161" t="s">
        <v>1137</v>
      </c>
      <c r="H119" s="623"/>
      <c r="I119" s="623" t="s">
        <v>1138</v>
      </c>
    </row>
    <row r="120" spans="1:9" ht="15" customHeight="1" x14ac:dyDescent="0.25">
      <c r="A120" s="161">
        <v>127</v>
      </c>
      <c r="B120" s="161" t="str">
        <f t="shared" si="0"/>
        <v>PORT127</v>
      </c>
      <c r="C120" s="161" t="s">
        <v>1139</v>
      </c>
      <c r="D120" s="161" t="s">
        <v>1074</v>
      </c>
      <c r="E120" s="161"/>
      <c r="F120" s="161" t="s">
        <v>1133</v>
      </c>
      <c r="G120" s="161" t="s">
        <v>1140</v>
      </c>
      <c r="H120" s="623"/>
      <c r="I120" s="623" t="s">
        <v>1141</v>
      </c>
    </row>
    <row r="121" spans="1:9" ht="15" customHeight="1" x14ac:dyDescent="0.25">
      <c r="A121" s="161">
        <v>128</v>
      </c>
      <c r="B121" s="161" t="str">
        <f t="shared" si="0"/>
        <v>PORT128</v>
      </c>
      <c r="C121" s="161" t="s">
        <v>1142</v>
      </c>
      <c r="D121" s="161" t="s">
        <v>1074</v>
      </c>
      <c r="E121" s="161"/>
      <c r="F121" s="161" t="s">
        <v>1133</v>
      </c>
      <c r="G121" s="161" t="s">
        <v>1143</v>
      </c>
      <c r="H121" s="623"/>
      <c r="I121" s="623" t="s">
        <v>1144</v>
      </c>
    </row>
    <row r="122" spans="1:9" ht="15" customHeight="1" x14ac:dyDescent="0.25">
      <c r="A122" s="161">
        <v>129</v>
      </c>
      <c r="B122" s="161" t="str">
        <f t="shared" si="0"/>
        <v>PORT129</v>
      </c>
      <c r="C122" s="161" t="s">
        <v>1145</v>
      </c>
      <c r="D122" s="161" t="s">
        <v>1074</v>
      </c>
      <c r="E122" s="161"/>
      <c r="F122" s="161" t="s">
        <v>1133</v>
      </c>
      <c r="G122" s="161" t="s">
        <v>1146</v>
      </c>
      <c r="H122" s="623"/>
      <c r="I122" s="623" t="s">
        <v>1147</v>
      </c>
    </row>
    <row r="123" spans="1:9" ht="15" customHeight="1" x14ac:dyDescent="0.25">
      <c r="A123" s="161">
        <v>130</v>
      </c>
      <c r="B123" s="161" t="str">
        <f t="shared" si="0"/>
        <v>PORT130</v>
      </c>
      <c r="C123" s="161" t="s">
        <v>1148</v>
      </c>
      <c r="D123" s="161" t="s">
        <v>1074</v>
      </c>
      <c r="E123" s="161"/>
      <c r="F123" s="161" t="s">
        <v>1133</v>
      </c>
      <c r="G123" s="161" t="s">
        <v>1149</v>
      </c>
      <c r="H123" s="623"/>
      <c r="I123" s="623" t="s">
        <v>1150</v>
      </c>
    </row>
    <row r="124" spans="1:9" ht="15" customHeight="1" x14ac:dyDescent="0.25">
      <c r="A124" s="161">
        <v>131</v>
      </c>
      <c r="B124" s="161" t="str">
        <f t="shared" si="0"/>
        <v>PORT131</v>
      </c>
      <c r="C124" s="161" t="s">
        <v>1151</v>
      </c>
      <c r="D124" s="161" t="s">
        <v>1074</v>
      </c>
      <c r="E124" s="161"/>
      <c r="F124" s="161" t="s">
        <v>1133</v>
      </c>
      <c r="G124" s="161" t="s">
        <v>1152</v>
      </c>
      <c r="H124" s="623"/>
      <c r="I124" s="623" t="s">
        <v>1141</v>
      </c>
    </row>
    <row r="125" spans="1:9" ht="15" customHeight="1" x14ac:dyDescent="0.25">
      <c r="A125" s="161">
        <v>132</v>
      </c>
      <c r="B125" s="161" t="str">
        <f t="shared" si="0"/>
        <v>PORT132</v>
      </c>
      <c r="C125" s="161" t="s">
        <v>1153</v>
      </c>
      <c r="D125" s="161" t="s">
        <v>1074</v>
      </c>
      <c r="E125" s="161"/>
      <c r="F125" s="161" t="s">
        <v>1133</v>
      </c>
      <c r="G125" s="161" t="s">
        <v>1154</v>
      </c>
      <c r="H125" s="623"/>
      <c r="I125" s="623" t="s">
        <v>1147</v>
      </c>
    </row>
    <row r="126" spans="1:9" ht="15" customHeight="1" x14ac:dyDescent="0.25">
      <c r="A126" s="161">
        <v>133</v>
      </c>
      <c r="B126" s="161" t="str">
        <f t="shared" si="0"/>
        <v>PORT133</v>
      </c>
      <c r="C126" s="161" t="s">
        <v>1155</v>
      </c>
      <c r="D126" s="161" t="s">
        <v>1074</v>
      </c>
      <c r="E126" s="161"/>
      <c r="F126" s="161" t="s">
        <v>1133</v>
      </c>
      <c r="G126" s="161" t="s">
        <v>1156</v>
      </c>
      <c r="H126" s="623"/>
      <c r="I126" s="623" t="s">
        <v>1135</v>
      </c>
    </row>
    <row r="127" spans="1:9" ht="15" customHeight="1" x14ac:dyDescent="0.25">
      <c r="A127" s="161">
        <v>134</v>
      </c>
      <c r="B127" s="161" t="str">
        <f t="shared" si="0"/>
        <v>PORT134</v>
      </c>
      <c r="C127" s="161" t="s">
        <v>1157</v>
      </c>
      <c r="D127" s="161" t="s">
        <v>1074</v>
      </c>
      <c r="E127" s="161"/>
      <c r="F127" s="161" t="s">
        <v>1133</v>
      </c>
      <c r="G127" s="161" t="s">
        <v>1158</v>
      </c>
      <c r="H127" s="623"/>
      <c r="I127" s="623" t="s">
        <v>1138</v>
      </c>
    </row>
    <row r="128" spans="1:9" ht="15" customHeight="1" x14ac:dyDescent="0.25">
      <c r="A128" s="161">
        <v>135</v>
      </c>
      <c r="B128" s="161" t="str">
        <f t="shared" si="0"/>
        <v>PORT135</v>
      </c>
      <c r="C128" s="161" t="s">
        <v>1159</v>
      </c>
      <c r="D128" s="161" t="s">
        <v>1074</v>
      </c>
      <c r="E128" s="161"/>
      <c r="F128" s="161" t="s">
        <v>1133</v>
      </c>
      <c r="G128" s="161" t="s">
        <v>1160</v>
      </c>
      <c r="H128" s="623"/>
      <c r="I128" s="623" t="s">
        <v>1144</v>
      </c>
    </row>
    <row r="129" spans="1:9" ht="15" customHeight="1" x14ac:dyDescent="0.25">
      <c r="A129" s="161">
        <v>136</v>
      </c>
      <c r="B129" s="161" t="str">
        <f t="shared" si="0"/>
        <v>PORT136</v>
      </c>
      <c r="C129" s="161" t="s">
        <v>1161</v>
      </c>
      <c r="D129" s="161" t="s">
        <v>1074</v>
      </c>
      <c r="E129" s="161"/>
      <c r="F129" s="161" t="s">
        <v>1133</v>
      </c>
      <c r="G129" s="161" t="s">
        <v>1162</v>
      </c>
      <c r="H129" s="623"/>
      <c r="I129" s="623" t="s">
        <v>1150</v>
      </c>
    </row>
    <row r="130" spans="1:9" ht="15" customHeight="1" x14ac:dyDescent="0.25">
      <c r="A130" s="161">
        <v>137</v>
      </c>
      <c r="B130" s="161" t="str">
        <f t="shared" si="0"/>
        <v>PORT137</v>
      </c>
      <c r="C130" s="161" t="s">
        <v>1163</v>
      </c>
      <c r="D130" s="161" t="s">
        <v>1074</v>
      </c>
      <c r="E130" s="161"/>
      <c r="F130" s="161" t="s">
        <v>1133</v>
      </c>
      <c r="G130" s="161" t="s">
        <v>1164</v>
      </c>
      <c r="H130" s="623"/>
      <c r="I130" s="623" t="s">
        <v>1165</v>
      </c>
    </row>
    <row r="131" spans="1:9" ht="15" customHeight="1" x14ac:dyDescent="0.25">
      <c r="A131" s="161">
        <v>138</v>
      </c>
      <c r="B131" s="161" t="str">
        <f t="shared" si="0"/>
        <v>PORT138</v>
      </c>
      <c r="C131" s="161" t="s">
        <v>1166</v>
      </c>
      <c r="D131" s="161" t="s">
        <v>1074</v>
      </c>
      <c r="E131" s="161"/>
      <c r="F131" s="161" t="s">
        <v>1133</v>
      </c>
      <c r="G131" s="161" t="s">
        <v>1167</v>
      </c>
      <c r="H131" s="623"/>
      <c r="I131" s="623" t="s">
        <v>1168</v>
      </c>
    </row>
    <row r="132" spans="1:9" ht="15" customHeight="1" x14ac:dyDescent="0.25">
      <c r="A132" s="161">
        <v>139</v>
      </c>
      <c r="B132" s="161" t="str">
        <f t="shared" si="0"/>
        <v>PORT139</v>
      </c>
      <c r="C132" s="161" t="s">
        <v>1169</v>
      </c>
      <c r="D132" s="161" t="s">
        <v>1074</v>
      </c>
      <c r="E132" s="161"/>
      <c r="F132" s="161" t="s">
        <v>1133</v>
      </c>
      <c r="G132" s="161" t="s">
        <v>1170</v>
      </c>
      <c r="H132" s="623"/>
      <c r="I132" s="623" t="s">
        <v>1171</v>
      </c>
    </row>
    <row r="133" spans="1:9" ht="15" customHeight="1" x14ac:dyDescent="0.25">
      <c r="A133" s="161">
        <v>140</v>
      </c>
      <c r="B133" s="161" t="str">
        <f t="shared" si="0"/>
        <v>PORT140</v>
      </c>
      <c r="C133" s="161" t="s">
        <v>1172</v>
      </c>
      <c r="D133" s="161" t="s">
        <v>1074</v>
      </c>
      <c r="E133" s="161"/>
      <c r="F133" s="161" t="s">
        <v>1133</v>
      </c>
      <c r="G133" s="161" t="s">
        <v>1173</v>
      </c>
      <c r="H133" s="623"/>
      <c r="I133" s="623" t="s">
        <v>1174</v>
      </c>
    </row>
    <row r="134" spans="1:9" ht="15" customHeight="1" x14ac:dyDescent="0.25">
      <c r="A134" s="161">
        <v>141</v>
      </c>
      <c r="B134" s="161" t="str">
        <f t="shared" si="0"/>
        <v>PORT141</v>
      </c>
      <c r="C134" s="161" t="s">
        <v>1175</v>
      </c>
      <c r="D134" s="161" t="s">
        <v>1074</v>
      </c>
      <c r="E134" s="161"/>
      <c r="F134" s="161" t="s">
        <v>1133</v>
      </c>
      <c r="G134" s="161" t="s">
        <v>1176</v>
      </c>
      <c r="H134" s="623"/>
      <c r="I134" s="623" t="s">
        <v>1177</v>
      </c>
    </row>
    <row r="135" spans="1:9" ht="15" customHeight="1" x14ac:dyDescent="0.25">
      <c r="A135" s="161">
        <v>142</v>
      </c>
      <c r="B135" s="161" t="str">
        <f t="shared" si="0"/>
        <v>PORT142</v>
      </c>
      <c r="C135" s="161" t="s">
        <v>1178</v>
      </c>
      <c r="D135" s="161" t="s">
        <v>1074</v>
      </c>
      <c r="E135" s="161"/>
      <c r="F135" s="161" t="s">
        <v>1133</v>
      </c>
      <c r="G135" s="161" t="s">
        <v>1179</v>
      </c>
      <c r="H135" s="623"/>
      <c r="I135" s="623" t="s">
        <v>1180</v>
      </c>
    </row>
    <row r="136" spans="1:9" ht="15" customHeight="1" x14ac:dyDescent="0.25">
      <c r="A136" s="161">
        <v>143</v>
      </c>
      <c r="B136" s="161" t="str">
        <f t="shared" si="0"/>
        <v>PORT143</v>
      </c>
      <c r="C136" s="161" t="s">
        <v>1181</v>
      </c>
      <c r="D136" s="161" t="s">
        <v>1074</v>
      </c>
      <c r="E136" s="161"/>
      <c r="F136" s="161" t="s">
        <v>1133</v>
      </c>
      <c r="G136" s="161" t="s">
        <v>1182</v>
      </c>
      <c r="H136" s="623"/>
      <c r="I136" s="623" t="s">
        <v>1183</v>
      </c>
    </row>
    <row r="137" spans="1:9" ht="15" customHeight="1" x14ac:dyDescent="0.25">
      <c r="A137" s="161">
        <v>144</v>
      </c>
      <c r="B137" s="161" t="str">
        <f t="shared" si="0"/>
        <v>PORT144</v>
      </c>
      <c r="C137" s="161" t="s">
        <v>1184</v>
      </c>
      <c r="D137" s="161" t="s">
        <v>1074</v>
      </c>
      <c r="E137" s="161"/>
      <c r="F137" s="161" t="s">
        <v>1133</v>
      </c>
      <c r="G137" s="161" t="s">
        <v>1185</v>
      </c>
      <c r="H137" s="623"/>
      <c r="I137" s="623" t="s">
        <v>1186</v>
      </c>
    </row>
    <row r="138" spans="1:9" ht="15" customHeight="1" x14ac:dyDescent="0.25">
      <c r="A138" s="161">
        <v>145</v>
      </c>
      <c r="B138" s="161" t="str">
        <f t="shared" si="0"/>
        <v>PORT145</v>
      </c>
      <c r="C138" s="161" t="s">
        <v>1187</v>
      </c>
      <c r="D138" s="161" t="s">
        <v>1074</v>
      </c>
      <c r="E138" s="161"/>
      <c r="F138" s="161" t="s">
        <v>1133</v>
      </c>
      <c r="G138" s="161" t="s">
        <v>1188</v>
      </c>
      <c r="H138" s="623"/>
      <c r="I138" s="623" t="s">
        <v>1189</v>
      </c>
    </row>
    <row r="139" spans="1:9" ht="15" customHeight="1" x14ac:dyDescent="0.25">
      <c r="A139" s="161">
        <v>146</v>
      </c>
      <c r="B139" s="161" t="str">
        <f t="shared" si="0"/>
        <v>PORT146</v>
      </c>
      <c r="C139" s="161" t="s">
        <v>1190</v>
      </c>
      <c r="D139" s="161" t="s">
        <v>1191</v>
      </c>
      <c r="E139" s="161"/>
      <c r="F139" s="161"/>
      <c r="G139" s="161"/>
      <c r="H139" s="623"/>
      <c r="I139" s="623" t="s">
        <v>1192</v>
      </c>
    </row>
    <row r="140" spans="1:9" ht="15" customHeight="1" x14ac:dyDescent="0.25">
      <c r="A140" s="161">
        <v>147</v>
      </c>
      <c r="B140" s="161" t="str">
        <f t="shared" si="0"/>
        <v>PORT147</v>
      </c>
      <c r="C140" s="161" t="s">
        <v>1193</v>
      </c>
      <c r="D140" s="161" t="s">
        <v>1191</v>
      </c>
      <c r="E140" s="161"/>
      <c r="F140" s="161"/>
      <c r="G140" s="161"/>
      <c r="H140" s="623"/>
      <c r="I140" s="623" t="s">
        <v>1194</v>
      </c>
    </row>
    <row r="141" spans="1:9" ht="15" customHeight="1" x14ac:dyDescent="0.25">
      <c r="A141" s="161">
        <v>148</v>
      </c>
      <c r="B141" s="161" t="str">
        <f t="shared" si="0"/>
        <v>PORT148</v>
      </c>
      <c r="C141" s="161" t="s">
        <v>1195</v>
      </c>
      <c r="D141" s="161" t="s">
        <v>1196</v>
      </c>
      <c r="E141" s="161"/>
      <c r="F141" s="161" t="s">
        <v>1197</v>
      </c>
      <c r="G141" s="161"/>
      <c r="H141" s="623"/>
      <c r="I141" s="623" t="s">
        <v>1198</v>
      </c>
    </row>
    <row r="142" spans="1:9" ht="15" customHeight="1" x14ac:dyDescent="0.25">
      <c r="A142" s="161">
        <v>149</v>
      </c>
      <c r="B142" s="161" t="str">
        <f t="shared" si="0"/>
        <v>PORT149</v>
      </c>
      <c r="C142" s="161" t="s">
        <v>1199</v>
      </c>
      <c r="D142" s="161" t="s">
        <v>1196</v>
      </c>
      <c r="E142" s="161"/>
      <c r="F142" s="161" t="s">
        <v>1200</v>
      </c>
      <c r="G142" s="161"/>
      <c r="H142" s="623"/>
      <c r="I142" s="623" t="s">
        <v>1201</v>
      </c>
    </row>
    <row r="143" spans="1:9" ht="15" customHeight="1" x14ac:dyDescent="0.25"/>
  </sheetData>
  <autoFilter ref="A1:I142" xr:uid="{00000000-0009-0000-0000-000013000000}"/>
  <pageMargins left="0.7" right="0.7" top="0.75" bottom="0.75" header="0.3" footer="0.3"/>
  <pageSetup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33</vt:i4>
      </vt:variant>
    </vt:vector>
  </HeadingPairs>
  <TitlesOfParts>
    <vt:vector size="68" baseType="lpstr">
      <vt:lpstr>1201</vt:lpstr>
      <vt:lpstr>1202</vt:lpstr>
      <vt:lpstr>1203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diccio_Portico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Mónica Muñoz Bruna</cp:lastModifiedBy>
  <cp:lastPrinted>2023-02-01T14:54:10Z</cp:lastPrinted>
  <dcterms:created xsi:type="dcterms:W3CDTF">2019-11-11T19:08:11Z</dcterms:created>
  <dcterms:modified xsi:type="dcterms:W3CDTF">2025-07-18T15:13:43Z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