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\\172.32.255.46\0. PO Vigente\27. 25Oct\01. Anexos Notificados\U18 - Conecta\"/>
    </mc:Choice>
  </mc:AlternateContent>
  <xr:revisionPtr revIDLastSave="0" documentId="13_ncr:1_{CC64DC6E-B23E-4803-9ACB-4652B5D47645}" xr6:coauthVersionLast="47" xr6:coauthVersionMax="47" xr10:uidLastSave="{00000000-0000-0000-0000-000000000000}"/>
  <bookViews>
    <workbookView xWindow="-30828" yWindow="-3444" windowWidth="30936" windowHeight="16896" tabRatio="865" activeTab="16" xr2:uid="{00000000-000D-0000-FFFF-FFFF00000000}"/>
  </bookViews>
  <sheets>
    <sheet name="Trazados" sheetId="52" r:id="rId1"/>
    <sheet name="1803" sheetId="3" r:id="rId2"/>
    <sheet name="1803c" sheetId="4" r:id="rId3"/>
    <sheet name="1803e" sheetId="5" r:id="rId4"/>
    <sheet name="1803n" sheetId="6" r:id="rId5"/>
    <sheet name="1806" sheetId="12" r:id="rId6"/>
    <sheet name="1806c" sheetId="13" r:id="rId7"/>
    <sheet name="1808" sheetId="17" r:id="rId8"/>
    <sheet name="1808c" sheetId="18" r:id="rId9"/>
    <sheet name="1812" sheetId="25" r:id="rId10"/>
    <sheet name="1816" sheetId="27" r:id="rId11"/>
    <sheet name="1816y" sheetId="28" r:id="rId12"/>
    <sheet name="1819e" sheetId="30" r:id="rId13"/>
    <sheet name="1819ey" sheetId="31" r:id="rId14"/>
    <sheet name="1823" sheetId="45" r:id="rId15"/>
    <sheet name="1829" sheetId="37" r:id="rId16"/>
    <sheet name="1844" sheetId="51" r:id="rId17"/>
    <sheet name="Uso_Portico" sheetId="53" r:id="rId18"/>
    <sheet name="diccio_Portico" sheetId="54" r:id="rId19"/>
  </sheets>
  <externalReferences>
    <externalReference r:id="rId20"/>
    <externalReference r:id="rId21"/>
    <externalReference r:id="rId22"/>
    <externalReference r:id="rId23"/>
  </externalReferences>
  <definedNames>
    <definedName name="_xlnm._FilterDatabase" localSheetId="18" hidden="1">diccio_Portico!$A$1:$I$142</definedName>
    <definedName name="_xlnm._FilterDatabase" localSheetId="17" hidden="1">Uso_Portico!$A$7:$E$37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>#REF!</definedName>
    <definedName name="_xlnm.Print_Area" localSheetId="1">'1803'!$A$1:$D$61,'1803'!$E$1:$E$14</definedName>
    <definedName name="_xlnm.Print_Area" localSheetId="2">'1803c'!$A$1:$D$61,'1803c'!$E$1:$E$14</definedName>
    <definedName name="_xlnm.Print_Area" localSheetId="3">'1803e'!$A$1:$D$61,'1803e'!$E$1:$E$14</definedName>
    <definedName name="_xlnm.Print_Area" localSheetId="4">'1803n'!$A$1:$D$66,'1803n'!$E$1:$E$14</definedName>
    <definedName name="_xlnm.Print_Area" localSheetId="5">'1806'!$A$1:$D$63,'1806'!$E$1:$E$14</definedName>
    <definedName name="_xlnm.Print_Area" localSheetId="6">'1806c'!$A$1:$D$61,'1806c'!$E$1:$E$14</definedName>
    <definedName name="_xlnm.Print_Area" localSheetId="7">'1808'!$A$1:$D$61,'1808'!$E$1:$E$14</definedName>
    <definedName name="_xlnm.Print_Area" localSheetId="8">'1808c'!$A$1:$D$61,'1808c'!$E$1:$E$14</definedName>
    <definedName name="_xlnm.Print_Area" localSheetId="9">'1812'!$A$1:$D$96,'1812'!$E$1:$E$14</definedName>
    <definedName name="_xlnm.Print_Area" localSheetId="10">'1816'!$A$1:$D$65,'1816'!$E$1:$E$14</definedName>
    <definedName name="_xlnm.Print_Area" localSheetId="11">'1816y'!$A$1:$D$61,'1816y'!$E$1:$E$14</definedName>
    <definedName name="_xlnm.Print_Area" localSheetId="12">'1819e'!$A$1:$D$61,'1819e'!$E$1:$E$14</definedName>
    <definedName name="_xlnm.Print_Area" localSheetId="13">'1819ey'!$A$1:$D$61,'1819ey'!$E$1:$E$14</definedName>
    <definedName name="_xlnm.Print_Area" localSheetId="14">'1823'!$A$1:$D$62,'1823'!$E$1:$E$14</definedName>
    <definedName name="_xlnm.Print_Area" localSheetId="15">'1829'!$A$1:$D$61,'1829'!$E$1:$E$14</definedName>
    <definedName name="_xlnm.Print_Area" localSheetId="16">'1844'!$A$1:$D$61,'1844'!$E$1:$E$14</definedName>
    <definedName name="asasa" localSheetId="4">#REF!</definedName>
    <definedName name="asasa" localSheetId="5">#REF!</definedName>
    <definedName name="asasa" localSheetId="6">#REF!</definedName>
    <definedName name="asasa" localSheetId="7">#REF!</definedName>
    <definedName name="asasa" localSheetId="8">#REF!</definedName>
    <definedName name="asasa" localSheetId="9">#REF!</definedName>
    <definedName name="asasa">#REF!</definedName>
    <definedName name="asasasa" localSheetId="4">#REF!</definedName>
    <definedName name="asasasa" localSheetId="5">#REF!</definedName>
    <definedName name="asasasa" localSheetId="6">#REF!</definedName>
    <definedName name="asasasa" localSheetId="7">#REF!</definedName>
    <definedName name="asasasa" localSheetId="8">#REF!</definedName>
    <definedName name="asasasa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>#REF!</definedName>
    <definedName name="bas" localSheetId="5">#REF!</definedName>
    <definedName name="bas" localSheetId="6">#REF!</definedName>
    <definedName name="bas" localSheetId="7">#REF!</definedName>
    <definedName name="bas" localSheetId="8">#REF!</definedName>
    <definedName name="bas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>#REF!</definedName>
    <definedName name="_xlnm.Database" localSheetId="4">'[1]DISTANCIAS ZONAG'!$A$1:$B$41</definedName>
    <definedName name="_xlnm.Database" localSheetId="16">#REF!</definedName>
    <definedName name="_xlnm.Database" localSheetId="18">#REF!</definedName>
    <definedName name="_xlnm.Database">'[1]DISTANCIAS ZONAG'!$A$1:$B$41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>#REF!</definedName>
    <definedName name="caro" localSheetId="5">#REF!</definedName>
    <definedName name="caro" localSheetId="6">#REF!</definedName>
    <definedName name="caro" localSheetId="7">#REF!</definedName>
    <definedName name="caro" localSheetId="8">#REF!</definedName>
    <definedName name="caro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>#REF!</definedName>
    <definedName name="carolina" localSheetId="5">#REF!</definedName>
    <definedName name="carolina" localSheetId="6">#REF!</definedName>
    <definedName name="carolina" localSheetId="7">#REF!</definedName>
    <definedName name="carolina" localSheetId="8">#REF!</definedName>
    <definedName name="carolina">#REF!</definedName>
    <definedName name="cghmi" localSheetId="5">#REF!</definedName>
    <definedName name="cghmi" localSheetId="6">#REF!</definedName>
    <definedName name="cghmi" localSheetId="7">#REF!</definedName>
    <definedName name="cghmi" localSheetId="8">#REF!</definedName>
    <definedName name="cghmi">#REF!</definedName>
    <definedName name="DD" localSheetId="5">#REF!</definedName>
    <definedName name="DD" localSheetId="6">#REF!</definedName>
    <definedName name="DD" localSheetId="7">#REF!</definedName>
    <definedName name="DD" localSheetId="8">#REF!</definedName>
    <definedName name="DD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14">#REF!</definedName>
    <definedName name="DETALLE_1" localSheetId="16">#REF!</definedName>
    <definedName name="DETALLE_1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14">#REF!</definedName>
    <definedName name="DETALLE_2" localSheetId="16">#REF!</definedName>
    <definedName name="DETALLE_2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14">#REF!</definedName>
    <definedName name="DETALLE_3" localSheetId="16">#REF!</definedName>
    <definedName name="DETALLE_3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>#REF!</definedName>
    <definedName name="dfgj" localSheetId="5">#REF!</definedName>
    <definedName name="dfgj" localSheetId="6">#REF!</definedName>
    <definedName name="dfgj" localSheetId="7">#REF!</definedName>
    <definedName name="dfgj" localSheetId="8">#REF!</definedName>
    <definedName name="dfgj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>#REF!</definedName>
    <definedName name="dhn" localSheetId="5">#REF!</definedName>
    <definedName name="dhn" localSheetId="6">#REF!</definedName>
    <definedName name="dhn" localSheetId="7">#REF!</definedName>
    <definedName name="dhn" localSheetId="8">#REF!</definedName>
    <definedName name="dhn">#REF!</definedName>
    <definedName name="dyhj" localSheetId="5">#REF!</definedName>
    <definedName name="dyhj" localSheetId="6">#REF!</definedName>
    <definedName name="dyhj" localSheetId="7">#REF!</definedName>
    <definedName name="dyhj" localSheetId="8">#REF!</definedName>
    <definedName name="dyhj">#REF!</definedName>
    <definedName name="edafsafdaf" localSheetId="18">#REF!,#REF!,#REF!</definedName>
    <definedName name="edafsafdaf">[2]EERR!$B$3:$L$35,[2]EERR!$B$46:$L$108,[2]EERR!$B$114:$L$144</definedName>
    <definedName name="EERR" localSheetId="18">#REF!,#REF!,#REF!</definedName>
    <definedName name="EERR">[2]EERR!$B$3:$L$35,[2]EERR!$B$46:$L$108,[2]EERR!$B$114:$L$143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9">#REF!</definedName>
    <definedName name="eq">#REF!</definedName>
    <definedName name="er" localSheetId="4">#REF!</definedName>
    <definedName name="er" localSheetId="5">#REF!</definedName>
    <definedName name="er" localSheetId="6">#REF!</definedName>
    <definedName name="er" localSheetId="7">#REF!</definedName>
    <definedName name="er" localSheetId="8">#REF!</definedName>
    <definedName name="er">#REF!</definedName>
    <definedName name="etyj" localSheetId="5">#REF!</definedName>
    <definedName name="etyj" localSheetId="6">#REF!</definedName>
    <definedName name="etyj" localSheetId="7">#REF!</definedName>
    <definedName name="etyj" localSheetId="8">#REF!</definedName>
    <definedName name="etyj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>#REF!</definedName>
    <definedName name="fffff" localSheetId="5">#REF!</definedName>
    <definedName name="fffff" localSheetId="6">#REF!</definedName>
    <definedName name="fffff" localSheetId="7">#REF!</definedName>
    <definedName name="fffff" localSheetId="8">#REF!</definedName>
    <definedName name="fffff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>#REF!</definedName>
    <definedName name="fmtumh" localSheetId="5">#REF!</definedName>
    <definedName name="fmtumh" localSheetId="6">#REF!</definedName>
    <definedName name="fmtumh" localSheetId="7">#REF!</definedName>
    <definedName name="fmtumh" localSheetId="8">#REF!</definedName>
    <definedName name="fmtumh">#REF!</definedName>
    <definedName name="fre" localSheetId="5">#REF!</definedName>
    <definedName name="fre" localSheetId="6">#REF!</definedName>
    <definedName name="fre" localSheetId="7">#REF!</definedName>
    <definedName name="fre" localSheetId="8">#REF!</definedName>
    <definedName name="fre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>#REF!</definedName>
    <definedName name="gg" localSheetId="5">#REF!</definedName>
    <definedName name="gg" localSheetId="6">#REF!</definedName>
    <definedName name="gg" localSheetId="7">#REF!</definedName>
    <definedName name="gg" localSheetId="8">#REF!</definedName>
    <definedName name="gg">#REF!</definedName>
    <definedName name="ghmiu" localSheetId="5">#REF!</definedName>
    <definedName name="ghmiu" localSheetId="6">#REF!</definedName>
    <definedName name="ghmiu" localSheetId="7">#REF!</definedName>
    <definedName name="ghmiu" localSheetId="8">#REF!</definedName>
    <definedName name="ghmiu">#REF!</definedName>
    <definedName name="HOR" localSheetId="18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4">#REF!</definedName>
    <definedName name="i." localSheetId="5">#REF!</definedName>
    <definedName name="i." localSheetId="6">#REF!</definedName>
    <definedName name="i." localSheetId="7">#REF!</definedName>
    <definedName name="i." localSheetId="8">#REF!</definedName>
    <definedName name="i." localSheetId="9">#REF!</definedName>
    <definedName name="i.">#REF!</definedName>
    <definedName name="intervalo" localSheetId="4">#REF!</definedName>
    <definedName name="intervalo" localSheetId="5">#REF!</definedName>
    <definedName name="intervalo" localSheetId="6">#REF!</definedName>
    <definedName name="intervalo" localSheetId="7">#REF!</definedName>
    <definedName name="intervalo" localSheetId="8">#REF!</definedName>
    <definedName name="intervalo">#REF!</definedName>
    <definedName name="ipñl" localSheetId="5">#REF!</definedName>
    <definedName name="ipñl" localSheetId="6">#REF!</definedName>
    <definedName name="ipñl" localSheetId="7">#REF!</definedName>
    <definedName name="ipñl" localSheetId="8">#REF!</definedName>
    <definedName name="ipñl">#REF!</definedName>
    <definedName name="JHK" localSheetId="5">#REF!</definedName>
    <definedName name="JHK" localSheetId="6">#REF!</definedName>
    <definedName name="JHK" localSheetId="7">#REF!</definedName>
    <definedName name="JHK" localSheetId="8">#REF!</definedName>
    <definedName name="JHK">#REF!</definedName>
    <definedName name="jjj" localSheetId="5">#REF!</definedName>
    <definedName name="jjj" localSheetId="6">#REF!</definedName>
    <definedName name="jjj" localSheetId="7">#REF!</definedName>
    <definedName name="jjj" localSheetId="8">#REF!</definedName>
    <definedName name="jjj">#REF!</definedName>
    <definedName name="mar" localSheetId="5">#REF!</definedName>
    <definedName name="mar" localSheetId="6">#REF!</definedName>
    <definedName name="mar" localSheetId="7">#REF!</definedName>
    <definedName name="mar" localSheetId="8">#REF!</definedName>
    <definedName name="mar">#REF!</definedName>
    <definedName name="ngtwh" localSheetId="5">#REF!</definedName>
    <definedName name="ngtwh" localSheetId="6">#REF!</definedName>
    <definedName name="ngtwh" localSheetId="7">#REF!</definedName>
    <definedName name="ngtwh" localSheetId="8">#REF!</definedName>
    <definedName name="ngtwh">#REF!</definedName>
    <definedName name="nicolas" localSheetId="5">#REF!</definedName>
    <definedName name="nicolas" localSheetId="6">#REF!</definedName>
    <definedName name="nicolas" localSheetId="7">#REF!</definedName>
    <definedName name="nicolas" localSheetId="8">#REF!</definedName>
    <definedName name="nicolas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>#REF!</definedName>
    <definedName name="qqqq" localSheetId="5">#REF!</definedName>
    <definedName name="qqqq" localSheetId="6">#REF!</definedName>
    <definedName name="qqqq" localSheetId="7">#REF!</definedName>
    <definedName name="qqqq" localSheetId="8">#REF!</definedName>
    <definedName name="qqqq">#REF!</definedName>
    <definedName name="rth" localSheetId="5">#REF!</definedName>
    <definedName name="rth" localSheetId="6">#REF!</definedName>
    <definedName name="rth" localSheetId="7">#REF!</definedName>
    <definedName name="rth" localSheetId="8">#REF!</definedName>
    <definedName name="rth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>#REF!</definedName>
    <definedName name="sadf" localSheetId="5">#REF!</definedName>
    <definedName name="sadf" localSheetId="6">#REF!</definedName>
    <definedName name="sadf" localSheetId="7">#REF!</definedName>
    <definedName name="sadf" localSheetId="8">#REF!</definedName>
    <definedName name="sadf">#REF!</definedName>
    <definedName name="sd" localSheetId="5">#REF!</definedName>
    <definedName name="sd" localSheetId="6">#REF!</definedName>
    <definedName name="sd" localSheetId="7">#REF!</definedName>
    <definedName name="sd" localSheetId="8">#REF!</definedName>
    <definedName name="sd">#REF!</definedName>
    <definedName name="sdf" localSheetId="5">#REF!</definedName>
    <definedName name="sdf" localSheetId="6">#REF!</definedName>
    <definedName name="sdf" localSheetId="7">#REF!</definedName>
    <definedName name="sdf" localSheetId="8">#REF!</definedName>
    <definedName name="sdf">#REF!</definedName>
    <definedName name="srty" localSheetId="5">#REF!</definedName>
    <definedName name="srty" localSheetId="6">#REF!</definedName>
    <definedName name="srty" localSheetId="7">#REF!</definedName>
    <definedName name="srty" localSheetId="8">#REF!</definedName>
    <definedName name="srty">#REF!</definedName>
    <definedName name="UNegocio" localSheetId="18">#REF!,#REF!,#REF!,#REF!</definedName>
    <definedName name="UNegocio">'[4]EERR Detalle'!$M$2:$V$26,'[4]EERR Detalle'!$X$2:$AG$26,'[4]EERR Detalle'!$AI$2:$AR$26,'[4]EERR Detalle'!$AT$2:$BC$26</definedName>
    <definedName name="vbn" localSheetId="4">#REF!</definedName>
    <definedName name="vbn" localSheetId="5">#REF!</definedName>
    <definedName name="vbn" localSheetId="6">#REF!</definedName>
    <definedName name="vbn" localSheetId="7">#REF!</definedName>
    <definedName name="vbn" localSheetId="8">#REF!</definedName>
    <definedName name="vbn" localSheetId="9">#REF!</definedName>
    <definedName name="vbn">#REF!</definedName>
    <definedName name="wef" localSheetId="4">#REF!</definedName>
    <definedName name="wef" localSheetId="5">#REF!</definedName>
    <definedName name="wef" localSheetId="6">#REF!</definedName>
    <definedName name="wef" localSheetId="7">#REF!</definedName>
    <definedName name="wef" localSheetId="8">#REF!</definedName>
    <definedName name="wef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>#REF!</definedName>
    <definedName name="wert" localSheetId="5">#REF!</definedName>
    <definedName name="wert" localSheetId="6">#REF!</definedName>
    <definedName name="wert" localSheetId="7">#REF!</definedName>
    <definedName name="wert" localSheetId="8">#REF!</definedName>
    <definedName name="wert">#REF!</definedName>
    <definedName name="wrthb" localSheetId="5">#REF!</definedName>
    <definedName name="wrthb" localSheetId="6">#REF!</definedName>
    <definedName name="wrthb" localSheetId="7">#REF!</definedName>
    <definedName name="wrthb" localSheetId="8">#REF!</definedName>
    <definedName name="wrthb">#REF!</definedName>
    <definedName name="wrynetyujhn" localSheetId="5">#REF!</definedName>
    <definedName name="wrynetyujhn" localSheetId="6">#REF!</definedName>
    <definedName name="wrynetyujhn" localSheetId="7">#REF!</definedName>
    <definedName name="wrynetyujhn" localSheetId="8">#REF!</definedName>
    <definedName name="wrynetyujhn">#REF!</definedName>
    <definedName name="xx" localSheetId="5">#REF!</definedName>
    <definedName name="xx" localSheetId="6">#REF!</definedName>
    <definedName name="xx" localSheetId="7">#REF!</definedName>
    <definedName name="xx" localSheetId="8">#REF!</definedName>
    <definedName name="xx">#REF!</definedName>
    <definedName name="xxx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2" i="54" l="1"/>
  <c r="B141" i="54"/>
  <c r="B140" i="54"/>
  <c r="B139" i="54"/>
  <c r="B138" i="54"/>
  <c r="B137" i="54"/>
  <c r="B136" i="54"/>
  <c r="B135" i="54"/>
  <c r="B134" i="54"/>
  <c r="B133" i="54"/>
  <c r="B132" i="54"/>
  <c r="B131" i="54"/>
  <c r="B130" i="54"/>
  <c r="B129" i="54"/>
  <c r="B128" i="54"/>
  <c r="B127" i="54"/>
  <c r="B126" i="54"/>
  <c r="B125" i="54"/>
  <c r="B124" i="54"/>
  <c r="B123" i="54"/>
  <c r="B122" i="54"/>
  <c r="B121" i="54"/>
  <c r="B120" i="54"/>
  <c r="B119" i="54"/>
  <c r="B118" i="54"/>
  <c r="B117" i="54"/>
  <c r="B116" i="54"/>
  <c r="B115" i="54"/>
  <c r="B114" i="54"/>
  <c r="B113" i="54"/>
  <c r="B112" i="54"/>
  <c r="B111" i="54"/>
  <c r="B110" i="54"/>
  <c r="B109" i="54"/>
  <c r="B108" i="54"/>
  <c r="B107" i="54"/>
  <c r="B106" i="54"/>
  <c r="B105" i="54"/>
  <c r="B104" i="54"/>
  <c r="B103" i="54"/>
  <c r="B102" i="54"/>
  <c r="B101" i="54"/>
  <c r="B100" i="54"/>
  <c r="B99" i="54"/>
  <c r="B98" i="54"/>
  <c r="B97" i="54"/>
  <c r="B96" i="54"/>
  <c r="B95" i="54"/>
  <c r="B94" i="54"/>
  <c r="B93" i="54"/>
  <c r="B92" i="54"/>
  <c r="B91" i="54"/>
  <c r="B90" i="54"/>
</calcChain>
</file>

<file path=xl/sharedStrings.xml><?xml version="1.0" encoding="utf-8"?>
<sst xmlns="http://schemas.openxmlformats.org/spreadsheetml/2006/main" count="29388" uniqueCount="987">
  <si>
    <t>ANEXO-PO N° 2: TRAZADOS</t>
  </si>
  <si>
    <t>LETRERO DE CORTESÍA IDA</t>
  </si>
  <si>
    <t>AÑO</t>
  </si>
  <si>
    <t>FECHA INICIO</t>
  </si>
  <si>
    <t>FECHA TÉRMINO</t>
  </si>
  <si>
    <t>Nataniel Cox</t>
  </si>
  <si>
    <t>UNIDAD DE NEGOCIO</t>
  </si>
  <si>
    <t>Gran Avenida</t>
  </si>
  <si>
    <t>CODIGO USUARIO</t>
  </si>
  <si>
    <t>CODIGO TS</t>
  </si>
  <si>
    <t>LETRERO DE CORTESÍA REGRESO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</si>
  <si>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</si>
  <si>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</si>
  <si>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</si>
  <si>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</si>
  <si>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</si>
  <si>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</si>
  <si>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</si>
  <si>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HUECHURABA</t>
  </si>
  <si>
    <t>SAN BERNARDO</t>
  </si>
  <si>
    <t>AV. AMERICO VESPUCIO</t>
  </si>
  <si>
    <t>GRAN AVENIDA JOSE MIGUEL CARRERA</t>
  </si>
  <si>
    <t>EL BOSQUE</t>
  </si>
  <si>
    <t>LA CISTERNA</t>
  </si>
  <si>
    <t>SAN MIGUEL</t>
  </si>
  <si>
    <t>SANTIAGO</t>
  </si>
  <si>
    <t>SAN DIEGO</t>
  </si>
  <si>
    <t>TARAPACA</t>
  </si>
  <si>
    <t>SAN IGNACIO</t>
  </si>
  <si>
    <t>LORD COCHRANE</t>
  </si>
  <si>
    <t>NATANIEL COX</t>
  </si>
  <si>
    <t>BIO BIO</t>
  </si>
  <si>
    <t>RECOLETA</t>
  </si>
  <si>
    <t xml:space="preserve">TRAZADO CICLORECREOVIA </t>
  </si>
  <si>
    <t>ISABEL RIQUELME</t>
  </si>
  <si>
    <t>AV. LA MARINA</t>
  </si>
  <si>
    <t>AV. JOSE JOAQUIN PRIETO VIAL</t>
  </si>
  <si>
    <t>AV. LO OVALLE</t>
  </si>
  <si>
    <t>CIENCIAS</t>
  </si>
  <si>
    <t>AV. EL PARRON</t>
  </si>
  <si>
    <t>COLON</t>
  </si>
  <si>
    <t>ISABEL LA CATOLICA</t>
  </si>
  <si>
    <t>AUGUSTO BIAUT</t>
  </si>
  <si>
    <t>Av. Recoleta</t>
  </si>
  <si>
    <t>Mapocho</t>
  </si>
  <si>
    <t>San Antonio</t>
  </si>
  <si>
    <t>San Francisco</t>
  </si>
  <si>
    <t>Av. Sta. Rosa Parad. 30</t>
  </si>
  <si>
    <t>V. Parra - El. Sauce</t>
  </si>
  <si>
    <t>Av. Recoleta - La Pintana</t>
  </si>
  <si>
    <t>(M) Santa Rosa</t>
  </si>
  <si>
    <t>Pdte. Salvador Allende / Av. Recoleta</t>
  </si>
  <si>
    <t>Mac Iver</t>
  </si>
  <si>
    <t>Av. Tucapel 1440</t>
  </si>
  <si>
    <t>(M) Cementerios</t>
  </si>
  <si>
    <t>hasta_ Pque. del Recuerdo</t>
  </si>
  <si>
    <t>PRESIDENTE SALVADOR ALLENDE</t>
  </si>
  <si>
    <t>TUCAPEL</t>
  </si>
  <si>
    <t>LA PINTANA</t>
  </si>
  <si>
    <t>AV. RECOLETA</t>
  </si>
  <si>
    <t>SAN FRANCISCO</t>
  </si>
  <si>
    <t>LO MARTINEZ</t>
  </si>
  <si>
    <t>PUENTE RECOLETA</t>
  </si>
  <si>
    <t>LOS RAULIES</t>
  </si>
  <si>
    <t>SAN ANTONIO</t>
  </si>
  <si>
    <t>AV. OBSERVATORIO</t>
  </si>
  <si>
    <t>AV. LIBERTADOR BERNARDO O´HIGGINS</t>
  </si>
  <si>
    <t>VIOLETA PARRA</t>
  </si>
  <si>
    <t>ALMIRANTE LATORRE</t>
  </si>
  <si>
    <t>CORREDOR SANTA ROSA</t>
  </si>
  <si>
    <t>VENANCIA LEIVA</t>
  </si>
  <si>
    <t>AV. SANTA ROSA</t>
  </si>
  <si>
    <t>SAN RAMON</t>
  </si>
  <si>
    <t>LA GRANJA</t>
  </si>
  <si>
    <t>SALIDA SARGENTO CANDELARIA</t>
  </si>
  <si>
    <t>SAN JOAQUIN</t>
  </si>
  <si>
    <t>MAC IVER</t>
  </si>
  <si>
    <t>PUENTE DEL ABASTO</t>
  </si>
  <si>
    <t>AV. LO BLANCO</t>
  </si>
  <si>
    <t xml:space="preserve">TRAZADO FERIA </t>
  </si>
  <si>
    <t>EJE AV. OBSERVATORIO/OBSRVATORIO (MIERCOLES, SABADO 05:30-19:29)</t>
  </si>
  <si>
    <t>TRAZADO FERIA</t>
  </si>
  <si>
    <t>EJE LO MARTINEZ/OBSERVATORIO (MIERCOLES, SABADO 05:30-19:29)</t>
  </si>
  <si>
    <t>ANTONIO VARAS</t>
  </si>
  <si>
    <t>Hosp.  Padre Hurtado</t>
  </si>
  <si>
    <t>Violeta Parra</t>
  </si>
  <si>
    <t>El Sauce</t>
  </si>
  <si>
    <t>203c</t>
  </si>
  <si>
    <t>Venancia Leiva</t>
  </si>
  <si>
    <t>SUR</t>
  </si>
  <si>
    <t>LOS VILOS</t>
  </si>
  <si>
    <t>AV. SAN GREGORIO</t>
  </si>
  <si>
    <t>EJE AV. OBSERVATORIO/OBSERVATORIO (MIERCOLES, SABADO 05:30-19:29)</t>
  </si>
  <si>
    <t>Lo Blanco</t>
  </si>
  <si>
    <t>203e</t>
  </si>
  <si>
    <t>Centro - La Pintana</t>
  </si>
  <si>
    <t>Av. Santa Rosa</t>
  </si>
  <si>
    <t>Av. Cardenal José Maria Caro / Miraflores</t>
  </si>
  <si>
    <t>hasta_ Sto. Domingo</t>
  </si>
  <si>
    <t>CARDENAL JOSE MARIA CARO</t>
  </si>
  <si>
    <t>ISMAEL VALDES VERGARA</t>
  </si>
  <si>
    <t>MIRAFLORES</t>
  </si>
  <si>
    <t xml:space="preserve"> EJE AV. OBSERVATORIO/OBSERVATORIO (MIERCOLES 05:30-18:29)</t>
  </si>
  <si>
    <t>EJE LO MARTINEZ/OBSERVATORIO (MIERCOLES  05:30-19:29)</t>
  </si>
  <si>
    <t>Sn. Antonio - Sn. Fco.</t>
  </si>
  <si>
    <t>P. de Rokha - Sn. Rafael</t>
  </si>
  <si>
    <t>Pza. La Pintana</t>
  </si>
  <si>
    <t>Huechuraba - La Pintana</t>
  </si>
  <si>
    <t>El Sauce - V. Leiva</t>
  </si>
  <si>
    <t>Av. Recoleta / Jorge Inostroza</t>
  </si>
  <si>
    <t>Av. Santa Rosa Alt. 15545</t>
  </si>
  <si>
    <t>Mac Iver - Mapocho</t>
  </si>
  <si>
    <t>Cementerio General</t>
  </si>
  <si>
    <t>La Pincoya</t>
  </si>
  <si>
    <t>BALDOMERO LILLO</t>
  </si>
  <si>
    <t>ANIBAL PINTO</t>
  </si>
  <si>
    <t>CIUDAD DE MEXICO</t>
  </si>
  <si>
    <t>PORTO ALEGRE</t>
  </si>
  <si>
    <t>JOSE MANUEL BALMACEDA</t>
  </si>
  <si>
    <t>BERNARDINO PARADA</t>
  </si>
  <si>
    <t>JOHN KENNEDY</t>
  </si>
  <si>
    <t>JULIO BARRENECHEA</t>
  </si>
  <si>
    <t>JULIO CHAVEZ</t>
  </si>
  <si>
    <t>LO BLANCO</t>
  </si>
  <si>
    <t>SALIDA CORREDOR SANTA ROSA</t>
  </si>
  <si>
    <t>GABRIELA</t>
  </si>
  <si>
    <t>EJE  JOHN KENNEDY/JOHN KENNEDY (MIERCOLES, SABADO 04:45-05:59)</t>
  </si>
  <si>
    <t>JOSE TORIBIO MEDINA</t>
  </si>
  <si>
    <t>EJE AV. OBSERVATORIO/OBSRVATORIO (MIERCOLES, SABADO 04:45-05:59)</t>
  </si>
  <si>
    <t>EJE LO MARTINEZ/OBSRVATORIO (MIERCOLES, SABADO 04:45-05:59)</t>
  </si>
  <si>
    <t>hasta_ Alameda</t>
  </si>
  <si>
    <t>PUENTE ALTO</t>
  </si>
  <si>
    <t>LA FLORIDA</t>
  </si>
  <si>
    <t xml:space="preserve">TRAZADO CICLORRECREOVIA </t>
  </si>
  <si>
    <t>Franklin - (M) Bío Bío</t>
  </si>
  <si>
    <t>Gabriela</t>
  </si>
  <si>
    <t>(M) Bío Bío - Franklin</t>
  </si>
  <si>
    <t>Av. Sta. Rosa Parad. 35</t>
  </si>
  <si>
    <t>Pob. San Rafael</t>
  </si>
  <si>
    <t>Bernardino Parada</t>
  </si>
  <si>
    <t>Pablo de Rokha</t>
  </si>
  <si>
    <t>Hosp.  Sn. Borja Arriarán</t>
  </si>
  <si>
    <t>hasta_ Mapocho</t>
  </si>
  <si>
    <t>PROFESOR JULIO CHAVEZ</t>
  </si>
  <si>
    <t>SALIDA LO MARTINEZ</t>
  </si>
  <si>
    <t>PATAGONIA</t>
  </si>
  <si>
    <t>GOBERNADOR MUÑOZ GAMERO</t>
  </si>
  <si>
    <t>EJE PROFESOR JULIO CHAVEZ/BERNARDINO PARADA (MARTES, VIERNES, DOMINGO 06:00-17:59)</t>
  </si>
  <si>
    <t>EJE BERNARDINO PARADA/BERNARDINO PARADA (MARTES, VIERNES, DOMINGO 06:00-17:59)</t>
  </si>
  <si>
    <t>GENERAL SOFANOR PARRA</t>
  </si>
  <si>
    <t>EJE GOBERNADOR MUÑOZ GAMERO/GOBERNADOR MUÑOZ GAMERO (MARTES, VIERNES, DOMINGO 06:00-19:29)</t>
  </si>
  <si>
    <t>EJE JULIO BARRENECHEA/JULIO BARRENECHEA (JUEVES 06:00-17:59)</t>
  </si>
  <si>
    <t>SARGENTO DANIEL REBOLLEDO</t>
  </si>
  <si>
    <t>Hosp. Sn. Borja</t>
  </si>
  <si>
    <t>206c</t>
  </si>
  <si>
    <t>(M) Bío Bío - La Pintana</t>
  </si>
  <si>
    <t>Av. Santa Rosa / Centenario</t>
  </si>
  <si>
    <t>(M) Bío Bío</t>
  </si>
  <si>
    <t>CENTENARIO</t>
  </si>
  <si>
    <t>EJE JULIO BARRENECHEA/JULIO BARRENECHEA (JUEVES 07:00-17:59)</t>
  </si>
  <si>
    <t>Cem. Pque. del Recuerdo</t>
  </si>
  <si>
    <t>Cementerios</t>
  </si>
  <si>
    <t>Huechuraba - Centro</t>
  </si>
  <si>
    <t>Patria Nueva</t>
  </si>
  <si>
    <t>ALONSO OVALLE</t>
  </si>
  <si>
    <t>---</t>
  </si>
  <si>
    <t>hasta_</t>
  </si>
  <si>
    <t>208c</t>
  </si>
  <si>
    <t>(M) Zapadores</t>
  </si>
  <si>
    <t>Huechuraba - (M) Zapadores</t>
  </si>
  <si>
    <t>ORTIZ DE ROZAS</t>
  </si>
  <si>
    <t>HERNAN MERY</t>
  </si>
  <si>
    <t>BISMUTO</t>
  </si>
  <si>
    <t>Juanita</t>
  </si>
  <si>
    <t>MACUL</t>
  </si>
  <si>
    <t>ÑUÑOA</t>
  </si>
  <si>
    <t>PROVIDENCIA</t>
  </si>
  <si>
    <t>Américo Vespucio</t>
  </si>
  <si>
    <t>Gran Avenida Parad. 25</t>
  </si>
  <si>
    <t>(M) La Cisterna</t>
  </si>
  <si>
    <t>AV. MACUL</t>
  </si>
  <si>
    <t>AV. DEPARTAMENTAL</t>
  </si>
  <si>
    <t>RETORNO PONIENTE</t>
  </si>
  <si>
    <t>Av. Los Leones</t>
  </si>
  <si>
    <t>Av. Macul - (M) Macul</t>
  </si>
  <si>
    <t>Av. Departamental</t>
  </si>
  <si>
    <t>Mall Florida Center</t>
  </si>
  <si>
    <t>Mall Costanera Center - La Pintana</t>
  </si>
  <si>
    <t>Nueva Tobalaba / Av. Vitacura</t>
  </si>
  <si>
    <t>Lo Blanco Nº 1441</t>
  </si>
  <si>
    <t>(M) Macul - Av. Macul</t>
  </si>
  <si>
    <t>Mall Costanera Center</t>
  </si>
  <si>
    <t>NUEVA TOBALABA</t>
  </si>
  <si>
    <t>AV. VITACURA</t>
  </si>
  <si>
    <t>AV. PROVIDENCIA</t>
  </si>
  <si>
    <t>AV. SUECIA</t>
  </si>
  <si>
    <t>LOTA</t>
  </si>
  <si>
    <t>AV. LOS LEONES</t>
  </si>
  <si>
    <t>GENERAL JOSE ARTIGAS</t>
  </si>
  <si>
    <t>CHILE-ESPAÑA</t>
  </si>
  <si>
    <t>AV. JOSE PEDRO ALESSANDRI</t>
  </si>
  <si>
    <t>SALIDA DEPARTAMENTAL</t>
  </si>
  <si>
    <t>INGRESO NUEVA 1</t>
  </si>
  <si>
    <t>CORREDOR DEPARTAMENTAL</t>
  </si>
  <si>
    <t>INGRESO MARATHON</t>
  </si>
  <si>
    <t>JUAN GRIEGO</t>
  </si>
  <si>
    <t>SALIDA AMERICO VESPUCIO</t>
  </si>
  <si>
    <t>PIRAMIDE</t>
  </si>
  <si>
    <t>NUEVA LOS LEONES</t>
  </si>
  <si>
    <t>AV. ANDRÉS BELLO</t>
  </si>
  <si>
    <t xml:space="preserve">TRAZADO REVERSIBILIDAD </t>
  </si>
  <si>
    <t>EJE CHILE-ESPAÑA/JOSE PEDRO ALESSANDRI (LABORAL 07:30-09:59)</t>
  </si>
  <si>
    <t>EJE AV. ANDRÉS BELLO/AV. ANDRÉS BELLO (DOMINGO 9:00-13:59)</t>
  </si>
  <si>
    <t>SUCRE</t>
  </si>
  <si>
    <t>PUENTE LOS LEONES</t>
  </si>
  <si>
    <t>AV. SANTA MARIA</t>
  </si>
  <si>
    <t>AV. IRARRAZAVAL</t>
  </si>
  <si>
    <t>PUENTE EL CERRO</t>
  </si>
  <si>
    <t>EXEQUIEL FERNANDEZ</t>
  </si>
  <si>
    <t>LAS ENCINAS</t>
  </si>
  <si>
    <t>EJE JULIO BARRENECHEA/JOHN KENNEDY (SABADO 10:00-19:29)</t>
  </si>
  <si>
    <t>EJE GABRIELA/JOHN KENNEDY (SABADO 10:00-19:29)</t>
  </si>
  <si>
    <t>LOS LIMONEROS</t>
  </si>
  <si>
    <t>EJE SAN FRANCISCO/JULIO BARRENECHEA (JUEVES 06:00-17:59)</t>
  </si>
  <si>
    <t>TENIENTE LUIS CRUZ MARTINEZ</t>
  </si>
  <si>
    <t>DOMINGO SANTA CRUZ</t>
  </si>
  <si>
    <t>EJE AV. MACUL/AV. MACUL (DOMINGO 9:00-13:59)</t>
  </si>
  <si>
    <t>LOS ALERCES</t>
  </si>
  <si>
    <t>VICTOR DOMINGO SILVA</t>
  </si>
  <si>
    <t>Hosp. Barros Luco</t>
  </si>
  <si>
    <t>EJE GRAN AVENIDA JOSE MIGUEL CARRERA/GRAN AVENIDA (DOMINGO 09:00-13:59)</t>
  </si>
  <si>
    <t>Autop. Vespucio-Sur</t>
  </si>
  <si>
    <t>(M) Plaza Egaña</t>
  </si>
  <si>
    <t>Av. Francisco Bilbao</t>
  </si>
  <si>
    <t>Av. Manquehue</t>
  </si>
  <si>
    <t>Clínica Alemana</t>
  </si>
  <si>
    <t>Pablo De Rokha - Vitacura</t>
  </si>
  <si>
    <t>(M) Manquehue</t>
  </si>
  <si>
    <t>Bilbao - (M) Pza. Egaña</t>
  </si>
  <si>
    <t>Av. Manquehue Norte / Rotonda Irene Frei</t>
  </si>
  <si>
    <t>AV. MANQUEHUE NORTE</t>
  </si>
  <si>
    <t>VITACURA</t>
  </si>
  <si>
    <t>LAS CONDES</t>
  </si>
  <si>
    <t>LATERAL MANQUEHUE</t>
  </si>
  <si>
    <t>AV. MANQUEHUE SUR</t>
  </si>
  <si>
    <t>AV. FRANCISCO BILBAO</t>
  </si>
  <si>
    <t>AV. OSSA</t>
  </si>
  <si>
    <t>LA REINA</t>
  </si>
  <si>
    <t>AUTOPISTA VESPUCIO SUR</t>
  </si>
  <si>
    <t>INGRESO SANTA ROSA</t>
  </si>
  <si>
    <t>SALIDA PUNTA ARENAS</t>
  </si>
  <si>
    <t>PEÑALOLEN</t>
  </si>
  <si>
    <t>SARGENTO ALDEA</t>
  </si>
  <si>
    <t>TACORA</t>
  </si>
  <si>
    <t>ROTONDA IRENE FREI</t>
  </si>
  <si>
    <t>EJE JOSE TORIBIO MEDINA/JOHN KENNEDY (SABADO 10:00-19:29)</t>
  </si>
  <si>
    <t>Av. Santa Rosa / Av. Americo Vespucio</t>
  </si>
  <si>
    <t>Av. Ossa / Av. Irarrázaval</t>
  </si>
  <si>
    <t>TRAZADO NO COMERCIAL MAÑANA</t>
  </si>
  <si>
    <t>--/-- (--)</t>
  </si>
  <si>
    <t>TRAZADO NO COMERCIAL TARDE</t>
  </si>
  <si>
    <t>LOS NOGALES</t>
  </si>
  <si>
    <t>INGRESO EL SALTO</t>
  </si>
  <si>
    <t>AUTOPISTA VESPUCIO NORTE</t>
  </si>
  <si>
    <t>TUNEL SAN CRISTOBAL</t>
  </si>
  <si>
    <t>AV. TOBALABA</t>
  </si>
  <si>
    <t>por_ Autopista</t>
  </si>
  <si>
    <t>Vesp. Sur - Pza. Egaña</t>
  </si>
  <si>
    <t>(M) Escuela Militar</t>
  </si>
  <si>
    <t>Ciudad Empresarial</t>
  </si>
  <si>
    <t>219e</t>
  </si>
  <si>
    <t>(M) La Cisterna - Ciudad Empresarial</t>
  </si>
  <si>
    <t>EIM La Cisterna</t>
  </si>
  <si>
    <t>Pza. Egaña - Vesp. Sur</t>
  </si>
  <si>
    <t>EIM LA CISTERNA</t>
  </si>
  <si>
    <t>VICUÑA MACKENNA</t>
  </si>
  <si>
    <t>AV. DEL VALLE</t>
  </si>
  <si>
    <t>JULIO COVARRUBIAS</t>
  </si>
  <si>
    <t>AV. DEL PARQUE</t>
  </si>
  <si>
    <t>AV. GOYCOLEA</t>
  </si>
  <si>
    <t>ENLACE AMERICO VESPUCIO NORTE</t>
  </si>
  <si>
    <t>SAN CARLOS</t>
  </si>
  <si>
    <t>AV. AMERICO VESPUCIO NORTE</t>
  </si>
  <si>
    <t>INGRESO GRAN AVENIDA</t>
  </si>
  <si>
    <t>SALIDA FRANCISCO DE RIVERA</t>
  </si>
  <si>
    <t>PUENTE CENTENARIO</t>
  </si>
  <si>
    <t>SALIDA GRAN AVENIDA</t>
  </si>
  <si>
    <t>AV. SANTA CLARA</t>
  </si>
  <si>
    <t>AV. TRINIDAD RAMIREZ</t>
  </si>
  <si>
    <t>JUAN FRANCISCO RIVAS</t>
  </si>
  <si>
    <t>AV. LO ESPEJO</t>
  </si>
  <si>
    <t>TRAZADO VARIANTE HORARIA</t>
  </si>
  <si>
    <t>EIM LA CISTERNA/EIM LA CISTERNA (LABORAL 05:30-05:59 y 17:30-21:59)</t>
  </si>
  <si>
    <t>GRAN AVENIDA JOSE MIGUEL CARRERA/EIM LA CISTERNA (LABORAL 17:30-21:59)</t>
  </si>
  <si>
    <t>(BYPASS POR VARIANTE HORARIA)</t>
  </si>
  <si>
    <t>--</t>
  </si>
  <si>
    <t>Ciudad Empresarial - (M) La Cisterna</t>
  </si>
  <si>
    <t>La Bandera</t>
  </si>
  <si>
    <t>(M) La Moneda - La Pintana</t>
  </si>
  <si>
    <t>Lord Cochrane / Padre Alonso de Ovalle</t>
  </si>
  <si>
    <t>Sn. Diego - Tarapacá</t>
  </si>
  <si>
    <t>Lord Cochrane</t>
  </si>
  <si>
    <t>CARLOS DAVILA</t>
  </si>
  <si>
    <t>BOLIVIA</t>
  </si>
  <si>
    <t>JUAN LUIS SANFUENTES</t>
  </si>
  <si>
    <t>AV. LA BANDERA</t>
  </si>
  <si>
    <t>LA BANDERA</t>
  </si>
  <si>
    <t>EJE AV. ALMIRANTE LATORRE/AV. ALMIRANTE LATORRE (JUEVES, DOMINGOS 05:30-18:30)</t>
  </si>
  <si>
    <t>ISMAEL TOCORNAL</t>
  </si>
  <si>
    <t>EJE LA BANDERA/VICENTE LLANOS (JUEVES, DOMINGOS 05:30 - 18:30)</t>
  </si>
  <si>
    <t>LA SERENA</t>
  </si>
  <si>
    <t>PADRE HURTADO</t>
  </si>
  <si>
    <t>EJE AV. LO BLANCO/LO BLANCO (JUEVES, DOMINGO 05:30-18:59)</t>
  </si>
  <si>
    <t>Estación Lo Blanco</t>
  </si>
  <si>
    <t>ESTACION LO BLANCO</t>
  </si>
  <si>
    <t>Av. Lo Blanco</t>
  </si>
  <si>
    <t>Julio Barrenechea</t>
  </si>
  <si>
    <t>Batallón Chacabuco</t>
  </si>
  <si>
    <t>G23</t>
  </si>
  <si>
    <t>Av. Sta. Rosa Parad. 43</t>
  </si>
  <si>
    <t>Estación Lo Blanco - Santa Rosa Parad. 43</t>
  </si>
  <si>
    <t>BATALLON CHACABUCO</t>
  </si>
  <si>
    <t>EL OREGON</t>
  </si>
  <si>
    <t>CAPITAN ANDRES LAYSECA</t>
  </si>
  <si>
    <t>JUANITA</t>
  </si>
  <si>
    <t>CORONEL ESTANISLAO DEL CANTO</t>
  </si>
  <si>
    <t>EJE JUANITA/JUANITA (JUEVES, DOMINGO 06:30-18:59)</t>
  </si>
  <si>
    <t>EJE BATALLON CHACABUCO/JUANITA (JUEVES, DOMINGO 06:30-18:59)</t>
  </si>
  <si>
    <t>MIGUEL ANGEL</t>
  </si>
  <si>
    <t>EL OMBU</t>
  </si>
  <si>
    <t>SANTA TERESA</t>
  </si>
  <si>
    <t>EJE JULIO CHAVEZ/ JHON KENNEDY (SABADO 10:00-19:29)</t>
  </si>
  <si>
    <t>EJE JULIO BARRENECHEA/ JHON KENNEDY (SABADO 10:00-19:29)</t>
  </si>
  <si>
    <t>1803c</t>
  </si>
  <si>
    <t>1803e</t>
  </si>
  <si>
    <t>203n</t>
  </si>
  <si>
    <t>1803n</t>
  </si>
  <si>
    <t>1806c</t>
  </si>
  <si>
    <t>1808c</t>
  </si>
  <si>
    <t>1816y</t>
  </si>
  <si>
    <t>1819e</t>
  </si>
  <si>
    <t>1819ey</t>
  </si>
  <si>
    <t>La Pintana - La Granja</t>
  </si>
  <si>
    <t>Los Raulíes</t>
  </si>
  <si>
    <t>UNIDAD DE SERVICIO</t>
  </si>
  <si>
    <t>AV. EJERCITO LIBERTADOR</t>
  </si>
  <si>
    <t>SANTA RAQUEL</t>
  </si>
  <si>
    <t>SANTA JULIA</t>
  </si>
  <si>
    <t>AV. VICUÑA MACKENNA</t>
  </si>
  <si>
    <t>FROILAN LAGOS SEPULVEDA</t>
  </si>
  <si>
    <t>CORREDOR VICUÑA MACKENNA</t>
  </si>
  <si>
    <t>SALIDA ARAGON</t>
  </si>
  <si>
    <t>LIRCAY</t>
  </si>
  <si>
    <t>ROJAS MAGALLANES</t>
  </si>
  <si>
    <t>LAS MAHONIAS</t>
  </si>
  <si>
    <t>Ejército Libertador / Las Mahonias</t>
  </si>
  <si>
    <t>Santa Raquel</t>
  </si>
  <si>
    <t>(M) Santa Julia</t>
  </si>
  <si>
    <t>(M) Vicente Valdés</t>
  </si>
  <si>
    <t>(M) B. de La Florida</t>
  </si>
  <si>
    <t>V. Mackenna Parad. 17</t>
  </si>
  <si>
    <t>Santa Julia</t>
  </si>
  <si>
    <t>Ejército Libertador</t>
  </si>
  <si>
    <t>Froilán Lagos</t>
  </si>
  <si>
    <t>La Foresta - Hospital Eloísa Díaz</t>
  </si>
  <si>
    <t>AV. VICUÑA MACKENNA ORIENTE</t>
  </si>
  <si>
    <t>EJE LIRCAY/ROJAS MAGALLANES (DOMINGO 05:30-17:59)</t>
  </si>
  <si>
    <t>MANUTARA</t>
  </si>
  <si>
    <t>DOCTOR SOTERO DEL RIO</t>
  </si>
  <si>
    <t xml:space="preserve"> EJE SANTA JULIA/SANTA JULIA (SABADO 05:30-19:29)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</si>
  <si>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</si>
  <si>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</si>
  <si>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</si>
  <si>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</si>
  <si>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</si>
  <si>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</si>
  <si>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</si>
  <si>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</si>
  <si>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</si>
  <si>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</si>
  <si>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</si>
  <si>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</si>
  <si>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</si>
  <si>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</si>
  <si>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</si>
  <si>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</si>
  <si>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</si>
  <si>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</si>
  <si>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</si>
  <si>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</si>
  <si>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</si>
  <si>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</si>
  <si>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</si>
  <si>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</si>
  <si>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</si>
  <si>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</si>
  <si>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17-AV. OBSERVATORIO-EL BOSQUE</t>
  </si>
  <si>
    <t>OBSRVATORIO-EL BOSQUE</t>
  </si>
  <si>
    <t>(05:30-19:29)</t>
  </si>
  <si>
    <t>SI</t>
  </si>
  <si>
    <t>Ret</t>
  </si>
  <si>
    <t>3-LO MARTINEZ-EL BOSQUE</t>
  </si>
  <si>
    <t>OBSERVATORIO-EL BOSQUE</t>
  </si>
  <si>
    <t>3-LO MARTINEZ-LA PINTANA;23-AV. OBSERVATORIO-EL BOSQUE</t>
  </si>
  <si>
    <t>OBSERVATORIO-LA PINTANA;OBSERVATORIO-EL BOSQUE</t>
  </si>
  <si>
    <t>15-AV. OBSERVATORIO-EL BOSQUE</t>
  </si>
  <si>
    <t>(05:30-18:29)</t>
  </si>
  <si>
    <t>19-AV. OBSERVATORIO-EL BOSQUE;26-JOHN KENNEDY-LA PINTANA</t>
  </si>
  <si>
    <t>OBSRVATORIO-EL BOSQUE;JOHN KENNEDY-LA PINTANA</t>
  </si>
  <si>
    <t>(04:45-05:59)</t>
  </si>
  <si>
    <t>8-JOHN KENNEDY-LA PINTANA;2-LO MARTINEZ-LA PINTANA</t>
  </si>
  <si>
    <t>JOHN KENNEDY-LA PINTANA;OBSRVATORIO-LA PINTANA</t>
  </si>
  <si>
    <t>18-PROFESOR JULIO CHAVEZ-LA PINTANA</t>
  </si>
  <si>
    <t>BERNARDINO PARADA-LA PINTANA</t>
  </si>
  <si>
    <t>(06:00-17:59)</t>
  </si>
  <si>
    <t>14-GOBERNADOR MUÑOZ GAMERO-LA PINTANA</t>
  </si>
  <si>
    <t>GOBERNADOR MUÑOZ GAMERO-LA PINTANA</t>
  </si>
  <si>
    <t>(06:00-19:29)</t>
  </si>
  <si>
    <t>19-JULIO BARRENECHEA-LA PINTANA</t>
  </si>
  <si>
    <t>JULIO BARRENECHEA-LA PINTANA</t>
  </si>
  <si>
    <t>5-BERNARDINO PARADA-LA PINTANA</t>
  </si>
  <si>
    <t>15-PROFESOR JULIO CHAVEZ-LA PINTANA</t>
  </si>
  <si>
    <t>11-GOBERNADOR MUÑOZ GAMERO-LA PINTANA</t>
  </si>
  <si>
    <t>16-JULIO BARRENECHEA-LA PINTANA</t>
  </si>
  <si>
    <t>(07:00-17:59)</t>
  </si>
  <si>
    <t>REVERSIBILIDAD</t>
  </si>
  <si>
    <t>8-CHILE-ESPAÑA-ÑUÑOA</t>
  </si>
  <si>
    <t>JOSE PEDRO ALESSANDRI-ÑUÑOA</t>
  </si>
  <si>
    <t>(07:30-09:59)</t>
  </si>
  <si>
    <t>30-JULIO BARRENECHEA-LA PINTANA</t>
  </si>
  <si>
    <t>JOHN KENNEDY-LA PINTANA</t>
  </si>
  <si>
    <t>(10:00-19:29)</t>
  </si>
  <si>
    <t>31-SAN FRANCISCO-EL BOSQUE</t>
  </si>
  <si>
    <t>JULIO BARRENECHEA-EL BOSQUE</t>
  </si>
  <si>
    <t>CICLORRECREOVIA</t>
  </si>
  <si>
    <t>8-AV. MACUL-ÑUÑOA</t>
  </si>
  <si>
    <t>AV. MACUL-ÑUÑOA</t>
  </si>
  <si>
    <t>(9:00-13:59)</t>
  </si>
  <si>
    <t>CICLORECREOVIA</t>
  </si>
  <si>
    <t>27-AV. ANDRÉS BELLO-PROVIDENCIA</t>
  </si>
  <si>
    <t>AV. ANDRÉS BELLO-PROVIDENCIA</t>
  </si>
  <si>
    <t>4-GABRIELA-LA PINTANA</t>
  </si>
  <si>
    <t>2-JOSE TORIBIO MEDINA-LA PINTANA</t>
  </si>
  <si>
    <t>27-SAN FRANCISCO-EL BOSQUE</t>
  </si>
  <si>
    <t>25-GABRIELA-LA PINTANA</t>
  </si>
  <si>
    <t>NO COMERCIAL</t>
  </si>
  <si>
    <t>VARIANTE HORARIA</t>
  </si>
  <si>
    <t>1-EIM LA CISTERNA-LA CISTERNA</t>
  </si>
  <si>
    <t>EIM LA CISTERNA-LA CISTERNA</t>
  </si>
  <si>
    <t>(05:30-05:59 y 17:30-21:59)</t>
  </si>
  <si>
    <t>21-GRAN AVENIDA JOSE MIGUEL CARRERA-LA CISTERNA</t>
  </si>
  <si>
    <t>(17:30-21:59)</t>
  </si>
  <si>
    <t>11-GRAN AVENIDA JOSE MIGUEL CARRERA-LA CISTERNA</t>
  </si>
  <si>
    <t>10-JUANITA-LA PINTANA</t>
  </si>
  <si>
    <t>JUANITA-LA PINTANA</t>
  </si>
  <si>
    <t>(06:30-18:59)</t>
  </si>
  <si>
    <t>2-AV. LO BLANCO-SAN BERNARDO</t>
  </si>
  <si>
    <t>LO BLANCO-SAN BERNARDO</t>
  </si>
  <si>
    <t>(05:30-18:59)</t>
  </si>
  <si>
    <t>3-JULIO CHAVEZ-LA PINTANA</t>
  </si>
  <si>
    <t>JHON KENNEDY-LA PINTANA</t>
  </si>
  <si>
    <t>4-BATALLON CHACABUCO-LA PINTANA</t>
  </si>
  <si>
    <t>16-AV. LO BLANCO-LA PINTANA</t>
  </si>
  <si>
    <t>LO BLANCO-LA PINTANA</t>
  </si>
  <si>
    <t>14-JULIO BARRENECHEA-LA PINTANA</t>
  </si>
  <si>
    <t>6-GRAN AVENIDA JOSE MIGUEL CARRERA-SAN MIGUEL</t>
  </si>
  <si>
    <t>GRAN AVENIDA-SAN MIGUEL</t>
  </si>
  <si>
    <t>(09:00-13:59)</t>
  </si>
  <si>
    <t>14-LA BANDERA-LA PINTANA</t>
  </si>
  <si>
    <t>VICENTE LLANOS-LA PINTANA</t>
  </si>
  <si>
    <t>(05:30 - 18:30)</t>
  </si>
  <si>
    <t>5-AV. ALMIRANTE LATORRE-SAN RAMON</t>
  </si>
  <si>
    <t>AV. ALMIRANTE LATORRE-SAN RAMON</t>
  </si>
  <si>
    <t>(05:30-18:30)</t>
  </si>
  <si>
    <t>11-SANTA JULIA-LA FLORIDA</t>
  </si>
  <si>
    <t>SANTA JULIA-LA FLORIDA</t>
  </si>
  <si>
    <t>12-LIRCAY-LA FLORIDA</t>
  </si>
  <si>
    <t>ROJAS MAGALLANES-LA FLORIDA</t>
  </si>
  <si>
    <t>(05:30-17:59)</t>
  </si>
  <si>
    <t>CODIGO TS SERVICIO</t>
  </si>
  <si>
    <t>CODIGO USUARIO SERVICIO</t>
  </si>
  <si>
    <t>SENTIDO</t>
  </si>
  <si>
    <t>ID PORTICO TS</t>
  </si>
  <si>
    <t>PORT63</t>
  </si>
  <si>
    <t>PORT64</t>
  </si>
  <si>
    <t>PORT65</t>
  </si>
  <si>
    <t>PORT60</t>
  </si>
  <si>
    <t>PORT52</t>
  </si>
  <si>
    <t>PORT90</t>
  </si>
  <si>
    <t>PORT54</t>
  </si>
  <si>
    <t>PORT92</t>
  </si>
  <si>
    <t>ID 1</t>
  </si>
  <si>
    <t>ID Portico TS</t>
  </si>
  <si>
    <t>Portico</t>
  </si>
  <si>
    <t>Autopista</t>
  </si>
  <si>
    <t>Eje</t>
  </si>
  <si>
    <t>Calles de Referencia</t>
  </si>
  <si>
    <t>Observación 2018</t>
  </si>
  <si>
    <t>Georref</t>
  </si>
  <si>
    <t>PORT01</t>
  </si>
  <si>
    <t>P15</t>
  </si>
  <si>
    <t>VESPUCIO NORTE</t>
  </si>
  <si>
    <t>N/A</t>
  </si>
  <si>
    <t>Oriente - Poniente</t>
  </si>
  <si>
    <t>El Salto - Recoleta</t>
  </si>
  <si>
    <t>-33.388652,-70.632965</t>
  </si>
  <si>
    <t>PORT02</t>
  </si>
  <si>
    <t>P13</t>
  </si>
  <si>
    <t>Recoleta - Pedro Fontova</t>
  </si>
  <si>
    <t>-33.373384,-70.664648</t>
  </si>
  <si>
    <t>PORT03</t>
  </si>
  <si>
    <t>P11</t>
  </si>
  <si>
    <t>Pedro Fontova - Ruta 5 Norte</t>
  </si>
  <si>
    <t>-33.365776,-70.695100</t>
  </si>
  <si>
    <t>PORT04</t>
  </si>
  <si>
    <t>P8</t>
  </si>
  <si>
    <t>Ruta 5 Norte - Condell</t>
  </si>
  <si>
    <t>-33.373003,-70.711269</t>
  </si>
  <si>
    <t>PORT05</t>
  </si>
  <si>
    <t>P6</t>
  </si>
  <si>
    <t>Condell - Costanera Norte</t>
  </si>
  <si>
    <t>-33.399314,-70.775546</t>
  </si>
  <si>
    <t>PORT06</t>
  </si>
  <si>
    <t>P4</t>
  </si>
  <si>
    <t>Costanera Norte - Ruta 68</t>
  </si>
  <si>
    <t>-33.431163,-70.784799</t>
  </si>
  <si>
    <t>PORT07</t>
  </si>
  <si>
    <t>P2</t>
  </si>
  <si>
    <t>Ruta 68 - Los Mares</t>
  </si>
  <si>
    <t>-33.456351,-70.767137</t>
  </si>
  <si>
    <t>PORT08</t>
  </si>
  <si>
    <t>P1</t>
  </si>
  <si>
    <t>Poniente - Oriente</t>
  </si>
  <si>
    <t>Ruta 78 - Santa Elena</t>
  </si>
  <si>
    <t>-33.483401,-70.753120</t>
  </si>
  <si>
    <t>PORT09</t>
  </si>
  <si>
    <t>P3</t>
  </si>
  <si>
    <t>Ruta 68 - Costanera Norte</t>
  </si>
  <si>
    <t>-33.438682,-70.783123</t>
  </si>
  <si>
    <t>PORT10</t>
  </si>
  <si>
    <t>P5</t>
  </si>
  <si>
    <t>Costanera Norte - Condell</t>
  </si>
  <si>
    <t>-33.399580,-70.775597</t>
  </si>
  <si>
    <t>PORT11</t>
  </si>
  <si>
    <t>P7</t>
  </si>
  <si>
    <t>Condell - Lo Echevers</t>
  </si>
  <si>
    <t>-33.381313,-70.753962</t>
  </si>
  <si>
    <t>PORT12</t>
  </si>
  <si>
    <t>P9</t>
  </si>
  <si>
    <t>Lo Echevers - Ruta 5 Norte</t>
  </si>
  <si>
    <t>-33.368838,-70.704300</t>
  </si>
  <si>
    <t>PORT13</t>
  </si>
  <si>
    <t>P10</t>
  </si>
  <si>
    <t>Ruta 5 Norte - Pedro Fontova</t>
  </si>
  <si>
    <t>-33.366003,-70.696894</t>
  </si>
  <si>
    <t>PORT14</t>
  </si>
  <si>
    <t>P12</t>
  </si>
  <si>
    <t>Pedro Fontova - Guanaco</t>
  </si>
  <si>
    <t>-33.373407,-70.664966</t>
  </si>
  <si>
    <t>PORT15</t>
  </si>
  <si>
    <t>P14</t>
  </si>
  <si>
    <t>Guanaco - El Salto</t>
  </si>
  <si>
    <t>-33.388600,-70.633333</t>
  </si>
  <si>
    <t>PORT16</t>
  </si>
  <si>
    <t>COSTANERA NORTE</t>
  </si>
  <si>
    <t>Costanera</t>
  </si>
  <si>
    <t>Vivaceta - Carrascal</t>
  </si>
  <si>
    <t>-33.426433,-70.669867</t>
  </si>
  <si>
    <t>PORT18</t>
  </si>
  <si>
    <t>Américo Vespucio Poniente - Ruta 68</t>
  </si>
  <si>
    <t>-33.41779,-70.79094</t>
  </si>
  <si>
    <t>PORT19</t>
  </si>
  <si>
    <t>Kennedy</t>
  </si>
  <si>
    <t>Estoril - Las Tranqueras</t>
  </si>
  <si>
    <t>-33.387671,-70.542935</t>
  </si>
  <si>
    <t>PORT21</t>
  </si>
  <si>
    <t>Puente La Dehesa - Gran Vía</t>
  </si>
  <si>
    <t>-33.37585,-70.54266</t>
  </si>
  <si>
    <t>PORT23</t>
  </si>
  <si>
    <t>Puente Lo Saldes - Vivaceta</t>
  </si>
  <si>
    <t>-33.424122,-70.621838</t>
  </si>
  <si>
    <t>PORT25</t>
  </si>
  <si>
    <t>Las Tranqueras- Estoril</t>
  </si>
  <si>
    <t>-33.387221,-70.541394</t>
  </si>
  <si>
    <t>PORT26</t>
  </si>
  <si>
    <t>Ruta 68 - Américo Vespucio Poniente</t>
  </si>
  <si>
    <t>-33.41812,-70.79096</t>
  </si>
  <si>
    <t>PORT28</t>
  </si>
  <si>
    <t>Carrascal - Vivaceta</t>
  </si>
  <si>
    <t>-33.42650,-70.67025</t>
  </si>
  <si>
    <t>PORT30</t>
  </si>
  <si>
    <t>Gran Vía - Puente La Dehesa</t>
  </si>
  <si>
    <t>-33.37584,-70.54316</t>
  </si>
  <si>
    <t>PORT31</t>
  </si>
  <si>
    <t>Vivaceta - Torres Tajamar</t>
  </si>
  <si>
    <t>-33.430211,-70.657930</t>
  </si>
  <si>
    <t>PORT32</t>
  </si>
  <si>
    <t>Torres Tajamar - Puente Lo Saldes</t>
  </si>
  <si>
    <t>-33.424128,-70.621827</t>
  </si>
  <si>
    <t>PORT33</t>
  </si>
  <si>
    <t>1,3</t>
  </si>
  <si>
    <t>Vespucio Sur</t>
  </si>
  <si>
    <t>2ª Tranversal - Camino a Melipilla</t>
  </si>
  <si>
    <t>-33.505886,-70.72842</t>
  </si>
  <si>
    <t>PORT34</t>
  </si>
  <si>
    <t>2,2</t>
  </si>
  <si>
    <t>General Velásquez / Ruta 5</t>
  </si>
  <si>
    <t>-33.526273,-70.694074</t>
  </si>
  <si>
    <t>PORT35</t>
  </si>
  <si>
    <t>3,4</t>
  </si>
  <si>
    <t>Ruta 5 / Gran Avenida</t>
  </si>
  <si>
    <t>-33.533558,-70.676406</t>
  </si>
  <si>
    <t>PORT36</t>
  </si>
  <si>
    <t>3,2</t>
  </si>
  <si>
    <t>Gran Avenida / Santa Rosa</t>
  </si>
  <si>
    <t>-33.539581,-70.653011</t>
  </si>
  <si>
    <t>PORT37</t>
  </si>
  <si>
    <t>4,3</t>
  </si>
  <si>
    <t>Coronel / Santa Julia</t>
  </si>
  <si>
    <t>-33.541152,-70.615009</t>
  </si>
  <si>
    <t>PORT38</t>
  </si>
  <si>
    <t>4,2</t>
  </si>
  <si>
    <t>Gnmo. de Alderete / Vic. Mackenna</t>
  </si>
  <si>
    <t>-33.526776,-70.602568</t>
  </si>
  <si>
    <t>PORT39</t>
  </si>
  <si>
    <t>5,4</t>
  </si>
  <si>
    <t>Las Torres / Quilín</t>
  </si>
  <si>
    <t>-33.496067,-70.584483</t>
  </si>
  <si>
    <t>PORT40</t>
  </si>
  <si>
    <t>5,2</t>
  </si>
  <si>
    <t>Quilín / Grecia</t>
  </si>
  <si>
    <t>-33.480963,-70.578743</t>
  </si>
  <si>
    <t>PORT41</t>
  </si>
  <si>
    <t>5,1</t>
  </si>
  <si>
    <t>Grecia / Quilín</t>
  </si>
  <si>
    <t>-33.481013,-70.579047</t>
  </si>
  <si>
    <t>PORT42</t>
  </si>
  <si>
    <t>5,3</t>
  </si>
  <si>
    <t>Quilín / Las Torres</t>
  </si>
  <si>
    <t>-33.495631,-70.584483</t>
  </si>
  <si>
    <t>PORT43</t>
  </si>
  <si>
    <t>4,1</t>
  </si>
  <si>
    <t>Gnmo. de Alderete / Santa Julia</t>
  </si>
  <si>
    <t>-33.529841,-70.604851</t>
  </si>
  <si>
    <t>PORT44</t>
  </si>
  <si>
    <t>3,1</t>
  </si>
  <si>
    <t>Santa Rosa / Gran Avenida</t>
  </si>
  <si>
    <t>-33.539839,-70.652986</t>
  </si>
  <si>
    <t>PORT45</t>
  </si>
  <si>
    <t>3,3</t>
  </si>
  <si>
    <t>Gran Avenida / Ruta 5</t>
  </si>
  <si>
    <t>-33.533839,-70.676425</t>
  </si>
  <si>
    <t>PORT46</t>
  </si>
  <si>
    <t>2,1</t>
  </si>
  <si>
    <t>Ruta 5 / General Velásquez</t>
  </si>
  <si>
    <t>-33.526015,-70.69408</t>
  </si>
  <si>
    <t>PORT47</t>
  </si>
  <si>
    <t>1,1</t>
  </si>
  <si>
    <t>General Velásquez / Ruta 78</t>
  </si>
  <si>
    <t>-33.51654,-70.712588</t>
  </si>
  <si>
    <t>PORT48</t>
  </si>
  <si>
    <t>PA2</t>
  </si>
  <si>
    <t>Autopista Central</t>
  </si>
  <si>
    <t>NORTE - SUR</t>
  </si>
  <si>
    <t>Sur - Norte</t>
  </si>
  <si>
    <t>Los Guindos - La Capilla</t>
  </si>
  <si>
    <t>Rio Maipo - La Capilla</t>
  </si>
  <si>
    <t>-33.647352,-70.711590</t>
  </si>
  <si>
    <t>PORT49</t>
  </si>
  <si>
    <t>PA17</t>
  </si>
  <si>
    <t>14 de la Fama - A. Vespucio Norte</t>
  </si>
  <si>
    <t>-33.368534,-70.699190</t>
  </si>
  <si>
    <t>PORT50</t>
  </si>
  <si>
    <t>PA3</t>
  </si>
  <si>
    <t>La Capilla - Colón</t>
  </si>
  <si>
    <t>-33.622680,-70.714661</t>
  </si>
  <si>
    <t>PORT51</t>
  </si>
  <si>
    <t>PA5</t>
  </si>
  <si>
    <t>Colón - Las Acacias</t>
  </si>
  <si>
    <t>-33.582451,-70.713841</t>
  </si>
  <si>
    <t>PA7</t>
  </si>
  <si>
    <t>Las Acacias - Américo Vespucio</t>
  </si>
  <si>
    <t>-33.547933,-70.697515</t>
  </si>
  <si>
    <t>PORT53</t>
  </si>
  <si>
    <t>PA16</t>
  </si>
  <si>
    <t>Río Mapocho - 14 de la Fama</t>
  </si>
  <si>
    <t>-33.416961,-70.679042</t>
  </si>
  <si>
    <t>PA10</t>
  </si>
  <si>
    <t>Departamental - Carlos Valdovinos</t>
  </si>
  <si>
    <t>-33.495583,-70.663881</t>
  </si>
  <si>
    <t>PORT55</t>
  </si>
  <si>
    <t>PA13</t>
  </si>
  <si>
    <t>Alameda - Río Mapocho</t>
  </si>
  <si>
    <t>-33.448715,-70.659732</t>
  </si>
  <si>
    <t>PORT56</t>
  </si>
  <si>
    <t>PA18</t>
  </si>
  <si>
    <t>Norte - Sur</t>
  </si>
  <si>
    <t xml:space="preserve">A. Vespucio Norte - 14 de la Fama </t>
  </si>
  <si>
    <t>PORT57</t>
  </si>
  <si>
    <t>PA4</t>
  </si>
  <si>
    <t>Colón - La Capilla</t>
  </si>
  <si>
    <t>-33.623852,-70.714620</t>
  </si>
  <si>
    <t>PORT58</t>
  </si>
  <si>
    <t>PA1</t>
  </si>
  <si>
    <t>La Capilla - Los Guindos</t>
  </si>
  <si>
    <t>La Capilla - Río Mapocho</t>
  </si>
  <si>
    <t>-33.686105,-70.725769</t>
  </si>
  <si>
    <t>PORT59</t>
  </si>
  <si>
    <t>PA15</t>
  </si>
  <si>
    <t>14 de la Fama - Río Mapocho</t>
  </si>
  <si>
    <t>-33.426357,-70.668740</t>
  </si>
  <si>
    <t>PA8</t>
  </si>
  <si>
    <t>Americo Vespucio - Las Acacias</t>
  </si>
  <si>
    <t>PORT61</t>
  </si>
  <si>
    <t>PA6</t>
  </si>
  <si>
    <t>Lo Blanco - Colón</t>
  </si>
  <si>
    <t>PORT62</t>
  </si>
  <si>
    <t>PA14</t>
  </si>
  <si>
    <t>Río Mapocho - Alameda</t>
  </si>
  <si>
    <t>PA12</t>
  </si>
  <si>
    <t>Alameda - Carlos Valdovinos</t>
  </si>
  <si>
    <t>-33.468906,-70.656922</t>
  </si>
  <si>
    <t>PA11</t>
  </si>
  <si>
    <t>Carlos Valdovinos - Departamental</t>
  </si>
  <si>
    <t>-33.495478,-70.663921</t>
  </si>
  <si>
    <t>PA9</t>
  </si>
  <si>
    <t>Departamental - Américo Vespucio</t>
  </si>
  <si>
    <t>-33.507164,-70.669507</t>
  </si>
  <si>
    <t>PORT66</t>
  </si>
  <si>
    <t>PA19</t>
  </si>
  <si>
    <t>GENERAL VELÁSQUEZ</t>
  </si>
  <si>
    <t>Ruta 5 Sur - Américo Vespucio</t>
  </si>
  <si>
    <t>-33.551478,-70.709253</t>
  </si>
  <si>
    <t>PORT67</t>
  </si>
  <si>
    <t>PA21</t>
  </si>
  <si>
    <t>Américo Vespucio - Carlos Valdovinos</t>
  </si>
  <si>
    <t>-33.506080,-70.697399</t>
  </si>
  <si>
    <t>PORT68</t>
  </si>
  <si>
    <t>PA23</t>
  </si>
  <si>
    <t>Carlos Valdovinos - Alameda</t>
  </si>
  <si>
    <t>-33.469309,-70.688435</t>
  </si>
  <si>
    <t>PORT69</t>
  </si>
  <si>
    <t>PA25</t>
  </si>
  <si>
    <t>-33.447044,-70.692129</t>
  </si>
  <si>
    <t>PORT70</t>
  </si>
  <si>
    <t>PA28</t>
  </si>
  <si>
    <t>Río Mapocho - Ruta 5 Norte</t>
  </si>
  <si>
    <t>-33.382069,-70.695729</t>
  </si>
  <si>
    <t>PORT71</t>
  </si>
  <si>
    <t>PA22</t>
  </si>
  <si>
    <t>Carlos Valdovinos - Americo Vespucio</t>
  </si>
  <si>
    <t>PORT72</t>
  </si>
  <si>
    <t>PA20</t>
  </si>
  <si>
    <t>Américo Vespucio - Ruta 5 Sur</t>
  </si>
  <si>
    <t>-33.536858,-70.707218</t>
  </si>
  <si>
    <t>PORT73</t>
  </si>
  <si>
    <t>PA29</t>
  </si>
  <si>
    <t>Ruta 5 Norte - Río Mapocho</t>
  </si>
  <si>
    <t>-33.382305,-70.696113</t>
  </si>
  <si>
    <t>PORT74</t>
  </si>
  <si>
    <t>PA26</t>
  </si>
  <si>
    <t>-33.447167,-70.692368</t>
  </si>
  <si>
    <t>PORT75</t>
  </si>
  <si>
    <t>PA24</t>
  </si>
  <si>
    <t>PORT76</t>
  </si>
  <si>
    <t>PORT 76</t>
  </si>
  <si>
    <t>Túnel San Cristóbal</t>
  </si>
  <si>
    <t>Kennedy - El Salto</t>
  </si>
  <si>
    <t>PORT77</t>
  </si>
  <si>
    <t>PORT 77</t>
  </si>
  <si>
    <t>El Salto - Kennedy</t>
  </si>
  <si>
    <t>PORT78</t>
  </si>
  <si>
    <t>AS1</t>
  </si>
  <si>
    <t>Ruta Maipo</t>
  </si>
  <si>
    <t>Acceso Sur</t>
  </si>
  <si>
    <t>Lateral Acceso Sur (Peaje)</t>
  </si>
  <si>
    <t>PORT79</t>
  </si>
  <si>
    <t>SB</t>
  </si>
  <si>
    <t>Salida Bellavista</t>
  </si>
  <si>
    <t>-33.42212,-70.61978</t>
  </si>
  <si>
    <t>PORT80</t>
  </si>
  <si>
    <t>EP</t>
  </si>
  <si>
    <t>Entrada Purísima</t>
  </si>
  <si>
    <t>-33.434572,-70.639467</t>
  </si>
  <si>
    <t>PORT81</t>
  </si>
  <si>
    <t>EV</t>
  </si>
  <si>
    <t>Entrada Vivaceta</t>
  </si>
  <si>
    <t>-33.43029,-70.65720</t>
  </si>
  <si>
    <t>PORT84</t>
  </si>
  <si>
    <t>P2.1</t>
  </si>
  <si>
    <t>Gran Vía - Centenario</t>
  </si>
  <si>
    <t>-33.384604,-70.592687</t>
  </si>
  <si>
    <t>PORT85</t>
  </si>
  <si>
    <t>P2.2</t>
  </si>
  <si>
    <t>Centenario - Puente Lo Saldes</t>
  </si>
  <si>
    <t>-33.394737,-70.603762</t>
  </si>
  <si>
    <t>PORT86</t>
  </si>
  <si>
    <t>Puente Lo Saldes - Centenario</t>
  </si>
  <si>
    <t>-33.39505,-70.60361</t>
  </si>
  <si>
    <t>PORT87</t>
  </si>
  <si>
    <t>Centenario - Gran Vía</t>
  </si>
  <si>
    <t>-33.384689,-70.592584</t>
  </si>
  <si>
    <t>PORT88</t>
  </si>
  <si>
    <t>P16</t>
  </si>
  <si>
    <t>Santa Elena - Ruta 68</t>
  </si>
  <si>
    <t>-33.451219,-70.772955</t>
  </si>
  <si>
    <t>PORT89</t>
  </si>
  <si>
    <t>P17</t>
  </si>
  <si>
    <t>Los Mares - Ruta 78</t>
  </si>
  <si>
    <t>-33.482678,-70.753726</t>
  </si>
  <si>
    <t>PA30</t>
  </si>
  <si>
    <t>Américo Vespucio - Departamental</t>
  </si>
  <si>
    <t>PORT91</t>
  </si>
  <si>
    <t>PA32</t>
  </si>
  <si>
    <t>Las Acacias - Lo Blanco</t>
  </si>
  <si>
    <t>-33.558662,-70.710758</t>
  </si>
  <si>
    <t>PA31</t>
  </si>
  <si>
    <t>-33.469000,-70.656167</t>
  </si>
  <si>
    <t>PORT93</t>
  </si>
  <si>
    <t>P6.1</t>
  </si>
  <si>
    <t>Carrascal - Petersen</t>
  </si>
  <si>
    <t>Reemplazará a P6 a contar de la aprobación del MOP (2017)</t>
  </si>
  <si>
    <t>-33.411702,-70.739672</t>
  </si>
  <si>
    <t>PORT94</t>
  </si>
  <si>
    <t>P6.2</t>
  </si>
  <si>
    <t>Petersen - Américo Vespucio Poniente</t>
  </si>
  <si>
    <t>-33.412943,-70.766401</t>
  </si>
  <si>
    <t>PORT95</t>
  </si>
  <si>
    <t>Américo Vespucio Poniente - Petersen</t>
  </si>
  <si>
    <t>-33.413063,-70.766684</t>
  </si>
  <si>
    <t>PORT96</t>
  </si>
  <si>
    <t>Petersen - Carrascal</t>
  </si>
  <si>
    <t>-33.411814,-70.739687</t>
  </si>
  <si>
    <t>P8.0</t>
  </si>
  <si>
    <t>Las Tranqueras- Costanera Norte</t>
  </si>
  <si>
    <t>-33.407983,-70.599717</t>
  </si>
  <si>
    <t>P8.1</t>
  </si>
  <si>
    <t>-33.40792,-70.599721</t>
  </si>
  <si>
    <t xml:space="preserve">Poneite </t>
  </si>
  <si>
    <t>Costanera Norte - Las Tranqueras</t>
  </si>
  <si>
    <t>-33.409097,-70.604347</t>
  </si>
  <si>
    <t>-33.409025,-70.603918</t>
  </si>
  <si>
    <t>P8.2</t>
  </si>
  <si>
    <t>-33.408445,-70.601935</t>
  </si>
  <si>
    <t>P8.3</t>
  </si>
  <si>
    <t>-33.40998,-70.602234</t>
  </si>
  <si>
    <t>P0</t>
  </si>
  <si>
    <t>Puente Padre Arteaga - Puente San Francisco</t>
  </si>
  <si>
    <t>-33.371031,-70.522616</t>
  </si>
  <si>
    <t>Puente San Francisco  Puente Padre Arteaga</t>
  </si>
  <si>
    <t>-33.371242,-70.522972</t>
  </si>
  <si>
    <t>PA37</t>
  </si>
  <si>
    <t>Catemito -Calera de Tango</t>
  </si>
  <si>
    <t>-33.596713,-70.715822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</si>
  <si>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</si>
  <si>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</si>
  <si>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</si>
  <si>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</si>
  <si>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</si>
  <si>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</si>
  <si>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</si>
  <si>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</si>
  <si>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</si>
  <si>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</si>
  <si>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</si>
  <si>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</si>
  <si>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</si>
  <si>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</si>
  <si>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</si>
  <si>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</si>
  <si>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</si>
  <si>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</si>
  <si>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</si>
  <si>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</si>
  <si>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</si>
  <si>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</si>
  <si>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</si>
  <si>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</si>
  <si>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</si>
  <si>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</si>
  <si>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</si>
  <si>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</si>
  <si>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</si>
  <si>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</si>
  <si>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</si>
  <si>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</si>
  <si>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</si>
  <si>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</si>
  <si>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</si>
  <si>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</si>
  <si>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</si>
  <si>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</si>
  <si>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</si>
  <si>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</si>
  <si>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</si>
  <si>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</si>
  <si>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</si>
  <si>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</si>
  <si>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</si>
  <si>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</si>
  <si>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</si>
  <si>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</si>
  <si>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</si>
  <si>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</si>
  <si>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</si>
  <si>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</si>
  <si>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</si>
  <si>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</si>
  <si>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</si>
  <si>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</si>
  <si>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</si>
  <si>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</si>
  <si>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</si>
  <si>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</si>
  <si>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</si>
  <si>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</si>
  <si>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</si>
  <si>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</si>
  <si>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</si>
  <si>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</si>
  <si>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</si>
  <si>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</si>
  <si>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</si>
  <si>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</si>
  <si>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</si>
  <si>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</si>
  <si>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</si>
  <si>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</si>
  <si>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</si>
  <si>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</si>
  <si>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</si>
  <si>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</si>
  <si>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</si>
  <si>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</si>
  <si>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</si>
  <si>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</si>
  <si>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</si>
  <si>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</si>
  <si>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</si>
  <si>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</si>
  <si>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</si>
  <si>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</si>
  <si>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</si>
  <si>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</si>
  <si>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</si>
  <si>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</si>
  <si>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</si>
  <si>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</si>
  <si>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</si>
  <si>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</si>
  <si>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</si>
  <si>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</si>
  <si>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</si>
  <si>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</si>
  <si>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</si>
  <si>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</si>
  <si>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</si>
  <si>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</si>
  <si>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</si>
  <si>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</si>
  <si>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</si>
  <si>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</si>
  <si>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</si>
  <si>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</si>
  <si>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</si>
  <si>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</si>
  <si>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</si>
  <si>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</si>
  <si>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</si>
  <si>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</si>
  <si>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</si>
  <si>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Portón N° 12</t>
  </si>
  <si>
    <t>Acceso Vial Aeropuerto Arturo Merino Benítez</t>
  </si>
  <si>
    <t>-33.365649,-70.801691</t>
  </si>
  <si>
    <t>Pórtico AMB</t>
  </si>
  <si>
    <t>-33.416612,-70.792733</t>
  </si>
  <si>
    <t>Pórtico A. Vespucio Ascendente</t>
  </si>
  <si>
    <t>Ruta 78</t>
  </si>
  <si>
    <t>Este - Oeste</t>
  </si>
  <si>
    <t>-33.484804, -70.741020</t>
  </si>
  <si>
    <t>Pórtico A. Vespucio Descendente</t>
  </si>
  <si>
    <t>Oeste - Este</t>
  </si>
  <si>
    <t>-33.484788, -70.740985</t>
  </si>
  <si>
    <t>PORT124</t>
  </si>
  <si>
    <t>PORT127</t>
  </si>
  <si>
    <t>216y</t>
  </si>
  <si>
    <t>219ey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</si>
</sst>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1" formatCode="_ * #,##0_ ;_ * \-#,##0_ ;_ * &quot;-&quot;_ ;_ @_ "/>
    <numFmt numFmtId="164" formatCode="dd/mm/yyyy;@"/>
    <numFmt numFmtId="165" formatCode="_-[$€-2]* #,##0.00_-;\-[$€-2]* #,##0.00_-;_-[$€-2]* &quot;-&quot;??_-"/>
    <numFmt numFmtId="166" formatCode="_-* #,##0.00\ &quot;Pts&quot;_-;\-* #,##0.00\ &quot;Pts&quot;_-;_-* &quot;-&quot;??\ &quot;Pts&quot;_-;_-@_-"/>
    <numFmt numFmtId="167" formatCode="_-&quot;$&quot;\ * #,##0.00_-;\-&quot;$&quot;\ * #,##0.00_-;_-&quot;$&quot;\ * &quot;-&quot;??_-;_-@_-"/>
    <numFmt numFmtId="168" formatCode="_-[$€-2]\ * #,##0.00_-;\-[$€-2]\ * #,##0.00_-;_-[$€-2]\ * &quot;-&quot;??_-"/>
    <numFmt numFmtId="169" formatCode="_-* #,##0.00\ &quot;€&quot;_-;\-* #,##0.00\ &quot;€&quot;_-;_-* &quot;-&quot;??\ &quot;€&quot;_-;_-@_-"/>
    <numFmt numFmtId="170" formatCode="_-* #,##0.00_-;\-* #,##0.00_-;_-* &quot;-&quot;??_-;_-@_-"/>
    <numFmt numFmtId="171" formatCode="#,##0.0000000000000000"/>
    <numFmt numFmtId="172" formatCode="_-* #.##0.00\ _€_-;\-* #.##0.00\ _€_-;_-* &quot;-&quot;??\ _€_-;_-@_-"/>
    <numFmt numFmtId="173" formatCode="_-* #,##0.00\ _€_-;\-* #,##0.00\ _€_-;_-* &quot;-&quot;??\ _€_-;_-@_-"/>
    <numFmt numFmtId="174" formatCode="[$$-340A]\ #,##0"/>
    <numFmt numFmtId="175" formatCode="h:mm:ss;@"/>
  </numFmts>
  <fonts count="5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1"/>
      <color rgb="FF00000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2437">
    <xf numFmtId="0" fontId="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0" fillId="0" borderId="0"/>
    <xf numFmtId="0" fontId="2" fillId="0" borderId="0"/>
    <xf numFmtId="0" fontId="3" fillId="0" borderId="0"/>
    <xf numFmtId="165" fontId="4" fillId="0" borderId="0"/>
    <xf numFmtId="166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4" borderId="0"/>
    <xf numFmtId="0" fontId="22" fillId="44" borderId="0"/>
    <xf numFmtId="0" fontId="22" fillId="44" borderId="0"/>
    <xf numFmtId="0" fontId="22" fillId="44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22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22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22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22" fillId="44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2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2" fillId="46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2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2" fillId="60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4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2" fillId="43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2" fillId="43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2" fillId="43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4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44" borderId="0"/>
    <xf numFmtId="0" fontId="22" fillId="53" borderId="0"/>
    <xf numFmtId="0" fontId="22" fillId="44" borderId="0"/>
    <xf numFmtId="0" fontId="22" fillId="44" borderId="0"/>
    <xf numFmtId="0" fontId="22" fillId="44" borderId="0"/>
    <xf numFmtId="0" fontId="22" fillId="53" borderId="0"/>
    <xf numFmtId="0" fontId="22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22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22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22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22" fillId="60" borderId="0"/>
    <xf numFmtId="0" fontId="22" fillId="44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22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22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3" fillId="49" borderId="0"/>
    <xf numFmtId="0" fontId="23" fillId="49" borderId="0"/>
    <xf numFmtId="0" fontId="21" fillId="49" borderId="0"/>
    <xf numFmtId="0" fontId="21" fillId="18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6" borderId="0"/>
    <xf numFmtId="0" fontId="23" fillId="46" borderId="0"/>
    <xf numFmtId="0" fontId="21" fillId="22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7" borderId="0"/>
    <xf numFmtId="0" fontId="23" fillId="47" borderId="0"/>
    <xf numFmtId="0" fontId="21" fillId="47" borderId="0"/>
    <xf numFmtId="0" fontId="21" fillId="26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50" borderId="0"/>
    <xf numFmtId="0" fontId="23" fillId="50" borderId="0"/>
    <xf numFmtId="0" fontId="21" fillId="50" borderId="0"/>
    <xf numFmtId="0" fontId="21" fillId="3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1" borderId="0"/>
    <xf numFmtId="0" fontId="23" fillId="51" borderId="0"/>
    <xf numFmtId="0" fontId="21" fillId="34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2" borderId="0"/>
    <xf numFmtId="0" fontId="23" fillId="52" borderId="0"/>
    <xf numFmtId="0" fontId="21" fillId="52" borderId="0"/>
    <xf numFmtId="0" fontId="21" fillId="38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4" fillId="0" borderId="0">
      <protection locked="0"/>
    </xf>
    <xf numFmtId="0" fontId="4" fillId="0" borderId="0">
      <protection locked="0"/>
    </xf>
    <xf numFmtId="0" fontId="4" fillId="45" borderId="0">
      <protection locked="0"/>
    </xf>
    <xf numFmtId="0" fontId="4" fillId="45" borderId="0">
      <protection locked="0"/>
    </xf>
    <xf numFmtId="0" fontId="24" fillId="41" borderId="0"/>
    <xf numFmtId="0" fontId="24" fillId="41" borderId="0"/>
    <xf numFmtId="0" fontId="12" fillId="8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5" fillId="53" borderId="58"/>
    <xf numFmtId="0" fontId="25" fillId="53" borderId="58"/>
    <xf numFmtId="0" fontId="16" fillId="53" borderId="52"/>
    <xf numFmtId="0" fontId="16" fillId="12" borderId="52"/>
    <xf numFmtId="0" fontId="25" fillId="53" borderId="58"/>
    <xf numFmtId="0" fontId="25" fillId="53" borderId="58"/>
    <xf numFmtId="0" fontId="25" fillId="53" borderId="58"/>
    <xf numFmtId="0" fontId="25" fillId="53" borderId="58"/>
    <xf numFmtId="0" fontId="25" fillId="53" borderId="58"/>
    <xf numFmtId="0" fontId="25" fillId="53" borderId="58"/>
    <xf numFmtId="0" fontId="25" fillId="53" borderId="58"/>
    <xf numFmtId="0" fontId="25" fillId="53" borderId="58"/>
    <xf numFmtId="0" fontId="25" fillId="53" borderId="58"/>
    <xf numFmtId="0" fontId="26" fillId="54" borderId="59"/>
    <xf numFmtId="0" fontId="26" fillId="54" borderId="59"/>
    <xf numFmtId="0" fontId="9" fillId="13" borderId="55"/>
    <xf numFmtId="0" fontId="26" fillId="54" borderId="59"/>
    <xf numFmtId="0" fontId="26" fillId="54" borderId="59"/>
    <xf numFmtId="0" fontId="26" fillId="54" borderId="59"/>
    <xf numFmtId="0" fontId="26" fillId="54" borderId="59"/>
    <xf numFmtId="0" fontId="26" fillId="54" borderId="59"/>
    <xf numFmtId="0" fontId="26" fillId="54" borderId="59"/>
    <xf numFmtId="0" fontId="26" fillId="54" borderId="59"/>
    <xf numFmtId="0" fontId="26" fillId="54" borderId="59"/>
    <xf numFmtId="0" fontId="26" fillId="54" borderId="59"/>
    <xf numFmtId="0" fontId="27" fillId="0" borderId="60"/>
    <xf numFmtId="0" fontId="27" fillId="0" borderId="60"/>
    <xf numFmtId="0" fontId="17" fillId="0" borderId="54"/>
    <xf numFmtId="0" fontId="27" fillId="0" borderId="60"/>
    <xf numFmtId="0" fontId="27" fillId="0" borderId="60"/>
    <xf numFmtId="0" fontId="27" fillId="0" borderId="60"/>
    <xf numFmtId="0" fontId="27" fillId="0" borderId="60"/>
    <xf numFmtId="0" fontId="27" fillId="0" borderId="60"/>
    <xf numFmtId="0" fontId="27" fillId="0" borderId="60"/>
    <xf numFmtId="0" fontId="27" fillId="0" borderId="60"/>
    <xf numFmtId="0" fontId="27" fillId="0" borderId="60"/>
    <xf numFmtId="0" fontId="27" fillId="0" borderId="60"/>
    <xf numFmtId="167" fontId="22" fillId="0" borderId="0"/>
    <xf numFmtId="167" fontId="22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3" fillId="55" borderId="0"/>
    <xf numFmtId="0" fontId="23" fillId="55" borderId="0"/>
    <xf numFmtId="0" fontId="21" fillId="55" borderId="0"/>
    <xf numFmtId="0" fontId="21" fillId="1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6" borderId="0"/>
    <xf numFmtId="0" fontId="23" fillId="56" borderId="0"/>
    <xf numFmtId="0" fontId="21" fillId="19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7" borderId="0"/>
    <xf numFmtId="0" fontId="23" fillId="57" borderId="0"/>
    <xf numFmtId="0" fontId="21" fillId="23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0" borderId="0"/>
    <xf numFmtId="0" fontId="23" fillId="50" borderId="0"/>
    <xf numFmtId="0" fontId="21" fillId="50" borderId="0"/>
    <xf numFmtId="0" fontId="21" fillId="27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1" borderId="0"/>
    <xf numFmtId="0" fontId="23" fillId="51" borderId="0"/>
    <xf numFmtId="0" fontId="21" fillId="3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8" borderId="0"/>
    <xf numFmtId="0" fontId="23" fillId="58" borderId="0"/>
    <xf numFmtId="0" fontId="21" fillId="35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9" fillId="44" borderId="58"/>
    <xf numFmtId="0" fontId="29" fillId="53" borderId="58"/>
    <xf numFmtId="0" fontId="14" fillId="44" borderId="52"/>
    <xf numFmtId="0" fontId="14" fillId="11" borderId="52"/>
    <xf numFmtId="0" fontId="29" fillId="53" borderId="58"/>
    <xf numFmtId="0" fontId="29" fillId="53" borderId="58"/>
    <xf numFmtId="0" fontId="29" fillId="53" borderId="58"/>
    <xf numFmtId="0" fontId="29" fillId="53" borderId="58"/>
    <xf numFmtId="0" fontId="29" fillId="53" borderId="58"/>
    <xf numFmtId="0" fontId="29" fillId="53" borderId="58"/>
    <xf numFmtId="0" fontId="29" fillId="53" borderId="58"/>
    <xf numFmtId="0" fontId="29" fillId="53" borderId="58"/>
    <xf numFmtId="0" fontId="29" fillId="53" borderId="58"/>
    <xf numFmtId="0" fontId="11" fillId="0" borderId="0">
      <alignment vertical="top"/>
    </xf>
    <xf numFmtId="165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/>
    <xf numFmtId="0" fontId="30" fillId="40" borderId="0"/>
    <xf numFmtId="0" fontId="30" fillId="40" borderId="0"/>
    <xf numFmtId="0" fontId="13" fillId="9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0" fontId="31" fillId="59" borderId="0"/>
    <xf numFmtId="0" fontId="31" fillId="59" borderId="0"/>
    <xf numFmtId="0" fontId="39" fillId="10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60" borderId="61"/>
    <xf numFmtId="0" fontId="22" fillId="60" borderId="61"/>
    <xf numFmtId="0" fontId="22" fillId="60" borderId="61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9" fontId="4" fillId="0" borderId="0"/>
    <xf numFmtId="9" fontId="4" fillId="0" borderId="0"/>
    <xf numFmtId="0" fontId="32" fillId="53" borderId="62"/>
    <xf numFmtId="0" fontId="32" fillId="53" borderId="62"/>
    <xf numFmtId="0" fontId="15" fillId="53" borderId="53"/>
    <xf numFmtId="0" fontId="15" fillId="12" borderId="53"/>
    <xf numFmtId="0" fontId="32" fillId="53" borderId="62"/>
    <xf numFmtId="0" fontId="32" fillId="53" borderId="62"/>
    <xf numFmtId="0" fontId="32" fillId="53" borderId="62"/>
    <xf numFmtId="0" fontId="32" fillId="53" borderId="62"/>
    <xf numFmtId="0" fontId="32" fillId="53" borderId="62"/>
    <xf numFmtId="0" fontId="32" fillId="53" borderId="62"/>
    <xf numFmtId="0" fontId="32" fillId="53" borderId="62"/>
    <xf numFmtId="0" fontId="32" fillId="53" borderId="62"/>
    <xf numFmtId="0" fontId="32" fillId="53" borderId="62"/>
    <xf numFmtId="0" fontId="33" fillId="0" borderId="0"/>
    <xf numFmtId="0" fontId="33" fillId="0" borderId="0"/>
    <xf numFmtId="0" fontId="1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63"/>
    <xf numFmtId="0" fontId="36" fillId="0" borderId="63"/>
    <xf numFmtId="0" fontId="36" fillId="0" borderId="63"/>
    <xf numFmtId="0" fontId="6" fillId="0" borderId="49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5" fillId="0" borderId="0"/>
    <xf numFmtId="0" fontId="37" fillId="0" borderId="64"/>
    <xf numFmtId="0" fontId="37" fillId="0" borderId="64"/>
    <xf numFmtId="0" fontId="41" fillId="0" borderId="50"/>
    <xf numFmtId="0" fontId="7" fillId="0" borderId="50"/>
    <xf numFmtId="0" fontId="37" fillId="0" borderId="64"/>
    <xf numFmtId="0" fontId="37" fillId="0" borderId="64"/>
    <xf numFmtId="0" fontId="37" fillId="0" borderId="64"/>
    <xf numFmtId="0" fontId="37" fillId="0" borderId="64"/>
    <xf numFmtId="0" fontId="37" fillId="0" borderId="64"/>
    <xf numFmtId="0" fontId="37" fillId="0" borderId="64"/>
    <xf numFmtId="0" fontId="37" fillId="0" borderId="64"/>
    <xf numFmtId="0" fontId="37" fillId="0" borderId="64"/>
    <xf numFmtId="0" fontId="37" fillId="0" borderId="64"/>
    <xf numFmtId="0" fontId="28" fillId="0" borderId="65"/>
    <xf numFmtId="0" fontId="28" fillId="0" borderId="65"/>
    <xf numFmtId="0" fontId="28" fillId="0" borderId="65"/>
    <xf numFmtId="0" fontId="8" fillId="0" borderId="51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0" borderId="66"/>
    <xf numFmtId="0" fontId="38" fillId="0" borderId="66"/>
    <xf numFmtId="0" fontId="20" fillId="0" borderId="66"/>
    <xf numFmtId="0" fontId="20" fillId="0" borderId="57"/>
    <xf numFmtId="0" fontId="38" fillId="0" borderId="66"/>
    <xf numFmtId="0" fontId="38" fillId="0" borderId="66"/>
    <xf numFmtId="0" fontId="38" fillId="0" borderId="66"/>
    <xf numFmtId="0" fontId="38" fillId="0" borderId="66"/>
    <xf numFmtId="0" fontId="38" fillId="0" borderId="66"/>
    <xf numFmtId="0" fontId="38" fillId="0" borderId="66"/>
    <xf numFmtId="0" fontId="38" fillId="0" borderId="66"/>
    <xf numFmtId="0" fontId="38" fillId="0" borderId="66"/>
    <xf numFmtId="0" fontId="38" fillId="0" borderId="66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167" fontId="22" fillId="0" borderId="0"/>
    <xf numFmtId="167" fontId="22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60" borderId="61"/>
    <xf numFmtId="0" fontId="22" fillId="60" borderId="61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36" fillId="0" borderId="63"/>
    <xf numFmtId="0" fontId="36" fillId="0" borderId="63"/>
    <xf numFmtId="0" fontId="28" fillId="0" borderId="65"/>
    <xf numFmtId="0" fontId="28" fillId="0" borderId="65"/>
    <xf numFmtId="0" fontId="35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2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3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2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22" fillId="44" borderId="0"/>
    <xf numFmtId="0" fontId="22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22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22" fillId="46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2" fillId="46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2" fillId="46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2" fillId="46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2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22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22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22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2" fillId="4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2" fillId="4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2" fillId="4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2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22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22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22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23" fillId="49" borderId="0"/>
    <xf numFmtId="0" fontId="23" fillId="49" borderId="0"/>
    <xf numFmtId="0" fontId="23" fillId="46" borderId="0"/>
    <xf numFmtId="0" fontId="23" fillId="46" borderId="0"/>
    <xf numFmtId="0" fontId="23" fillId="47" borderId="0"/>
    <xf numFmtId="0" fontId="23" fillId="47" borderId="0"/>
    <xf numFmtId="0" fontId="23" fillId="50" borderId="0"/>
    <xf numFmtId="0" fontId="23" fillId="50" borderId="0"/>
    <xf numFmtId="0" fontId="23" fillId="51" borderId="0"/>
    <xf numFmtId="0" fontId="23" fillId="51" borderId="0"/>
    <xf numFmtId="0" fontId="23" fillId="52" borderId="0"/>
    <xf numFmtId="0" fontId="23" fillId="52" borderId="0"/>
    <xf numFmtId="0" fontId="23" fillId="49" borderId="0"/>
    <xf numFmtId="0" fontId="21" fillId="49" borderId="0"/>
    <xf numFmtId="0" fontId="23" fillId="49" borderId="0"/>
    <xf numFmtId="0" fontId="21" fillId="22" borderId="0"/>
    <xf numFmtId="0" fontId="23" fillId="46" borderId="0"/>
    <xf numFmtId="0" fontId="23" fillId="46" borderId="0"/>
    <xf numFmtId="0" fontId="23" fillId="47" borderId="0"/>
    <xf numFmtId="0" fontId="21" fillId="47" borderId="0"/>
    <xf numFmtId="0" fontId="23" fillId="47" borderId="0"/>
    <xf numFmtId="0" fontId="23" fillId="50" borderId="0"/>
    <xf numFmtId="0" fontId="21" fillId="50" borderId="0"/>
    <xf numFmtId="0" fontId="23" fillId="50" borderId="0"/>
    <xf numFmtId="0" fontId="21" fillId="34" borderId="0"/>
    <xf numFmtId="0" fontId="23" fillId="51" borderId="0"/>
    <xf numFmtId="0" fontId="23" fillId="51" borderId="0"/>
    <xf numFmtId="0" fontId="23" fillId="52" borderId="0"/>
    <xf numFmtId="0" fontId="21" fillId="52" borderId="0"/>
    <xf numFmtId="0" fontId="23" fillId="52" borderId="0"/>
    <xf numFmtId="0" fontId="23" fillId="55" borderId="0"/>
    <xf numFmtId="0" fontId="23" fillId="55" borderId="0"/>
    <xf numFmtId="0" fontId="23" fillId="56" borderId="0"/>
    <xf numFmtId="0" fontId="23" fillId="56" borderId="0"/>
    <xf numFmtId="0" fontId="23" fillId="57" borderId="0"/>
    <xf numFmtId="0" fontId="23" fillId="57" borderId="0"/>
    <xf numFmtId="0" fontId="23" fillId="50" borderId="0"/>
    <xf numFmtId="0" fontId="23" fillId="50" borderId="0"/>
    <xf numFmtId="0" fontId="23" fillId="51" borderId="0"/>
    <xf numFmtId="0" fontId="23" fillId="51" borderId="0"/>
    <xf numFmtId="0" fontId="23" fillId="58" borderId="0"/>
    <xf numFmtId="0" fontId="23" fillId="58" borderId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30" fillId="40" borderId="0"/>
    <xf numFmtId="0" fontId="30" fillId="40" borderId="0"/>
    <xf numFmtId="0" fontId="4" fillId="45" borderId="0">
      <protection locked="0"/>
    </xf>
    <xf numFmtId="0" fontId="4" fillId="45" borderId="0">
      <protection locked="0"/>
    </xf>
    <xf numFmtId="0" fontId="4" fillId="45" borderId="0">
      <protection locked="0"/>
    </xf>
    <xf numFmtId="0" fontId="4" fillId="45" borderId="0">
      <protection locked="0"/>
    </xf>
    <xf numFmtId="0" fontId="4" fillId="45" borderId="0">
      <protection locked="0"/>
    </xf>
    <xf numFmtId="0" fontId="4" fillId="45" borderId="0">
      <protection locked="0"/>
    </xf>
    <xf numFmtId="0" fontId="12" fillId="8" borderId="0"/>
    <xf numFmtId="0" fontId="24" fillId="41" borderId="0"/>
    <xf numFmtId="0" fontId="24" fillId="41" borderId="0"/>
    <xf numFmtId="0" fontId="25" fillId="53" borderId="58"/>
    <xf numFmtId="0" fontId="25" fillId="53" borderId="58"/>
    <xf numFmtId="0" fontId="25" fillId="53" borderId="58"/>
    <xf numFmtId="0" fontId="16" fillId="53" borderId="52"/>
    <xf numFmtId="0" fontId="25" fillId="53" borderId="58"/>
    <xf numFmtId="0" fontId="9" fillId="13" borderId="55"/>
    <xf numFmtId="0" fontId="26" fillId="54" borderId="59"/>
    <xf numFmtId="0" fontId="26" fillId="54" borderId="59"/>
    <xf numFmtId="0" fontId="17" fillId="0" borderId="54"/>
    <xf numFmtId="0" fontId="27" fillId="0" borderId="60"/>
    <xf numFmtId="0" fontId="27" fillId="0" borderId="60"/>
    <xf numFmtId="0" fontId="26" fillId="54" borderId="59"/>
    <xf numFmtId="0" fontId="26" fillId="54" borderId="59"/>
    <xf numFmtId="0" fontId="28" fillId="0" borderId="0"/>
    <xf numFmtId="0" fontId="23" fillId="55" borderId="0"/>
    <xf numFmtId="0" fontId="21" fillId="55" borderId="0"/>
    <xf numFmtId="0" fontId="23" fillId="55" borderId="0"/>
    <xf numFmtId="0" fontId="21" fillId="19" borderId="0"/>
    <xf numFmtId="0" fontId="23" fillId="56" borderId="0"/>
    <xf numFmtId="0" fontId="23" fillId="56" borderId="0"/>
    <xf numFmtId="0" fontId="21" fillId="23" borderId="0"/>
    <xf numFmtId="0" fontId="23" fillId="57" borderId="0"/>
    <xf numFmtId="0" fontId="23" fillId="57" borderId="0"/>
    <xf numFmtId="0" fontId="23" fillId="50" borderId="0"/>
    <xf numFmtId="0" fontId="21" fillId="50" borderId="0"/>
    <xf numFmtId="0" fontId="23" fillId="50" borderId="0"/>
    <xf numFmtId="0" fontId="21" fillId="31" borderId="0"/>
    <xf numFmtId="0" fontId="23" fillId="51" borderId="0"/>
    <xf numFmtId="0" fontId="23" fillId="51" borderId="0"/>
    <xf numFmtId="0" fontId="21" fillId="35" borderId="0"/>
    <xf numFmtId="0" fontId="23" fillId="58" borderId="0"/>
    <xf numFmtId="0" fontId="23" fillId="58" borderId="0"/>
    <xf numFmtId="0" fontId="29" fillId="44" borderId="58"/>
    <xf numFmtId="0" fontId="29" fillId="44" borderId="58"/>
    <xf numFmtId="0" fontId="14" fillId="44" borderId="52"/>
    <xf numFmtId="0" fontId="29" fillId="44" borderId="58"/>
    <xf numFmtId="0" fontId="29" fillId="44" borderId="58"/>
    <xf numFmtId="0" fontId="29" fillId="53" borderId="58"/>
    <xf numFmtId="0" fontId="29" fillId="44" borderId="58"/>
    <xf numFmtId="0" fontId="29" fillId="44" borderId="58"/>
    <xf numFmtId="0" fontId="29" fillId="44" borderId="58"/>
    <xf numFmtId="0" fontId="29" fillId="44" borderId="58"/>
    <xf numFmtId="0" fontId="29" fillId="44" borderId="58"/>
    <xf numFmtId="0" fontId="11" fillId="0" borderId="0">
      <alignment vertical="top"/>
    </xf>
    <xf numFmtId="165" fontId="4" fillId="0" borderId="0"/>
    <xf numFmtId="168" fontId="4" fillId="0" borderId="0"/>
    <xf numFmtId="165" fontId="4" fillId="0" borderId="0"/>
    <xf numFmtId="165" fontId="4" fillId="0" borderId="0"/>
    <xf numFmtId="165" fontId="4" fillId="0" borderId="0"/>
    <xf numFmtId="169" fontId="4" fillId="0" borderId="0"/>
    <xf numFmtId="168" fontId="4" fillId="0" borderId="0"/>
    <xf numFmtId="165" fontId="4" fillId="0" borderId="0"/>
    <xf numFmtId="165" fontId="4" fillId="0" borderId="0"/>
    <xf numFmtId="165" fontId="4" fillId="0" borderId="0"/>
    <xf numFmtId="169" fontId="4" fillId="0" borderId="0"/>
    <xf numFmtId="165" fontId="4" fillId="0" borderId="0"/>
    <xf numFmtId="0" fontId="4" fillId="0" borderId="0"/>
    <xf numFmtId="165" fontId="4" fillId="0" borderId="0"/>
    <xf numFmtId="169" fontId="4" fillId="0" borderId="0"/>
    <xf numFmtId="169" fontId="4" fillId="0" borderId="0"/>
    <xf numFmtId="0" fontId="4" fillId="0" borderId="0"/>
    <xf numFmtId="165" fontId="4" fillId="0" borderId="0"/>
    <xf numFmtId="0" fontId="4" fillId="0" borderId="0"/>
    <xf numFmtId="169" fontId="4" fillId="0" borderId="0"/>
    <xf numFmtId="0" fontId="34" fillId="0" borderId="0"/>
    <xf numFmtId="0" fontId="34" fillId="0" borderId="0"/>
    <xf numFmtId="0" fontId="24" fillId="41" borderId="0"/>
    <xf numFmtId="0" fontId="24" fillId="41" borderId="0"/>
    <xf numFmtId="0" fontId="36" fillId="0" borderId="63"/>
    <xf numFmtId="0" fontId="36" fillId="0" borderId="63"/>
    <xf numFmtId="0" fontId="37" fillId="0" borderId="64"/>
    <xf numFmtId="0" fontId="37" fillId="0" borderId="64"/>
    <xf numFmtId="0" fontId="28" fillId="0" borderId="65"/>
    <xf numFmtId="0" fontId="28" fillId="0" borderId="65"/>
    <xf numFmtId="0" fontId="28" fillId="0" borderId="0"/>
    <xf numFmtId="0" fontId="28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" fillId="9" borderId="0"/>
    <xf numFmtId="0" fontId="30" fillId="40" borderId="0"/>
    <xf numFmtId="0" fontId="30" fillId="40" borderId="0"/>
    <xf numFmtId="0" fontId="29" fillId="44" borderId="58"/>
    <xf numFmtId="0" fontId="29" fillId="44" borderId="58"/>
    <xf numFmtId="0" fontId="27" fillId="0" borderId="60"/>
    <xf numFmtId="0" fontId="27" fillId="0" borderId="60"/>
    <xf numFmtId="41" fontId="22" fillId="0" borderId="0"/>
    <xf numFmtId="41" fontId="22" fillId="0" borderId="0"/>
    <xf numFmtId="0" fontId="4" fillId="0" borderId="0"/>
    <xf numFmtId="170" fontId="4" fillId="0" borderId="0"/>
    <xf numFmtId="171" fontId="4" fillId="0" borderId="0"/>
    <xf numFmtId="172" fontId="22" fillId="0" borderId="0"/>
    <xf numFmtId="170" fontId="22" fillId="0" borderId="0"/>
    <xf numFmtId="170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3" fontId="22" fillId="0" borderId="0"/>
    <xf numFmtId="173" fontId="22" fillId="0" borderId="0"/>
    <xf numFmtId="173" fontId="22" fillId="0" borderId="0"/>
    <xf numFmtId="173" fontId="3" fillId="0" borderId="0"/>
    <xf numFmtId="166" fontId="4" fillId="0" borderId="0"/>
    <xf numFmtId="0" fontId="4" fillId="0" borderId="0"/>
    <xf numFmtId="0" fontId="4" fillId="0" borderId="0"/>
    <xf numFmtId="166" fontId="4" fillId="0" borderId="0"/>
    <xf numFmtId="166" fontId="4" fillId="0" borderId="0"/>
    <xf numFmtId="167" fontId="22" fillId="0" borderId="0"/>
    <xf numFmtId="167" fontId="22" fillId="0" borderId="0"/>
    <xf numFmtId="0" fontId="4" fillId="0" borderId="0"/>
    <xf numFmtId="0" fontId="4" fillId="0" borderId="0"/>
    <xf numFmtId="167" fontId="22" fillId="0" borderId="0"/>
    <xf numFmtId="167" fontId="22" fillId="0" borderId="0"/>
    <xf numFmtId="166" fontId="4" fillId="0" borderId="0"/>
    <xf numFmtId="166" fontId="4" fillId="0" borderId="0"/>
    <xf numFmtId="166" fontId="4" fillId="0" borderId="0"/>
    <xf numFmtId="167" fontId="22" fillId="0" borderId="0"/>
    <xf numFmtId="166" fontId="4" fillId="0" borderId="0"/>
    <xf numFmtId="167" fontId="22" fillId="0" borderId="0"/>
    <xf numFmtId="166" fontId="4" fillId="0" borderId="0"/>
    <xf numFmtId="167" fontId="4" fillId="0" borderId="0"/>
    <xf numFmtId="0" fontId="39" fillId="10" borderId="0"/>
    <xf numFmtId="0" fontId="31" fillId="59" borderId="0"/>
    <xf numFmtId="0" fontId="31" fillId="59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4" fillId="0" borderId="0">
      <alignment vertical="top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22" fillId="14" borderId="56"/>
    <xf numFmtId="0" fontId="4" fillId="60" borderId="61"/>
    <xf numFmtId="0" fontId="22" fillId="14" borderId="56"/>
    <xf numFmtId="0" fontId="4" fillId="60" borderId="61"/>
    <xf numFmtId="0" fontId="4" fillId="60" borderId="61"/>
    <xf numFmtId="0" fontId="4" fillId="60" borderId="61"/>
    <xf numFmtId="0" fontId="22" fillId="60" borderId="61"/>
    <xf numFmtId="0" fontId="22" fillId="60" borderId="61"/>
    <xf numFmtId="0" fontId="4" fillId="60" borderId="61"/>
    <xf numFmtId="0" fontId="22" fillId="60" borderId="61"/>
    <xf numFmtId="0" fontId="22" fillId="60" borderId="61"/>
    <xf numFmtId="0" fontId="22" fillId="60" borderId="61"/>
    <xf numFmtId="0" fontId="4" fillId="60" borderId="61"/>
    <xf numFmtId="0" fontId="22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32" fillId="53" borderId="62"/>
    <xf numFmtId="0" fontId="32" fillId="53" borderId="62"/>
    <xf numFmtId="9" fontId="22" fillId="0" borderId="0"/>
    <xf numFmtId="9" fontId="22" fillId="0" borderId="0"/>
    <xf numFmtId="9" fontId="22" fillId="0" borderId="0"/>
    <xf numFmtId="9" fontId="4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11" fillId="0" borderId="0"/>
    <xf numFmtId="9" fontId="22" fillId="0" borderId="0"/>
    <xf numFmtId="9" fontId="22" fillId="0" borderId="0"/>
    <xf numFmtId="9" fontId="4" fillId="0" borderId="0"/>
    <xf numFmtId="9" fontId="4" fillId="0" borderId="0"/>
    <xf numFmtId="9" fontId="45" fillId="0" borderId="0"/>
    <xf numFmtId="9" fontId="4" fillId="0" borderId="0"/>
    <xf numFmtId="9" fontId="4" fillId="0" borderId="0"/>
    <xf numFmtId="9" fontId="22" fillId="0" borderId="0"/>
    <xf numFmtId="0" fontId="32" fillId="53" borderId="62"/>
    <xf numFmtId="0" fontId="15" fillId="53" borderId="53"/>
    <xf numFmtId="0" fontId="32" fillId="53" borderId="62"/>
    <xf numFmtId="0" fontId="18" fillId="0" borderId="0"/>
    <xf numFmtId="0" fontId="33" fillId="0" borderId="0"/>
    <xf numFmtId="0" fontId="33" fillId="0" borderId="0"/>
    <xf numFmtId="0" fontId="19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63"/>
    <xf numFmtId="0" fontId="35" fillId="0" borderId="0"/>
    <xf numFmtId="0" fontId="35" fillId="0" borderId="0"/>
    <xf numFmtId="0" fontId="37" fillId="0" borderId="64"/>
    <xf numFmtId="0" fontId="37" fillId="0" borderId="64"/>
    <xf numFmtId="0" fontId="41" fillId="0" borderId="50"/>
    <xf numFmtId="0" fontId="37" fillId="0" borderId="64"/>
    <xf numFmtId="0" fontId="28" fillId="0" borderId="65"/>
    <xf numFmtId="0" fontId="35" fillId="0" borderId="0"/>
    <xf numFmtId="0" fontId="38" fillId="0" borderId="66"/>
    <xf numFmtId="0" fontId="20" fillId="0" borderId="66"/>
    <xf numFmtId="0" fontId="38" fillId="0" borderId="66"/>
    <xf numFmtId="0" fontId="33" fillId="0" borderId="0"/>
    <xf numFmtId="0" fontId="33" fillId="0" borderId="0"/>
    <xf numFmtId="0" fontId="3" fillId="0" borderId="0"/>
    <xf numFmtId="0" fontId="22" fillId="39" borderId="0"/>
    <xf numFmtId="0" fontId="22" fillId="40" borderId="0"/>
    <xf numFmtId="0" fontId="22" fillId="41" borderId="0"/>
    <xf numFmtId="0" fontId="22" fillId="42" borderId="0"/>
    <xf numFmtId="0" fontId="22" fillId="43" borderId="0"/>
    <xf numFmtId="0" fontId="22" fillId="44" borderId="0"/>
    <xf numFmtId="0" fontId="22" fillId="45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4" fillId="0" borderId="0"/>
    <xf numFmtId="0" fontId="3" fillId="14" borderId="56"/>
    <xf numFmtId="9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21" fillId="18" borderId="0"/>
    <xf numFmtId="0" fontId="21" fillId="22" borderId="0"/>
    <xf numFmtId="0" fontId="21" fillId="26" borderId="0"/>
    <xf numFmtId="0" fontId="21" fillId="30" borderId="0"/>
    <xf numFmtId="0" fontId="21" fillId="34" borderId="0"/>
    <xf numFmtId="0" fontId="21" fillId="38" borderId="0"/>
    <xf numFmtId="0" fontId="12" fillId="8" borderId="0"/>
    <xf numFmtId="0" fontId="16" fillId="12" borderId="52"/>
    <xf numFmtId="0" fontId="9" fillId="13" borderId="55"/>
    <xf numFmtId="0" fontId="17" fillId="0" borderId="54"/>
    <xf numFmtId="0" fontId="8" fillId="0" borderId="0"/>
    <xf numFmtId="0" fontId="21" fillId="15" borderId="0"/>
    <xf numFmtId="0" fontId="21" fillId="19" borderId="0"/>
    <xf numFmtId="0" fontId="21" fillId="23" borderId="0"/>
    <xf numFmtId="0" fontId="21" fillId="27" borderId="0"/>
    <xf numFmtId="0" fontId="21" fillId="31" borderId="0"/>
    <xf numFmtId="0" fontId="21" fillId="35" borderId="0"/>
    <xf numFmtId="0" fontId="4" fillId="0" borderId="0"/>
    <xf numFmtId="0" fontId="14" fillId="11" borderId="52"/>
    <xf numFmtId="0" fontId="13" fillId="9" borderId="0"/>
    <xf numFmtId="0" fontId="39" fillId="1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56"/>
    <xf numFmtId="0" fontId="15" fillId="12" borderId="53"/>
    <xf numFmtId="0" fontId="18" fillId="0" borderId="0"/>
    <xf numFmtId="0" fontId="19" fillId="0" borderId="0"/>
    <xf numFmtId="0" fontId="40" fillId="0" borderId="0"/>
    <xf numFmtId="0" fontId="6" fillId="0" borderId="49"/>
    <xf numFmtId="0" fontId="7" fillId="0" borderId="50"/>
    <xf numFmtId="0" fontId="8" fillId="0" borderId="51"/>
    <xf numFmtId="0" fontId="20" fillId="0" borderId="57"/>
    <xf numFmtId="0" fontId="3" fillId="0" borderId="0"/>
    <xf numFmtId="0" fontId="4" fillId="0" borderId="0"/>
    <xf numFmtId="0" fontId="22" fillId="46" borderId="0"/>
    <xf numFmtId="0" fontId="22" fillId="47" borderId="0"/>
    <xf numFmtId="0" fontId="22" fillId="42" borderId="0"/>
    <xf numFmtId="0" fontId="22" fillId="45" borderId="0"/>
    <xf numFmtId="0" fontId="22" fillId="48" borderId="0"/>
    <xf numFmtId="0" fontId="23" fillId="49" borderId="0"/>
    <xf numFmtId="0" fontId="23" fillId="46" borderId="0"/>
    <xf numFmtId="0" fontId="23" fillId="47" borderId="0"/>
    <xf numFmtId="0" fontId="23" fillId="50" borderId="0"/>
    <xf numFmtId="0" fontId="23" fillId="51" borderId="0"/>
    <xf numFmtId="0" fontId="23" fillId="52" borderId="0"/>
    <xf numFmtId="0" fontId="24" fillId="41" borderId="0"/>
    <xf numFmtId="0" fontId="25" fillId="53" borderId="58"/>
    <xf numFmtId="0" fontId="26" fillId="54" borderId="59"/>
    <xf numFmtId="0" fontId="27" fillId="0" borderId="60"/>
    <xf numFmtId="0" fontId="28" fillId="0" borderId="0"/>
    <xf numFmtId="0" fontId="23" fillId="55" borderId="0"/>
    <xf numFmtId="0" fontId="23" fillId="56" borderId="0"/>
    <xf numFmtId="0" fontId="23" fillId="57" borderId="0"/>
    <xf numFmtId="0" fontId="23" fillId="50" borderId="0"/>
    <xf numFmtId="0" fontId="23" fillId="51" borderId="0"/>
    <xf numFmtId="0" fontId="23" fillId="58" borderId="0"/>
    <xf numFmtId="0" fontId="29" fillId="44" borderId="58"/>
    <xf numFmtId="0" fontId="30" fillId="40" borderId="0"/>
    <xf numFmtId="0" fontId="31" fillId="59" borderId="0"/>
    <xf numFmtId="0" fontId="3" fillId="0" borderId="0"/>
    <xf numFmtId="0" fontId="3" fillId="0" borderId="0"/>
    <xf numFmtId="0" fontId="3" fillId="0" borderId="0"/>
    <xf numFmtId="0" fontId="4" fillId="60" borderId="61"/>
    <xf numFmtId="0" fontId="32" fillId="53" borderId="62"/>
    <xf numFmtId="0" fontId="33" fillId="0" borderId="0"/>
    <xf numFmtId="0" fontId="34" fillId="0" borderId="0"/>
    <xf numFmtId="0" fontId="35" fillId="0" borderId="0"/>
    <xf numFmtId="0" fontId="36" fillId="0" borderId="63"/>
    <xf numFmtId="0" fontId="37" fillId="0" borderId="64"/>
    <xf numFmtId="0" fontId="28" fillId="0" borderId="65"/>
    <xf numFmtId="0" fontId="38" fillId="0" borderId="66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4" fillId="0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14" borderId="56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0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4" fillId="0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4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14" borderId="56"/>
    <xf numFmtId="9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4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14" borderId="56"/>
    <xf numFmtId="9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14" borderId="56"/>
    <xf numFmtId="9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4" fillId="0" borderId="0"/>
    <xf numFmtId="174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9" fontId="46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0" fontId="3" fillId="0" borderId="0"/>
    <xf numFmtId="168" fontId="3" fillId="0" borderId="0"/>
    <xf numFmtId="9" fontId="3" fillId="0" borderId="0"/>
    <xf numFmtId="0" fontId="3" fillId="0" borderId="0"/>
    <xf numFmtId="0" fontId="3" fillId="0" borderId="0"/>
    <xf numFmtId="0" fontId="46" fillId="0" borderId="0"/>
    <xf numFmtId="0" fontId="3" fillId="0" borderId="0"/>
    <xf numFmtId="0" fontId="3" fillId="0" borderId="0"/>
    <xf numFmtId="0" fontId="3" fillId="0" borderId="0"/>
    <xf numFmtId="9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" fillId="0" borderId="0"/>
    <xf numFmtId="0" fontId="11" fillId="0" borderId="0"/>
  </cellStyleXfs>
  <cellXfs count="271">
    <xf numFmtId="0" fontId="0" fillId="0" borderId="0" xfId="0"/>
    <xf numFmtId="0" fontId="5" fillId="0" borderId="0" xfId="5" applyFont="1"/>
    <xf numFmtId="0" fontId="5" fillId="0" borderId="0" xfId="1" applyFont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17" applyFont="1" applyAlignment="1">
      <alignment vertical="center"/>
    </xf>
    <xf numFmtId="0" fontId="5" fillId="0" borderId="0" xfId="0" applyFont="1"/>
    <xf numFmtId="0" fontId="4" fillId="0" borderId="4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7" xfId="0" applyFont="1" applyBorder="1" applyAlignment="1">
      <alignment vertical="center"/>
    </xf>
    <xf numFmtId="0" fontId="4" fillId="0" borderId="7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4" fillId="0" borderId="26" xfId="5" applyBorder="1" applyAlignment="1">
      <alignment vertical="center" wrapText="1"/>
    </xf>
    <xf numFmtId="0" fontId="4" fillId="0" borderId="26" xfId="17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8" fillId="2" borderId="3" xfId="46" applyFont="1" applyFill="1" applyBorder="1" applyAlignment="1">
      <alignment vertical="center" wrapText="1"/>
    </xf>
    <xf numFmtId="0" fontId="49" fillId="4" borderId="29" xfId="5" applyFont="1" applyFill="1" applyBorder="1" applyAlignment="1">
      <alignment horizontal="center"/>
    </xf>
    <xf numFmtId="0" fontId="49" fillId="4" borderId="28" xfId="5" applyFont="1" applyFill="1" applyBorder="1" applyAlignment="1">
      <alignment horizontal="center"/>
    </xf>
    <xf numFmtId="0" fontId="4" fillId="0" borderId="25" xfId="1" applyBorder="1" applyAlignment="1">
      <alignment vertical="center" wrapText="1"/>
    </xf>
    <xf numFmtId="0" fontId="49" fillId="0" borderId="41" xfId="17" applyFont="1" applyBorder="1" applyAlignment="1">
      <alignment vertical="center" wrapText="1"/>
    </xf>
    <xf numFmtId="0" fontId="4" fillId="0" borderId="26" xfId="17" applyBorder="1" applyAlignment="1">
      <alignment vertical="center" wrapText="1"/>
    </xf>
    <xf numFmtId="0" fontId="49" fillId="0" borderId="40" xfId="17" applyFont="1" applyBorder="1" applyAlignment="1">
      <alignment vertical="center" wrapText="1"/>
    </xf>
    <xf numFmtId="0" fontId="4" fillId="0" borderId="41" xfId="17" applyBorder="1" applyAlignment="1">
      <alignment vertical="center" wrapText="1"/>
    </xf>
    <xf numFmtId="0" fontId="4" fillId="6" borderId="26" xfId="5" applyFill="1" applyBorder="1" applyAlignment="1">
      <alignment vertical="center" wrapText="1"/>
    </xf>
    <xf numFmtId="0" fontId="4" fillId="0" borderId="35" xfId="1" applyBorder="1" applyAlignment="1">
      <alignment horizontal="left" vertical="center" wrapText="1"/>
    </xf>
    <xf numFmtId="0" fontId="4" fillId="0" borderId="24" xfId="5" applyBorder="1" applyAlignment="1">
      <alignment horizontal="left" vertical="center" wrapText="1"/>
    </xf>
    <xf numFmtId="0" fontId="4" fillId="0" borderId="35" xfId="5" applyBorder="1" applyAlignment="1">
      <alignment horizontal="left" vertical="center" wrapText="1"/>
    </xf>
    <xf numFmtId="0" fontId="4" fillId="0" borderId="0" xfId="17" applyAlignment="1">
      <alignment vertical="center"/>
    </xf>
    <xf numFmtId="0" fontId="4" fillId="0" borderId="26" xfId="1" applyBorder="1" applyAlignment="1">
      <alignment vertical="center" wrapText="1"/>
    </xf>
    <xf numFmtId="0" fontId="4" fillId="0" borderId="24" xfId="1" applyBorder="1" applyAlignment="1">
      <alignment vertical="center" wrapText="1"/>
    </xf>
    <xf numFmtId="0" fontId="4" fillId="0" borderId="26" xfId="17" applyBorder="1" applyAlignment="1">
      <alignment vertical="center"/>
    </xf>
    <xf numFmtId="0" fontId="49" fillId="3" borderId="31" xfId="17" applyFont="1" applyFill="1" applyBorder="1" applyAlignment="1">
      <alignment horizontal="center" vertical="center"/>
    </xf>
    <xf numFmtId="0" fontId="4" fillId="0" borderId="26" xfId="12" applyBorder="1" applyAlignment="1">
      <alignment vertical="center" wrapText="1"/>
    </xf>
    <xf numFmtId="0" fontId="4" fillId="0" borderId="24" xfId="12" applyBorder="1" applyAlignment="1">
      <alignment vertical="center" wrapText="1"/>
    </xf>
    <xf numFmtId="0" fontId="4" fillId="0" borderId="33" xfId="5" applyBorder="1" applyAlignment="1">
      <alignment vertical="center" wrapText="1"/>
    </xf>
    <xf numFmtId="0" fontId="4" fillId="0" borderId="34" xfId="5" applyBorder="1" applyAlignment="1">
      <alignment vertical="center" wrapText="1"/>
    </xf>
    <xf numFmtId="0" fontId="4" fillId="0" borderId="25" xfId="5" applyBorder="1" applyAlignment="1">
      <alignment horizontal="left" vertical="center" wrapText="1"/>
    </xf>
    <xf numFmtId="0" fontId="4" fillId="0" borderId="32" xfId="5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49" fillId="0" borderId="40" xfId="1" applyFont="1" applyBorder="1" applyAlignment="1">
      <alignment vertical="center" wrapText="1"/>
    </xf>
    <xf numFmtId="0" fontId="4" fillId="0" borderId="46" xfId="1" applyBorder="1" applyAlignment="1">
      <alignment vertical="center" wrapText="1"/>
    </xf>
    <xf numFmtId="0" fontId="4" fillId="0" borderId="24" xfId="17" applyBorder="1" applyAlignment="1">
      <alignment vertical="center" wrapText="1"/>
    </xf>
    <xf numFmtId="0" fontId="4" fillId="0" borderId="40" xfId="1" applyBorder="1" applyAlignment="1">
      <alignment vertical="center" wrapText="1"/>
    </xf>
    <xf numFmtId="0" fontId="49" fillId="0" borderId="25" xfId="1" applyFont="1" applyBorder="1" applyAlignment="1">
      <alignment vertical="center" wrapText="1"/>
    </xf>
    <xf numFmtId="0" fontId="4" fillId="0" borderId="35" xfId="5" applyBorder="1" applyAlignment="1">
      <alignment vertical="center" wrapText="1"/>
    </xf>
    <xf numFmtId="0" fontId="4" fillId="0" borderId="40" xfId="17" applyBorder="1" applyAlignment="1">
      <alignment vertical="center" wrapText="1"/>
    </xf>
    <xf numFmtId="0" fontId="4" fillId="6" borderId="24" xfId="5" applyFill="1" applyBorder="1" applyAlignment="1">
      <alignment vertical="center" wrapText="1"/>
    </xf>
    <xf numFmtId="0" fontId="4" fillId="0" borderId="26" xfId="5" applyBorder="1" applyAlignment="1">
      <alignment horizontal="left" vertical="center" wrapText="1"/>
    </xf>
    <xf numFmtId="0" fontId="4" fillId="0" borderId="13" xfId="0" applyFont="1" applyBorder="1" applyAlignment="1">
      <alignment vertical="center" wrapText="1"/>
    </xf>
    <xf numFmtId="0" fontId="4" fillId="0" borderId="24" xfId="5" applyBorder="1" applyAlignment="1">
      <alignment vertical="center" wrapText="1"/>
    </xf>
    <xf numFmtId="0" fontId="4" fillId="0" borderId="24" xfId="17" applyBorder="1" applyAlignment="1">
      <alignment horizontal="left" vertical="center" wrapText="1"/>
    </xf>
    <xf numFmtId="0" fontId="4" fillId="0" borderId="24" xfId="17" applyBorder="1" applyAlignment="1">
      <alignment horizontal="left" vertical="center"/>
    </xf>
    <xf numFmtId="0" fontId="4" fillId="0" borderId="0" xfId="1" applyAlignment="1">
      <alignment vertical="center"/>
    </xf>
    <xf numFmtId="0" fontId="4" fillId="0" borderId="26" xfId="1" applyBorder="1" applyAlignment="1">
      <alignment horizontal="left" vertical="center" wrapText="1"/>
    </xf>
    <xf numFmtId="0" fontId="4" fillId="0" borderId="24" xfId="1" applyBorder="1" applyAlignment="1">
      <alignment horizontal="left" vertical="center" wrapText="1"/>
    </xf>
    <xf numFmtId="0" fontId="4" fillId="0" borderId="0" xfId="5" applyAlignment="1">
      <alignment vertical="center"/>
    </xf>
    <xf numFmtId="0" fontId="48" fillId="2" borderId="3" xfId="2" applyFont="1" applyFill="1" applyBorder="1" applyAlignment="1">
      <alignment vertical="center" wrapText="1"/>
    </xf>
    <xf numFmtId="0" fontId="49" fillId="3" borderId="19" xfId="5" applyFont="1" applyFill="1" applyBorder="1" applyAlignment="1">
      <alignment horizontal="center" vertical="center"/>
    </xf>
    <xf numFmtId="0" fontId="49" fillId="3" borderId="31" xfId="5" applyFont="1" applyFill="1" applyBorder="1" applyAlignment="1">
      <alignment horizontal="center" vertical="center"/>
    </xf>
    <xf numFmtId="0" fontId="49" fillId="3" borderId="20" xfId="5" applyFont="1" applyFill="1" applyBorder="1" applyAlignment="1">
      <alignment horizontal="center" vertical="center"/>
    </xf>
    <xf numFmtId="0" fontId="49" fillId="3" borderId="19" xfId="1" applyFont="1" applyFill="1" applyBorder="1" applyAlignment="1">
      <alignment horizontal="center" vertical="center"/>
    </xf>
    <xf numFmtId="0" fontId="49" fillId="3" borderId="20" xfId="1" applyFont="1" applyFill="1" applyBorder="1" applyAlignment="1">
      <alignment horizontal="center" vertical="center"/>
    </xf>
    <xf numFmtId="0" fontId="48" fillId="2" borderId="1" xfId="1" applyFont="1" applyFill="1" applyBorder="1" applyAlignment="1">
      <alignment horizontal="center" vertical="center" wrapText="1"/>
    </xf>
    <xf numFmtId="0" fontId="49" fillId="0" borderId="24" xfId="1" applyFont="1" applyBorder="1" applyAlignment="1">
      <alignment vertical="center" wrapText="1"/>
    </xf>
    <xf numFmtId="0" fontId="49" fillId="0" borderId="26" xfId="1" applyFont="1" applyBorder="1" applyAlignment="1">
      <alignment vertical="center" wrapText="1"/>
    </xf>
    <xf numFmtId="0" fontId="48" fillId="2" borderId="2" xfId="1" applyFont="1" applyFill="1" applyBorder="1" applyAlignment="1">
      <alignment horizontal="center" vertical="center" wrapText="1"/>
    </xf>
    <xf numFmtId="0" fontId="48" fillId="2" borderId="1" xfId="5" applyFont="1" applyFill="1" applyBorder="1" applyAlignment="1">
      <alignment horizontal="center" vertical="center" wrapText="1"/>
    </xf>
    <xf numFmtId="0" fontId="48" fillId="2" borderId="2" xfId="5" applyFont="1" applyFill="1" applyBorder="1" applyAlignment="1">
      <alignment horizontal="center" wrapText="1"/>
    </xf>
    <xf numFmtId="0" fontId="48" fillId="2" borderId="2" xfId="5" applyFont="1" applyFill="1" applyBorder="1" applyAlignment="1">
      <alignment horizontal="center" vertical="center" wrapText="1"/>
    </xf>
    <xf numFmtId="0" fontId="49" fillId="0" borderId="24" xfId="5" applyFont="1" applyBorder="1" applyAlignment="1">
      <alignment vertical="center" wrapText="1"/>
    </xf>
    <xf numFmtId="0" fontId="49" fillId="0" borderId="26" xfId="5" applyFont="1" applyBorder="1" applyAlignment="1">
      <alignment vertical="center" wrapText="1"/>
    </xf>
    <xf numFmtId="0" fontId="49" fillId="3" borderId="19" xfId="17" applyFont="1" applyFill="1" applyBorder="1" applyAlignment="1">
      <alignment horizontal="center" vertical="center"/>
    </xf>
    <xf numFmtId="0" fontId="49" fillId="3" borderId="20" xfId="17" applyFont="1" applyFill="1" applyBorder="1" applyAlignment="1">
      <alignment horizontal="center" vertical="center"/>
    </xf>
    <xf numFmtId="0" fontId="49" fillId="0" borderId="24" xfId="5" applyFont="1" applyBorder="1" applyAlignment="1">
      <alignment horizontal="left" vertical="center" wrapText="1"/>
    </xf>
    <xf numFmtId="0" fontId="49" fillId="0" borderId="25" xfId="5" applyFont="1" applyBorder="1" applyAlignment="1">
      <alignment horizontal="left" vertical="center" wrapText="1"/>
    </xf>
    <xf numFmtId="0" fontId="49" fillId="3" borderId="31" xfId="1" applyFont="1" applyFill="1" applyBorder="1" applyAlignment="1">
      <alignment horizontal="center" vertical="center"/>
    </xf>
    <xf numFmtId="0" fontId="47" fillId="2" borderId="3" xfId="2" applyFont="1" applyFill="1" applyBorder="1" applyAlignment="1">
      <alignment vertical="center" wrapText="1"/>
    </xf>
    <xf numFmtId="0" fontId="49" fillId="0" borderId="26" xfId="1" applyFont="1" applyBorder="1" applyAlignment="1">
      <alignment horizontal="left" vertical="center" wrapText="1"/>
    </xf>
    <xf numFmtId="0" fontId="49" fillId="0" borderId="24" xfId="1" applyFont="1" applyBorder="1" applyAlignment="1">
      <alignment horizontal="left" vertical="center" wrapText="1"/>
    </xf>
    <xf numFmtId="0" fontId="49" fillId="0" borderId="26" xfId="5" applyFont="1" applyBorder="1" applyAlignment="1">
      <alignment horizontal="left" vertical="center" wrapText="1"/>
    </xf>
    <xf numFmtId="0" fontId="49" fillId="3" borderId="47" xfId="5" applyFont="1" applyFill="1" applyBorder="1" applyAlignment="1">
      <alignment horizontal="center" vertical="center"/>
    </xf>
    <xf numFmtId="0" fontId="4" fillId="0" borderId="21" xfId="5" applyBorder="1" applyAlignment="1">
      <alignment horizontal="left" vertical="center" wrapText="1"/>
    </xf>
    <xf numFmtId="0" fontId="4" fillId="0" borderId="22" xfId="5" applyBorder="1" applyAlignment="1">
      <alignment horizontal="left" vertical="center" wrapText="1"/>
    </xf>
    <xf numFmtId="0" fontId="4" fillId="0" borderId="23" xfId="5" applyBorder="1" applyAlignment="1">
      <alignment horizontal="left" vertical="center" wrapText="1"/>
    </xf>
    <xf numFmtId="0" fontId="4" fillId="0" borderId="25" xfId="5" applyBorder="1" applyAlignment="1">
      <alignment vertical="center"/>
    </xf>
    <xf numFmtId="0" fontId="49" fillId="0" borderId="25" xfId="5" applyFont="1" applyBorder="1" applyAlignment="1">
      <alignment vertical="center"/>
    </xf>
    <xf numFmtId="0" fontId="49" fillId="0" borderId="24" xfId="17" applyFont="1" applyBorder="1" applyAlignment="1">
      <alignment horizontal="left" vertical="center" wrapText="1"/>
    </xf>
    <xf numFmtId="0" fontId="49" fillId="0" borderId="26" xfId="17" applyFont="1" applyBorder="1" applyAlignment="1">
      <alignment horizontal="left" vertical="center" wrapText="1"/>
    </xf>
    <xf numFmtId="0" fontId="4" fillId="0" borderId="27" xfId="5" applyBorder="1" applyAlignment="1">
      <alignment vertical="center"/>
    </xf>
    <xf numFmtId="0" fontId="4" fillId="0" borderId="32" xfId="5" applyBorder="1" applyAlignment="1">
      <alignment horizontal="left" vertical="center" wrapText="1"/>
    </xf>
    <xf numFmtId="0" fontId="4" fillId="0" borderId="33" xfId="5" applyBorder="1" applyAlignment="1">
      <alignment horizontal="left" vertical="center" wrapText="1"/>
    </xf>
    <xf numFmtId="0" fontId="4" fillId="0" borderId="16" xfId="0" applyFont="1" applyBorder="1" applyAlignment="1">
      <alignment vertical="center"/>
    </xf>
    <xf numFmtId="0" fontId="4" fillId="0" borderId="24" xfId="5" applyBorder="1" applyAlignment="1">
      <alignment vertical="center"/>
    </xf>
    <xf numFmtId="0" fontId="49" fillId="3" borderId="19" xfId="1" applyFont="1" applyFill="1" applyBorder="1" applyAlignment="1">
      <alignment horizontal="center" wrapText="1"/>
    </xf>
    <xf numFmtId="0" fontId="49" fillId="3" borderId="20" xfId="1" applyFont="1" applyFill="1" applyBorder="1" applyAlignment="1">
      <alignment horizontal="center" wrapText="1"/>
    </xf>
    <xf numFmtId="0" fontId="49" fillId="0" borderId="0" xfId="5" applyFont="1" applyAlignment="1">
      <alignment vertical="center"/>
    </xf>
    <xf numFmtId="0" fontId="49" fillId="0" borderId="0" xfId="5" quotePrefix="1" applyFont="1" applyAlignment="1">
      <alignment vertical="center"/>
    </xf>
    <xf numFmtId="0" fontId="4" fillId="0" borderId="33" xfId="5" applyBorder="1" applyAlignment="1">
      <alignment vertical="center"/>
    </xf>
    <xf numFmtId="0" fontId="4" fillId="0" borderId="34" xfId="5" applyBorder="1" applyAlignment="1">
      <alignment horizontal="left" vertical="center" wrapText="1"/>
    </xf>
    <xf numFmtId="0" fontId="4" fillId="0" borderId="26" xfId="5" applyBorder="1" applyAlignment="1">
      <alignment vertical="center"/>
    </xf>
    <xf numFmtId="0" fontId="4" fillId="0" borderId="45" xfId="5" applyBorder="1" applyAlignment="1">
      <alignment vertical="center"/>
    </xf>
    <xf numFmtId="0" fontId="4" fillId="0" borderId="24" xfId="1" applyBorder="1" applyAlignment="1">
      <alignment vertical="center"/>
    </xf>
    <xf numFmtId="0" fontId="4" fillId="0" borderId="26" xfId="1" applyBorder="1" applyAlignment="1">
      <alignment vertical="center"/>
    </xf>
    <xf numFmtId="0" fontId="4" fillId="0" borderId="44" xfId="5" applyBorder="1" applyAlignment="1">
      <alignment horizontal="left" vertical="center" wrapText="1"/>
    </xf>
    <xf numFmtId="0" fontId="4" fillId="0" borderId="5" xfId="1" applyBorder="1" applyAlignment="1">
      <alignment horizontal="left" vertical="center"/>
    </xf>
    <xf numFmtId="0" fontId="4" fillId="0" borderId="42" xfId="17" applyBorder="1" applyAlignment="1">
      <alignment vertical="center"/>
    </xf>
    <xf numFmtId="0" fontId="4" fillId="0" borderId="14" xfId="1" applyBorder="1" applyAlignment="1">
      <alignment horizontal="left" vertical="center"/>
    </xf>
    <xf numFmtId="0" fontId="4" fillId="0" borderId="43" xfId="17" applyBorder="1" applyAlignment="1">
      <alignment vertical="center"/>
    </xf>
    <xf numFmtId="0" fontId="4" fillId="0" borderId="14" xfId="17" quotePrefix="1" applyBorder="1" applyAlignment="1">
      <alignment vertical="center"/>
    </xf>
    <xf numFmtId="0" fontId="4" fillId="0" borderId="15" xfId="17" quotePrefix="1" applyBorder="1" applyAlignment="1">
      <alignment vertical="center"/>
    </xf>
    <xf numFmtId="0" fontId="4" fillId="7" borderId="24" xfId="17" applyFill="1" applyBorder="1" applyAlignment="1">
      <alignment horizontal="left" vertical="center" wrapText="1"/>
    </xf>
    <xf numFmtId="0" fontId="4" fillId="7" borderId="26" xfId="17" applyFill="1" applyBorder="1" applyAlignment="1">
      <alignment horizontal="left" vertical="center" wrapText="1"/>
    </xf>
    <xf numFmtId="0" fontId="48" fillId="2" borderId="1" xfId="1" applyFont="1" applyFill="1" applyBorder="1" applyAlignment="1">
      <alignment horizontal="center" vertical="center"/>
    </xf>
    <xf numFmtId="0" fontId="48" fillId="2" borderId="2" xfId="1" quotePrefix="1" applyFont="1" applyFill="1" applyBorder="1" applyAlignment="1">
      <alignment horizontal="center" vertical="center"/>
    </xf>
    <xf numFmtId="0" fontId="48" fillId="2" borderId="17" xfId="17" applyFont="1" applyFill="1" applyBorder="1" applyAlignment="1">
      <alignment horizontal="center" vertical="center"/>
    </xf>
    <xf numFmtId="0" fontId="4" fillId="0" borderId="10" xfId="1" applyBorder="1" applyAlignment="1">
      <alignment vertical="center" wrapText="1"/>
    </xf>
    <xf numFmtId="0" fontId="4" fillId="0" borderId="44" xfId="17" applyBorder="1" applyAlignment="1">
      <alignment horizontal="left" vertical="center" wrapText="1"/>
    </xf>
    <xf numFmtId="0" fontId="4" fillId="0" borderId="45" xfId="17" applyBorder="1" applyAlignment="1">
      <alignment horizontal="left" vertical="center" wrapText="1"/>
    </xf>
    <xf numFmtId="0" fontId="4" fillId="0" borderId="40" xfId="17" applyBorder="1" applyAlignment="1">
      <alignment horizontal="left" vertical="center" wrapText="1"/>
    </xf>
    <xf numFmtId="0" fontId="4" fillId="0" borderId="41" xfId="17" applyBorder="1" applyAlignment="1">
      <alignment horizontal="left" vertical="center" wrapText="1"/>
    </xf>
    <xf numFmtId="0" fontId="4" fillId="0" borderId="32" xfId="17" applyBorder="1" applyAlignment="1">
      <alignment horizontal="left" vertical="center" wrapText="1"/>
    </xf>
    <xf numFmtId="0" fontId="4" fillId="0" borderId="34" xfId="17" applyBorder="1" applyAlignment="1">
      <alignment horizontal="left" vertical="center" wrapText="1"/>
    </xf>
    <xf numFmtId="0" fontId="4" fillId="0" borderId="21" xfId="17" applyBorder="1" applyAlignment="1">
      <alignment horizontal="left" vertical="center" wrapText="1"/>
    </xf>
    <xf numFmtId="0" fontId="4" fillId="0" borderId="23" xfId="17" applyBorder="1" applyAlignment="1">
      <alignment horizontal="left" vertical="center" wrapText="1"/>
    </xf>
    <xf numFmtId="0" fontId="4" fillId="3" borderId="19" xfId="1" applyFill="1" applyBorder="1" applyAlignment="1">
      <alignment horizontal="center" vertical="center" wrapText="1"/>
    </xf>
    <xf numFmtId="0" fontId="4" fillId="3" borderId="20" xfId="1" applyFill="1" applyBorder="1" applyAlignment="1">
      <alignment horizontal="center" vertical="center" wrapText="1"/>
    </xf>
    <xf numFmtId="0" fontId="49" fillId="0" borderId="24" xfId="17" applyFont="1" applyBorder="1" applyAlignment="1">
      <alignment vertical="center" wrapText="1"/>
    </xf>
    <xf numFmtId="0" fontId="49" fillId="0" borderId="26" xfId="17" applyFont="1" applyBorder="1" applyAlignment="1">
      <alignment vertical="center" wrapText="1"/>
    </xf>
    <xf numFmtId="0" fontId="49" fillId="7" borderId="24" xfId="17" applyFont="1" applyFill="1" applyBorder="1" applyAlignment="1">
      <alignment vertical="center" wrapText="1"/>
    </xf>
    <xf numFmtId="0" fontId="49" fillId="7" borderId="26" xfId="17" applyFont="1" applyFill="1" applyBorder="1" applyAlignment="1">
      <alignment vertical="center" wrapText="1"/>
    </xf>
    <xf numFmtId="0" fontId="4" fillId="0" borderId="32" xfId="1" applyBorder="1" applyAlignment="1">
      <alignment vertical="center" wrapText="1"/>
    </xf>
    <xf numFmtId="0" fontId="4" fillId="0" borderId="33" xfId="1" applyBorder="1" applyAlignment="1">
      <alignment vertical="center" wrapText="1"/>
    </xf>
    <xf numFmtId="0" fontId="4" fillId="0" borderId="34" xfId="1" applyBorder="1" applyAlignment="1">
      <alignment vertical="center" wrapText="1"/>
    </xf>
    <xf numFmtId="0" fontId="4" fillId="0" borderId="21" xfId="1" applyBorder="1" applyAlignment="1">
      <alignment horizontal="left" vertical="center" wrapText="1"/>
    </xf>
    <xf numFmtId="0" fontId="4" fillId="0" borderId="23" xfId="1" applyBorder="1" applyAlignment="1">
      <alignment horizontal="left" vertical="center" wrapText="1"/>
    </xf>
    <xf numFmtId="0" fontId="4" fillId="0" borderId="21" xfId="1" applyBorder="1" applyAlignment="1">
      <alignment vertical="center" wrapText="1"/>
    </xf>
    <xf numFmtId="0" fontId="4" fillId="0" borderId="40" xfId="1" applyBorder="1" applyAlignment="1">
      <alignment horizontal="left" vertical="center" wrapText="1"/>
    </xf>
    <xf numFmtId="0" fontId="4" fillId="0" borderId="41" xfId="1" applyBorder="1" applyAlignment="1">
      <alignment horizontal="left" vertical="center" wrapText="1"/>
    </xf>
    <xf numFmtId="0" fontId="48" fillId="2" borderId="2" xfId="1" applyFont="1" applyFill="1" applyBorder="1" applyAlignment="1">
      <alignment horizontal="center" wrapText="1"/>
    </xf>
    <xf numFmtId="0" fontId="49" fillId="0" borderId="0" xfId="1" applyFont="1" applyAlignment="1">
      <alignment vertical="center"/>
    </xf>
    <xf numFmtId="0" fontId="48" fillId="2" borderId="3" xfId="5" applyFont="1" applyFill="1" applyBorder="1" applyAlignment="1">
      <alignment vertical="center" wrapText="1"/>
    </xf>
    <xf numFmtId="0" fontId="49" fillId="3" borderId="37" xfId="5" applyFont="1" applyFill="1" applyBorder="1" applyAlignment="1">
      <alignment horizontal="center" vertical="center"/>
    </xf>
    <xf numFmtId="0" fontId="49" fillId="3" borderId="38" xfId="5" applyFont="1" applyFill="1" applyBorder="1" applyAlignment="1">
      <alignment horizontal="center" vertical="center"/>
    </xf>
    <xf numFmtId="0" fontId="4" fillId="0" borderId="21" xfId="5" applyBorder="1" applyAlignment="1">
      <alignment horizontal="left" vertical="center"/>
    </xf>
    <xf numFmtId="0" fontId="4" fillId="0" borderId="36" xfId="5" applyBorder="1" applyAlignment="1">
      <alignment horizontal="left" vertical="center" wrapText="1"/>
    </xf>
    <xf numFmtId="0" fontId="4" fillId="0" borderId="23" xfId="5" applyBorder="1" applyAlignment="1">
      <alignment vertical="center"/>
    </xf>
    <xf numFmtId="0" fontId="4" fillId="0" borderId="39" xfId="5" applyBorder="1" applyAlignment="1">
      <alignment vertical="center" wrapText="1"/>
    </xf>
    <xf numFmtId="0" fontId="4" fillId="0" borderId="25" xfId="1" applyBorder="1" applyAlignment="1">
      <alignment horizontal="left" vertical="center" wrapText="1"/>
    </xf>
    <xf numFmtId="0" fontId="49" fillId="0" borderId="27" xfId="5" applyFont="1" applyBorder="1" applyAlignment="1">
      <alignment vertical="center"/>
    </xf>
    <xf numFmtId="0" fontId="49" fillId="0" borderId="16" xfId="5" applyFont="1" applyBorder="1" applyAlignment="1">
      <alignment vertical="center"/>
    </xf>
    <xf numFmtId="0" fontId="4" fillId="0" borderId="36" xfId="1" applyBorder="1" applyAlignment="1">
      <alignment horizontal="left" vertical="center" wrapText="1"/>
    </xf>
    <xf numFmtId="0" fontId="4" fillId="0" borderId="32" xfId="1" applyBorder="1" applyAlignment="1">
      <alignment horizontal="left" vertical="center" wrapText="1"/>
    </xf>
    <xf numFmtId="0" fontId="4" fillId="0" borderId="34" xfId="1" applyBorder="1" applyAlignment="1">
      <alignment horizontal="left" vertical="center" wrapText="1"/>
    </xf>
    <xf numFmtId="0" fontId="49" fillId="4" borderId="19" xfId="1" applyFont="1" applyFill="1" applyBorder="1" applyAlignment="1">
      <alignment horizontal="center" vertical="center"/>
    </xf>
    <xf numFmtId="0" fontId="49" fillId="4" borderId="31" xfId="1" applyFont="1" applyFill="1" applyBorder="1" applyAlignment="1">
      <alignment horizontal="center" vertical="center"/>
    </xf>
    <xf numFmtId="0" fontId="4" fillId="0" borderId="35" xfId="49" applyBorder="1" applyAlignment="1">
      <alignment horizontal="left" vertical="center" wrapText="1"/>
    </xf>
    <xf numFmtId="0" fontId="4" fillId="0" borderId="26" xfId="49" applyBorder="1" applyAlignment="1">
      <alignment horizontal="left" vertical="center" wrapText="1"/>
    </xf>
    <xf numFmtId="0" fontId="4" fillId="0" borderId="24" xfId="49" applyBorder="1" applyAlignment="1">
      <alignment horizontal="left" vertical="center" wrapText="1"/>
    </xf>
    <xf numFmtId="0" fontId="4" fillId="0" borderId="35" xfId="1" applyBorder="1" applyAlignment="1">
      <alignment vertical="center" wrapText="1"/>
    </xf>
    <xf numFmtId="0" fontId="49" fillId="0" borderId="35" xfId="1" applyFont="1" applyBorder="1" applyAlignment="1">
      <alignment vertical="center" wrapText="1"/>
    </xf>
    <xf numFmtId="0" fontId="49" fillId="0" borderId="35" xfId="49" applyFont="1" applyBorder="1" applyAlignment="1">
      <alignment horizontal="left" vertical="center" wrapText="1"/>
    </xf>
    <xf numFmtId="0" fontId="49" fillId="0" borderId="26" xfId="49" applyFont="1" applyBorder="1" applyAlignment="1">
      <alignment horizontal="left" vertical="center" wrapText="1"/>
    </xf>
    <xf numFmtId="0" fontId="49" fillId="3" borderId="28" xfId="5" applyFont="1" applyFill="1" applyBorder="1" applyAlignment="1">
      <alignment horizontal="center"/>
    </xf>
    <xf numFmtId="0" fontId="49" fillId="3" borderId="29" xfId="5" applyFont="1" applyFill="1" applyBorder="1" applyAlignment="1">
      <alignment horizontal="center"/>
    </xf>
    <xf numFmtId="0" fontId="48" fillId="2" borderId="1" xfId="5" applyFont="1" applyFill="1" applyBorder="1" applyAlignment="1">
      <alignment horizontal="left"/>
    </xf>
    <xf numFmtId="0" fontId="48" fillId="2" borderId="2" xfId="5" applyFont="1" applyFill="1" applyBorder="1" applyAlignment="1">
      <alignment horizontal="center"/>
    </xf>
    <xf numFmtId="0" fontId="50" fillId="0" borderId="0" xfId="5" applyFont="1" applyAlignment="1">
      <alignment vertical="center"/>
    </xf>
    <xf numFmtId="0" fontId="4" fillId="0" borderId="0" xfId="5"/>
    <xf numFmtId="0" fontId="47" fillId="2" borderId="5" xfId="5" applyFont="1" applyFill="1" applyBorder="1" applyAlignment="1">
      <alignment horizontal="left"/>
    </xf>
    <xf numFmtId="0" fontId="47" fillId="2" borderId="6" xfId="5" applyFont="1" applyFill="1" applyBorder="1"/>
    <xf numFmtId="0" fontId="47" fillId="2" borderId="8" xfId="5" applyFont="1" applyFill="1" applyBorder="1" applyAlignment="1">
      <alignment horizontal="left"/>
    </xf>
    <xf numFmtId="0" fontId="47" fillId="2" borderId="9" xfId="5" applyFont="1" applyFill="1" applyBorder="1"/>
    <xf numFmtId="0" fontId="47" fillId="2" borderId="10" xfId="5" applyFont="1" applyFill="1" applyBorder="1" applyAlignment="1">
      <alignment horizontal="left"/>
    </xf>
    <xf numFmtId="0" fontId="47" fillId="2" borderId="11" xfId="5" applyFont="1" applyFill="1" applyBorder="1" applyAlignment="1">
      <alignment horizontal="center"/>
    </xf>
    <xf numFmtId="0" fontId="47" fillId="2" borderId="11" xfId="5" applyFont="1" applyFill="1" applyBorder="1"/>
    <xf numFmtId="0" fontId="47" fillId="2" borderId="14" xfId="5" applyFont="1" applyFill="1" applyBorder="1" applyAlignment="1">
      <alignment horizontal="left"/>
    </xf>
    <xf numFmtId="0" fontId="47" fillId="2" borderId="15" xfId="5" applyFont="1" applyFill="1" applyBorder="1"/>
    <xf numFmtId="0" fontId="48" fillId="2" borderId="1" xfId="5" applyFont="1" applyFill="1" applyBorder="1" applyAlignment="1">
      <alignment horizontal="left" vertical="center"/>
    </xf>
    <xf numFmtId="0" fontId="48" fillId="2" borderId="2" xfId="5" applyFont="1" applyFill="1" applyBorder="1" applyAlignment="1">
      <alignment horizontal="center" vertical="center"/>
    </xf>
    <xf numFmtId="0" fontId="49" fillId="0" borderId="0" xfId="5" applyFont="1"/>
    <xf numFmtId="0" fontId="47" fillId="2" borderId="5" xfId="5" applyFont="1" applyFill="1" applyBorder="1" applyAlignment="1">
      <alignment horizontal="left" vertical="center"/>
    </xf>
    <xf numFmtId="0" fontId="47" fillId="2" borderId="6" xfId="5" applyFont="1" applyFill="1" applyBorder="1" applyAlignment="1">
      <alignment vertical="center"/>
    </xf>
    <xf numFmtId="0" fontId="47" fillId="2" borderId="10" xfId="5" applyFont="1" applyFill="1" applyBorder="1" applyAlignment="1">
      <alignment horizontal="left" vertical="center"/>
    </xf>
    <xf numFmtId="0" fontId="47" fillId="2" borderId="11" xfId="5" applyFont="1" applyFill="1" applyBorder="1" applyAlignment="1">
      <alignment vertical="center"/>
    </xf>
    <xf numFmtId="0" fontId="47" fillId="2" borderId="11" xfId="5" applyFont="1" applyFill="1" applyBorder="1" applyAlignment="1">
      <alignment horizontal="center" vertical="center"/>
    </xf>
    <xf numFmtId="0" fontId="47" fillId="2" borderId="14" xfId="5" applyFont="1" applyFill="1" applyBorder="1" applyAlignment="1">
      <alignment horizontal="left" vertical="center"/>
    </xf>
    <xf numFmtId="0" fontId="47" fillId="2" borderId="15" xfId="5" applyFont="1" applyFill="1" applyBorder="1" applyAlignment="1">
      <alignment vertical="center"/>
    </xf>
    <xf numFmtId="0" fontId="47" fillId="0" borderId="0" xfId="5" applyFont="1" applyAlignment="1">
      <alignment horizontal="left" vertical="center"/>
    </xf>
    <xf numFmtId="0" fontId="47" fillId="0" borderId="0" xfId="5" applyFont="1" applyAlignment="1">
      <alignment vertical="center"/>
    </xf>
    <xf numFmtId="0" fontId="4" fillId="0" borderId="0" xfId="49"/>
    <xf numFmtId="0" fontId="4" fillId="0" borderId="45" xfId="12" applyBorder="1" applyAlignment="1">
      <alignment vertical="center" wrapText="1"/>
    </xf>
    <xf numFmtId="0" fontId="4" fillId="0" borderId="27" xfId="12" applyBorder="1" applyAlignment="1">
      <alignment wrapText="1"/>
    </xf>
    <xf numFmtId="0" fontId="4" fillId="0" borderId="24" xfId="42398" applyBorder="1" applyAlignment="1">
      <alignment vertical="center" wrapText="1"/>
    </xf>
    <xf numFmtId="0" fontId="4" fillId="0" borderId="24" xfId="12" applyBorder="1" applyAlignment="1">
      <alignment horizontal="left" vertical="center" wrapText="1"/>
    </xf>
    <xf numFmtId="0" fontId="4" fillId="0" borderId="44" xfId="42399" applyBorder="1" applyAlignment="1">
      <alignment horizontal="left" vertical="center" wrapText="1"/>
    </xf>
    <xf numFmtId="0" fontId="4" fillId="0" borderId="26" xfId="42399" applyBorder="1" applyAlignment="1">
      <alignment vertical="center" wrapText="1"/>
    </xf>
    <xf numFmtId="0" fontId="4" fillId="0" borderId="24" xfId="42399" applyBorder="1" applyAlignment="1">
      <alignment vertical="center" wrapText="1"/>
    </xf>
    <xf numFmtId="0" fontId="4" fillId="0" borderId="24" xfId="42399" applyBorder="1" applyAlignment="1">
      <alignment horizontal="left" vertical="center" wrapText="1"/>
    </xf>
    <xf numFmtId="0" fontId="49" fillId="3" borderId="19" xfId="1" applyFont="1" applyFill="1" applyBorder="1" applyAlignment="1">
      <alignment horizontal="center" vertical="center" wrapText="1"/>
    </xf>
    <xf numFmtId="0" fontId="49" fillId="3" borderId="20" xfId="1" applyFont="1" applyFill="1" applyBorder="1" applyAlignment="1">
      <alignment horizontal="center" vertical="center" wrapText="1"/>
    </xf>
    <xf numFmtId="0" fontId="48" fillId="2" borderId="1" xfId="1" applyFont="1" applyFill="1" applyBorder="1" applyAlignment="1">
      <alignment horizontal="left"/>
    </xf>
    <xf numFmtId="0" fontId="48" fillId="2" borderId="2" xfId="1" applyFont="1" applyFill="1" applyBorder="1" applyAlignment="1">
      <alignment horizontal="center"/>
    </xf>
    <xf numFmtId="0" fontId="50" fillId="0" borderId="0" xfId="1" applyFont="1" applyAlignment="1">
      <alignment vertical="center"/>
    </xf>
    <xf numFmtId="0" fontId="4" fillId="0" borderId="0" xfId="1"/>
    <xf numFmtId="0" fontId="47" fillId="2" borderId="5" xfId="1" applyFont="1" applyFill="1" applyBorder="1" applyAlignment="1">
      <alignment horizontal="left"/>
    </xf>
    <xf numFmtId="0" fontId="47" fillId="2" borderId="6" xfId="1" applyFont="1" applyFill="1" applyBorder="1"/>
    <xf numFmtId="0" fontId="47" fillId="2" borderId="8" xfId="1" applyFont="1" applyFill="1" applyBorder="1" applyAlignment="1">
      <alignment horizontal="left"/>
    </xf>
    <xf numFmtId="0" fontId="47" fillId="2" borderId="9" xfId="1" applyFont="1" applyFill="1" applyBorder="1"/>
    <xf numFmtId="0" fontId="47" fillId="2" borderId="10" xfId="1" applyFont="1" applyFill="1" applyBorder="1" applyAlignment="1">
      <alignment horizontal="left"/>
    </xf>
    <xf numFmtId="0" fontId="47" fillId="2" borderId="11" xfId="1" applyFont="1" applyFill="1" applyBorder="1" applyAlignment="1">
      <alignment horizontal="center"/>
    </xf>
    <xf numFmtId="0" fontId="47" fillId="2" borderId="11" xfId="1" applyFont="1" applyFill="1" applyBorder="1"/>
    <xf numFmtId="0" fontId="47" fillId="2" borderId="14" xfId="1" applyFont="1" applyFill="1" applyBorder="1" applyAlignment="1">
      <alignment horizontal="left"/>
    </xf>
    <xf numFmtId="0" fontId="47" fillId="2" borderId="15" xfId="1" applyFont="1" applyFill="1" applyBorder="1"/>
    <xf numFmtId="0" fontId="52" fillId="2" borderId="0" xfId="0" applyFont="1" applyFill="1" applyAlignment="1">
      <alignment vertical="center"/>
    </xf>
    <xf numFmtId="0" fontId="53" fillId="2" borderId="0" xfId="0" applyFont="1" applyFill="1" applyAlignment="1">
      <alignment vertical="center"/>
    </xf>
    <xf numFmtId="0" fontId="0" fillId="2" borderId="0" xfId="0" applyFill="1"/>
    <xf numFmtId="0" fontId="0" fillId="0" borderId="0" xfId="0" applyAlignment="1">
      <alignment horizontal="left"/>
    </xf>
    <xf numFmtId="14" fontId="0" fillId="5" borderId="0" xfId="0" applyNumberFormat="1" applyFill="1" applyAlignment="1">
      <alignment horizontal="left"/>
    </xf>
    <xf numFmtId="0" fontId="54" fillId="2" borderId="0" xfId="62" applyFont="1" applyFill="1" applyAlignment="1">
      <alignment horizontal="left"/>
    </xf>
    <xf numFmtId="0" fontId="54" fillId="2" borderId="0" xfId="62" applyFont="1" applyFill="1" applyAlignment="1">
      <alignment horizontal="center"/>
    </xf>
    <xf numFmtId="0" fontId="55" fillId="2" borderId="0" xfId="62" applyFont="1" applyFill="1" applyAlignment="1">
      <alignment horizontal="center"/>
    </xf>
    <xf numFmtId="0" fontId="56" fillId="0" borderId="0" xfId="42432" applyFont="1"/>
    <xf numFmtId="0" fontId="56" fillId="0" borderId="0" xfId="42432" applyFont="1" applyAlignment="1">
      <alignment horizontal="left"/>
    </xf>
    <xf numFmtId="0" fontId="57" fillId="0" borderId="0" xfId="62" applyFont="1" applyAlignment="1">
      <alignment horizontal="left"/>
    </xf>
    <xf numFmtId="14" fontId="57" fillId="5" borderId="0" xfId="62" applyNumberFormat="1" applyFont="1" applyFill="1" applyAlignment="1">
      <alignment horizontal="left"/>
    </xf>
    <xf numFmtId="0" fontId="55" fillId="2" borderId="68" xfId="46" applyFont="1" applyFill="1" applyBorder="1" applyAlignment="1">
      <alignment horizontal="left" vertical="center" wrapText="1"/>
    </xf>
    <xf numFmtId="0" fontId="47" fillId="61" borderId="70" xfId="42436" applyFont="1" applyFill="1" applyBorder="1" applyAlignment="1">
      <alignment horizontal="center"/>
    </xf>
    <xf numFmtId="0" fontId="47" fillId="61" borderId="71" xfId="42436" applyFont="1" applyFill="1" applyBorder="1" applyAlignment="1">
      <alignment horizontal="center"/>
    </xf>
    <xf numFmtId="0" fontId="3" fillId="0" borderId="0" xfId="42433"/>
    <xf numFmtId="0" fontId="11" fillId="0" borderId="70" xfId="42436" applyBorder="1" applyAlignment="1">
      <alignment wrapText="1"/>
    </xf>
    <xf numFmtId="0" fontId="11" fillId="0" borderId="72" xfId="42436" applyBorder="1" applyAlignment="1">
      <alignment wrapText="1"/>
    </xf>
    <xf numFmtId="0" fontId="3" fillId="0" borderId="69" xfId="42433" applyBorder="1"/>
    <xf numFmtId="0" fontId="0" fillId="0" borderId="69" xfId="0" applyBorder="1" applyAlignment="1">
      <alignment horizontal="center"/>
    </xf>
    <xf numFmtId="0" fontId="56" fillId="0" borderId="69" xfId="42432" applyFont="1" applyBorder="1" applyAlignment="1">
      <alignment horizontal="left"/>
    </xf>
    <xf numFmtId="0" fontId="48" fillId="2" borderId="48" xfId="5" applyFont="1" applyFill="1" applyBorder="1" applyAlignment="1">
      <alignment horizontal="center" vertical="center"/>
    </xf>
    <xf numFmtId="0" fontId="51" fillId="0" borderId="18" xfId="0" applyFont="1" applyBorder="1"/>
    <xf numFmtId="0" fontId="48" fillId="2" borderId="17" xfId="5" applyFont="1" applyFill="1" applyBorder="1" applyAlignment="1">
      <alignment horizontal="center" vertical="center"/>
    </xf>
    <xf numFmtId="0" fontId="51" fillId="0" borderId="30" xfId="0" applyFont="1" applyBorder="1"/>
    <xf numFmtId="0" fontId="4" fillId="0" borderId="12" xfId="5" applyBorder="1" applyAlignment="1">
      <alignment horizontal="center" vertical="center"/>
    </xf>
    <xf numFmtId="0" fontId="51" fillId="0" borderId="11" xfId="0" applyFont="1" applyBorder="1"/>
    <xf numFmtId="0" fontId="4" fillId="0" borderId="4" xfId="5" applyBorder="1" applyAlignment="1">
      <alignment horizontal="center" vertical="center"/>
    </xf>
    <xf numFmtId="0" fontId="51" fillId="0" borderId="6" xfId="0" applyFont="1" applyBorder="1"/>
    <xf numFmtId="164" fontId="4" fillId="5" borderId="12" xfId="5" applyNumberFormat="1" applyFill="1" applyBorder="1" applyAlignment="1">
      <alignment horizontal="center" vertical="center"/>
    </xf>
    <xf numFmtId="0" fontId="51" fillId="5" borderId="11" xfId="0" applyFont="1" applyFill="1" applyBorder="1"/>
    <xf numFmtId="0" fontId="4" fillId="0" borderId="13" xfId="1" applyBorder="1" applyAlignment="1">
      <alignment horizontal="center" vertical="center"/>
    </xf>
    <xf numFmtId="0" fontId="51" fillId="0" borderId="15" xfId="0" applyFont="1" applyBorder="1"/>
    <xf numFmtId="164" fontId="4" fillId="0" borderId="12" xfId="5" applyNumberFormat="1" applyBorder="1" applyAlignment="1">
      <alignment horizontal="center" vertical="center"/>
    </xf>
    <xf numFmtId="0" fontId="4" fillId="0" borderId="12" xfId="5" quotePrefix="1" applyBorder="1" applyAlignment="1">
      <alignment horizontal="center" vertical="center"/>
    </xf>
    <xf numFmtId="0" fontId="4" fillId="0" borderId="13" xfId="1" quotePrefix="1" applyBorder="1" applyAlignment="1">
      <alignment horizontal="center" vertical="center"/>
    </xf>
    <xf numFmtId="0" fontId="48" fillId="2" borderId="48" xfId="1" applyFont="1" applyFill="1" applyBorder="1" applyAlignment="1">
      <alignment horizontal="center" vertical="center"/>
    </xf>
    <xf numFmtId="0" fontId="48" fillId="2" borderId="17" xfId="1" applyFont="1" applyFill="1" applyBorder="1" applyAlignment="1">
      <alignment horizontal="center" vertical="center"/>
    </xf>
    <xf numFmtId="0" fontId="48" fillId="2" borderId="3" xfId="1" applyFont="1" applyFill="1" applyBorder="1" applyAlignment="1">
      <alignment horizontal="center" vertical="center"/>
    </xf>
    <xf numFmtId="0" fontId="51" fillId="0" borderId="2" xfId="0" applyFont="1" applyBorder="1"/>
    <xf numFmtId="0" fontId="4" fillId="0" borderId="12" xfId="1" applyBorder="1" applyAlignment="1">
      <alignment horizontal="center" vertical="center"/>
    </xf>
    <xf numFmtId="0" fontId="4" fillId="0" borderId="4" xfId="1" applyBorder="1" applyAlignment="1">
      <alignment horizontal="center" vertical="center"/>
    </xf>
    <xf numFmtId="164" fontId="4" fillId="5" borderId="12" xfId="1" applyNumberFormat="1" applyFill="1" applyBorder="1" applyAlignment="1">
      <alignment horizontal="center" vertical="center"/>
    </xf>
    <xf numFmtId="0" fontId="4" fillId="0" borderId="13" xfId="17" applyBorder="1" applyAlignment="1">
      <alignment horizontal="center" vertical="center"/>
    </xf>
    <xf numFmtId="164" fontId="4" fillId="0" borderId="12" xfId="1" applyNumberFormat="1" applyBorder="1" applyAlignment="1">
      <alignment horizontal="center" vertical="center"/>
    </xf>
    <xf numFmtId="0" fontId="48" fillId="2" borderId="48" xfId="17" applyFont="1" applyFill="1" applyBorder="1" applyAlignment="1">
      <alignment horizontal="center" vertical="center"/>
    </xf>
    <xf numFmtId="0" fontId="48" fillId="2" borderId="17" xfId="17" applyFont="1" applyFill="1" applyBorder="1" applyAlignment="1">
      <alignment horizontal="center" vertical="center"/>
    </xf>
    <xf numFmtId="0" fontId="4" fillId="0" borderId="4" xfId="17" applyBorder="1" applyAlignment="1">
      <alignment horizontal="center" vertical="center"/>
    </xf>
    <xf numFmtId="0" fontId="48" fillId="2" borderId="18" xfId="5" applyFont="1" applyFill="1" applyBorder="1" applyAlignment="1">
      <alignment horizontal="center" vertical="center"/>
    </xf>
    <xf numFmtId="0" fontId="4" fillId="0" borderId="10" xfId="5" applyBorder="1" applyAlignment="1">
      <alignment horizontal="center"/>
    </xf>
    <xf numFmtId="0" fontId="51" fillId="0" borderId="67" xfId="0" applyFont="1" applyBorder="1"/>
    <xf numFmtId="0" fontId="4" fillId="0" borderId="4" xfId="5" applyBorder="1" applyAlignment="1">
      <alignment horizontal="center"/>
    </xf>
    <xf numFmtId="14" fontId="4" fillId="5" borderId="12" xfId="5" applyNumberFormat="1" applyFill="1" applyBorder="1" applyAlignment="1">
      <alignment horizontal="center"/>
    </xf>
    <xf numFmtId="14" fontId="4" fillId="0" borderId="12" xfId="5" applyNumberFormat="1" applyBorder="1" applyAlignment="1">
      <alignment horizontal="center"/>
    </xf>
    <xf numFmtId="0" fontId="4" fillId="0" borderId="12" xfId="5" applyBorder="1" applyAlignment="1">
      <alignment horizontal="center"/>
    </xf>
    <xf numFmtId="0" fontId="4" fillId="0" borderId="13" xfId="5" quotePrefix="1" applyBorder="1" applyAlignment="1">
      <alignment horizontal="center"/>
    </xf>
    <xf numFmtId="0" fontId="48" fillId="2" borderId="3" xfId="5" applyFont="1" applyFill="1" applyBorder="1" applyAlignment="1">
      <alignment horizontal="center"/>
    </xf>
    <xf numFmtId="175" fontId="55" fillId="2" borderId="0" xfId="42434" applyNumberFormat="1" applyFont="1" applyFill="1" applyAlignment="1">
      <alignment horizontal="left"/>
    </xf>
    <xf numFmtId="0" fontId="56" fillId="0" borderId="0" xfId="42432" applyFont="1" applyAlignment="1">
      <alignment horizontal="left"/>
    </xf>
  </cellXfs>
  <cellStyles count="42437">
    <cellStyle name=" 1" xfId="70" xr:uid="{0DF33582-26B1-493B-888F-EE1815431F18}"/>
    <cellStyle name="_Análisis Salidas SE" xfId="71" xr:uid="{63ADCB8E-D90C-4B5D-A8BB-F5F62A516B8F}"/>
    <cellStyle name="_Análisis Salidas SE 2" xfId="9296" xr:uid="{7C72B299-8567-4DFA-A91F-57A884A3F67A}"/>
    <cellStyle name="_Análisis Salidas SE_113enc" xfId="72" xr:uid="{345C3C0E-C191-44CC-ADFB-F30DF1C24F18}"/>
    <cellStyle name="_Análisis Salidas SE_113enc 2" xfId="9297" xr:uid="{8B8A0C32-9EF4-4135-AB00-1EBE988A50DA}"/>
    <cellStyle name="_Análisis Salidas SE_13º P.O. 3º Modificado TRONCAL 1 Anexo 3" xfId="73" xr:uid="{0919F387-FFC6-42FC-8595-F0F30F9F5D1D}"/>
    <cellStyle name="_Análisis Salidas SE_13º P.O. 3º Modificado TRONCAL 1 Anexo 3 2" xfId="9298" xr:uid="{2269AC7B-CDAB-4E3B-B643-B90D0F8B4574}"/>
    <cellStyle name="_Análisis Salidas SE_14° P.O. TRONCAL 4 Anexo 3" xfId="74" xr:uid="{241D0E5A-73B3-4465-B0B9-E94B9EE4CB16}"/>
    <cellStyle name="_Análisis Salidas SE_14° P.O. TRONCAL 4 Anexo 3 2" xfId="9299" xr:uid="{AE2200BA-23EC-4532-9E28-F1B3CA3ADAD1}"/>
    <cellStyle name="_Análisis Salidas SE_14° P.O. TRONCAL 4 Anexo 3_TD" xfId="75" xr:uid="{6E884C1C-08F8-41BE-9FA4-B6DF58907383}"/>
    <cellStyle name="_Análisis Salidas SE_14° P.O. TRONCAL 4 Anexo 3_TD 2" xfId="9300" xr:uid="{8878AF01-7B1A-4BAE-BF78-F85B1DC611B7}"/>
    <cellStyle name="_Análisis Salidas SE_14° P.O.TRONCAL 4 Anexo 3" xfId="76" xr:uid="{0D12C36A-0B1E-4C35-A96B-0D2CC77B3135}"/>
    <cellStyle name="_Análisis Salidas SE_14° P.O.TRONCAL 4 Anexo 3 2" xfId="9301" xr:uid="{81729F5A-5299-4936-9886-5CC7BFEFF0DA}"/>
    <cellStyle name="_Análisis Salidas SE_14° P.O.TRONCAL 4 Anexo 3_TD" xfId="77" xr:uid="{687EB5C6-8BA5-4DF2-AD8C-AEB7DC006FF1}"/>
    <cellStyle name="_Análisis Salidas SE_14° P.O.TRONCAL 4 Anexo 3_TD 2" xfId="9302" xr:uid="{2B66C66F-F9B7-4028-A17E-538A37B973DD}"/>
    <cellStyle name="_Análisis Salidas SE_14º P.O. TRONCAL 1 Anexo 3" xfId="78" xr:uid="{6BEC0C88-9C8B-40B1-81E4-6B7DF1A8AA44}"/>
    <cellStyle name="_Análisis Salidas SE_14º P.O. TRONCAL 1 Anexo 3 2" xfId="9303" xr:uid="{BB3B3DB2-DC36-4E98-948A-A94984ECC74D}"/>
    <cellStyle name="_Análisis Salidas SE_14º P.O. TRONCAL 1 Anexo 3_TD" xfId="79" xr:uid="{D3459290-8F01-48F8-BC38-5449EDC3C6C6}"/>
    <cellStyle name="_Análisis Salidas SE_14º P.O. TRONCAL 1 Anexo 3_TD 2" xfId="9304" xr:uid="{113AA800-1F5B-4A8A-83C9-6175DCCD85E6}"/>
    <cellStyle name="_Análisis Salidas SE_15° P.O Modificado TRONCAL 4 Anexo 3" xfId="80" xr:uid="{56EBA83D-C4CE-4BF0-A4D9-D5900F086F96}"/>
    <cellStyle name="_Análisis Salidas SE_15° P.O Modificado TRONCAL 4 Anexo 3 2" xfId="9305" xr:uid="{75EED2D5-F58F-4928-85B7-F4B953DD3CB9}"/>
    <cellStyle name="_Análisis Salidas SE_2010 11 29_PO15 Mod_T4_TN (2)" xfId="81" xr:uid="{21EE4F50-FDE5-44CF-AFBC-1B7D32CEF0B1}"/>
    <cellStyle name="_Análisis Salidas SE_2010 11 29_PO15 Mod_T4_TN (2) 2" xfId="9306" xr:uid="{45A85E0B-07A5-4570-B8DB-D1BA7FD0D336}"/>
    <cellStyle name="_Análisis Salidas SE_2010.01.06_PO12_T1_TN" xfId="82" xr:uid="{B3B46939-6F90-4ADB-BDF1-7AB4119EF3C4}"/>
    <cellStyle name="_Análisis Salidas SE_2010.01.06_PO12_T1_TN 2" xfId="9307" xr:uid="{18DB0E2D-4F2F-491C-856E-2D4917F61765}"/>
    <cellStyle name="_Análisis Salidas SE_2010.01.06_PO12_T1_TN_113enc" xfId="83" xr:uid="{4EF6A383-1290-4F88-941F-13301B940BA3}"/>
    <cellStyle name="_Análisis Salidas SE_2010.01.06_PO12_T1_TN_113enc 2" xfId="9308" xr:uid="{5DC772E9-F7AC-4645-AD87-0361A9BE836D}"/>
    <cellStyle name="_Análisis Salidas SE_2010.01.06_PO12_T1_TN_2011.07.01_PO18_T1_TN_Baja Frec." xfId="84" xr:uid="{D33927CC-21A9-45AA-80A5-7A266E14D5CB}"/>
    <cellStyle name="_Análisis Salidas SE_2010.01.06_PO12_T1_TN_2011.07.01_PO18_T1_TN_Baja Frec. 2" xfId="9309" xr:uid="{B0F25140-ED06-40FC-886B-071586F93923}"/>
    <cellStyle name="_Análisis Salidas SE_2010.01.06_PO12_T1_TN_Dts" xfId="85" xr:uid="{57A19A2D-6A99-4CE3-84D9-2D5C24CDFC10}"/>
    <cellStyle name="_Análisis Salidas SE_2010.01.06_PO12_T1_TN_Dts 2" xfId="9310" xr:uid="{C3054771-E625-4AFA-867D-14F106236E07}"/>
    <cellStyle name="_Análisis Salidas SE_2010.01.06_PO12_T1_TN_Hoja1" xfId="86" xr:uid="{76603EDD-5B78-477E-8663-1B3B7AB3B263}"/>
    <cellStyle name="_Análisis Salidas SE_2010.01.06_PO12_T1_TN_Hoja1 2" xfId="9311" xr:uid="{701C21C6-0537-4919-8E17-1B92A4936D9C}"/>
    <cellStyle name="_Análisis Salidas SE_2010.01.06_PO12_T1_TN_Perfil CD Unidad T4 14ºPO mod 20100906" xfId="87" xr:uid="{6354EFF0-38A6-4D1D-8EAD-8F98DF310C9F}"/>
    <cellStyle name="_Análisis Salidas SE_2010.01.06_PO12_T1_TN_Perfil CD Unidad T4 14ºPO mod 20100906 2" xfId="9312" xr:uid="{78E07CCD-D2AB-4256-AF4B-8E7ACC9B1606}"/>
    <cellStyle name="_Análisis Salidas SE_2010.01.06_PO12_T1_TN_PO 2011-3°Trim  TRONCAL 1 - Anexo 4A" xfId="88" xr:uid="{ADA29E12-EFC1-4CA2-B541-E66CA8680E90}"/>
    <cellStyle name="_Análisis Salidas SE_2010.01.06_PO12_T1_TN_PO 2011-3°Trim  TRONCAL 1 - Anexo 4A 2" xfId="9313" xr:uid="{74274E77-B458-4D9C-8909-E05AC79FCD71}"/>
    <cellStyle name="_Análisis Salidas SE_2010.01.06_PO12_T1_TN_Reducción Frec PO18_T1" xfId="89" xr:uid="{0F0F9EBE-FA84-4ABB-9031-4F7F732A2181}"/>
    <cellStyle name="_Análisis Salidas SE_2010.01.06_PO12_T1_TN_Reducción Frec PO18_T1 2" xfId="9314" xr:uid="{5DDA10BE-446E-4B8B-90B8-55A47047829D}"/>
    <cellStyle name="_Análisis Salidas SE_2010.01.06_PO12_T1_TN_VELOCIDADES DICIEMBRE" xfId="90" xr:uid="{49889781-4E12-4DD3-AEEE-1510ACD19C34}"/>
    <cellStyle name="_Análisis Salidas SE_2010.01.06_PO12_T1_TN_VELOCIDADES DICIEMBRE 2" xfId="9315" xr:uid="{CBC609D7-2037-4647-984F-E41E05E754FD}"/>
    <cellStyle name="_Análisis Salidas SE_2010.01.16_PO12_T1_EST 1" xfId="91" xr:uid="{EE323918-71D1-4756-8EAF-E7A61F286AAF}"/>
    <cellStyle name="_Análisis Salidas SE_2010.01.16_PO12_T1_EST 1 2" xfId="9316" xr:uid="{D6B0A84B-83DB-4062-8664-6A3E98B0C338}"/>
    <cellStyle name="_Análisis Salidas SE_2010.01.16_PO12_T1_EST 1_TD" xfId="92" xr:uid="{3AFB81D4-C1DE-4752-B55F-8880DDFE9479}"/>
    <cellStyle name="_Análisis Salidas SE_2010.01.16_PO12_T1_EST 1_TD 2" xfId="9317" xr:uid="{F1838E14-D203-4F29-BE4C-8B27E153565E}"/>
    <cellStyle name="_Análisis Salidas SE_2010.07.01_PO14_T4_TN" xfId="93" xr:uid="{C8C5339E-AB88-4DD2-9C39-B80462DDEE57}"/>
    <cellStyle name="_Análisis Salidas SE_2010.07.01_PO14_T4_TN 2" xfId="9318" xr:uid="{D68D6CD7-7FF4-4797-AFCB-845DCE3E37C2}"/>
    <cellStyle name="_Análisis Salidas SE_2010.11.29_PO15 Mod_T4_TN" xfId="94" xr:uid="{34C72F68-442A-4AE5-BB44-FA47322D9A74}"/>
    <cellStyle name="_Análisis Salidas SE_2010.11.29_PO15 Mod_T4_TN 2" xfId="9319" xr:uid="{B4413E64-08D8-447B-812D-282EC118D84A}"/>
    <cellStyle name="_Análisis Salidas SE_2011.01.01_PO16_T4_TN" xfId="95" xr:uid="{83B28178-49DC-4B5C-9731-F11C4CB5BDB8}"/>
    <cellStyle name="_Análisis Salidas SE_2011.01.01_PO16_T4_TN 2" xfId="9320" xr:uid="{9C3DE63E-2B2D-49F3-A739-FB8BE8B7D132}"/>
    <cellStyle name="_Análisis Salidas SE_428e" xfId="96" xr:uid="{F2560748-8E32-4163-A83F-73066F3A091E}"/>
    <cellStyle name="_Análisis Salidas SE_428e 2" xfId="9321" xr:uid="{FD74EAA4-E523-434E-8261-1EDF3BCEB309}"/>
    <cellStyle name="_Análisis Salidas SE_Actual" xfId="97" xr:uid="{95D5F5F3-6AB3-48F4-82E5-339D003ED1D3}"/>
    <cellStyle name="_Análisis Salidas SE_Actual 2" xfId="9322" xr:uid="{64EAE76D-F1F6-4851-AB05-3AE26AF9F4DA}"/>
    <cellStyle name="_Análisis Salidas SE_Anexo 3 sin T3 con Metro" xfId="98" xr:uid="{55CEB476-8A23-4DE2-8773-AB0C6BD0EC35}"/>
    <cellStyle name="_Análisis Salidas SE_Anexo 3 sin T3 con Metro 2" xfId="9323" xr:uid="{CA727B5F-9D35-43A2-B753-1E692650D4A2}"/>
    <cellStyle name="_Análisis Salidas SE_Anexo 3 sin T3 con Metro_TD" xfId="99" xr:uid="{DB0C3EB4-342A-4782-8A92-0B64EA281011}"/>
    <cellStyle name="_Análisis Salidas SE_Anexo 3 sin T3 con Metro_TD 2" xfId="9324" xr:uid="{A3766E94-C897-472B-A271-C8FEED3CF654}"/>
    <cellStyle name="_Análisis Salidas SE_Anexo 3_PO14_09062010_T4_final" xfId="100" xr:uid="{F9138E00-D1B6-4B0A-9F63-6F501C9152E9}"/>
    <cellStyle name="_Análisis Salidas SE_Anexo 3_PO14_09062010_T4_final 2" xfId="9325" xr:uid="{86CB45A7-C907-4CDD-B5D7-E0A8AADBE4D4}"/>
    <cellStyle name="_Análisis Salidas SE_Anexo 3_PO14_09062010_T4_final_TD" xfId="101" xr:uid="{8DBCC623-4459-425B-89CB-96704D51FB31}"/>
    <cellStyle name="_Análisis Salidas SE_Anexo 3_PO14_09062010_T4_final_TD 2" xfId="9326" xr:uid="{23EE1263-CCC6-4F2F-97C1-49C4C304D36D}"/>
    <cellStyle name="_Análisis Salidas SE_calculo estival" xfId="102" xr:uid="{7633887C-96E9-4115-91A8-757D3275ADC6}"/>
    <cellStyle name="_Análisis Salidas SE_calculo estival 2" xfId="9327" xr:uid="{8137B556-556C-49F1-A3E5-67880972FCF9}"/>
    <cellStyle name="_Análisis Salidas SE_calculo estival T4" xfId="103" xr:uid="{91F6150E-C948-421C-819A-E859F3DAFE6F}"/>
    <cellStyle name="_Análisis Salidas SE_calculo estival T4 2" xfId="9328" xr:uid="{F18878C2-9704-4149-A853-CBBCC592EA71}"/>
    <cellStyle name="_Análisis Salidas SE_calculo estival T4_401" xfId="104" xr:uid="{92A4F6D8-BE49-4308-A711-47834A9CB661}"/>
    <cellStyle name="_Análisis Salidas SE_calculo estival T4_401 2" xfId="9329" xr:uid="{7DE63B69-74BD-42F9-AF88-2AD642297C38}"/>
    <cellStyle name="_Análisis Salidas SE_calculo estival T4_403" xfId="105" xr:uid="{2A887656-D9AA-4360-AB1F-BD5773D492EA}"/>
    <cellStyle name="_Análisis Salidas SE_calculo estival T4_403 2" xfId="9330" xr:uid="{F8E719D0-6D62-4A78-B8D9-50E2FBDC0D73}"/>
    <cellStyle name="_Análisis Salidas SE_calculo estival T4_405" xfId="106" xr:uid="{CA681EA3-4C35-43EE-BC31-7CE65044B882}"/>
    <cellStyle name="_Análisis Salidas SE_calculo estival T4_405 2" xfId="9331" xr:uid="{FCF0980C-AFF9-42C3-833B-C646D29538BE}"/>
    <cellStyle name="_Análisis Salidas SE_calculo estival T4_406c" xfId="107" xr:uid="{CB1DA284-4F36-4EDD-B64C-5F7ADBC7D1B5}"/>
    <cellStyle name="_Análisis Salidas SE_calculo estival T4_406c 2" xfId="9332" xr:uid="{83B6A4E6-475C-4BE3-BF16-515E5895F051}"/>
    <cellStyle name="_Análisis Salidas SE_calculo estival T4_411" xfId="108" xr:uid="{16CF9E20-AF2D-43C1-A329-E50F78688201}"/>
    <cellStyle name="_Análisis Salidas SE_calculo estival T4_411 2" xfId="9333" xr:uid="{B552FDBF-7774-46EF-B85B-B5DCE580035A}"/>
    <cellStyle name="_Análisis Salidas SE_calculo estival T4_411c" xfId="109" xr:uid="{25106A3F-F7C9-4823-B341-32BFB501363B}"/>
    <cellStyle name="_Análisis Salidas SE_calculo estival T4_411c 2" xfId="9334" xr:uid="{B2532FE9-D523-41D8-BC9E-726BF4018D36}"/>
    <cellStyle name="_Análisis Salidas SE_calculo estival T4_411v" xfId="110" xr:uid="{ED08FCB6-4A51-48DB-8DCD-7AE39A380F63}"/>
    <cellStyle name="_Análisis Salidas SE_calculo estival T4_411v 2" xfId="9335" xr:uid="{7F95E99A-11C3-4E38-AD81-201CF560C5B1}"/>
    <cellStyle name="_Análisis Salidas SE_calculo estival T4_421" xfId="111" xr:uid="{869C2108-5540-4072-A7D2-C51CED57E0E9}"/>
    <cellStyle name="_Análisis Salidas SE_calculo estival T4_421 2" xfId="9336" xr:uid="{9AE22BEE-67FB-45F2-98FA-9EE5013F48F7}"/>
    <cellStyle name="_Análisis Salidas SE_calculo estival T4_425" xfId="112" xr:uid="{433B3E31-CA87-47F2-B27A-06121FD48B01}"/>
    <cellStyle name="_Análisis Salidas SE_calculo estival T4_425 2" xfId="9337" xr:uid="{17F61DE1-FF43-43B4-8362-1EEFCF15AB0E}"/>
    <cellStyle name="_Análisis Salidas SE_calculo estival T4_425v" xfId="113" xr:uid="{921EFD27-BF6D-4E7D-8022-761892C4EE84}"/>
    <cellStyle name="_Análisis Salidas SE_calculo estival T4_425v 2" xfId="9338" xr:uid="{8443F506-DABE-4A9E-9A6C-24CD02F1B764}"/>
    <cellStyle name="_Análisis Salidas SE_calculo estival T4_429" xfId="114" xr:uid="{5B1AC0F5-7FB4-4E70-834D-DCE6AC33C5BC}"/>
    <cellStyle name="_Análisis Salidas SE_calculo estival T4_429 2" xfId="9339" xr:uid="{34F16504-CC26-4516-8B25-49E31C899AB8}"/>
    <cellStyle name="_Análisis Salidas SE_calculo estival T4_429c" xfId="115" xr:uid="{431F6D38-67CE-4AC5-992A-90EE10BC3916}"/>
    <cellStyle name="_Análisis Salidas SE_calculo estival T4_429c 2" xfId="9340" xr:uid="{7C4E987B-4EE6-4C38-BB32-E0C54528B5FF}"/>
    <cellStyle name="_Análisis Salidas SE_calculo estival T4_430" xfId="116" xr:uid="{E03667BB-D259-4AE0-B076-922176530194}"/>
    <cellStyle name="_Análisis Salidas SE_calculo estival T4_430 2" xfId="9341" xr:uid="{07C6A1B6-5B86-4010-98F5-A3BC3F86F5CD}"/>
    <cellStyle name="_Análisis Salidas SE_Copia de Itinerarios SS Mod Metro" xfId="117" xr:uid="{E1BEE899-F620-4067-BF22-7CA73DABFCE5}"/>
    <cellStyle name="_Análisis Salidas SE_Copia de Itinerarios SS Mod Metro 2" xfId="9342" xr:uid="{5147340C-9A44-4926-BC4B-1E55D18CE3AF}"/>
    <cellStyle name="_Análisis Salidas SE_desagrupacion " xfId="118" xr:uid="{E79A7457-CD31-4127-B8D6-65C78A31685B}"/>
    <cellStyle name="_Análisis Salidas SE_desagrupacion  2" xfId="9343" xr:uid="{447909AC-BA52-4F0A-8E26-4F9E89676D13}"/>
    <cellStyle name="_Análisis Salidas SE_Dts" xfId="119" xr:uid="{B41B59A6-6663-421D-B6F2-CE847AC28502}"/>
    <cellStyle name="_Análisis Salidas SE_Dts 2" xfId="9344" xr:uid="{966F1310-F2B3-428F-AD6D-A4A58F4636CC}"/>
    <cellStyle name="_Análisis Salidas SE_estival" xfId="120" xr:uid="{673BCC21-CBEB-4FAD-B8AB-BE9E40CE2CC7}"/>
    <cellStyle name="_Análisis Salidas SE_estival 2" xfId="9345" xr:uid="{0227331D-3427-432F-95D4-D45C3B13E8D4}"/>
    <cellStyle name="_Análisis Salidas SE_Hoja1" xfId="121" xr:uid="{66A820BA-6514-4AE9-BB66-BEE40E5CF5D5}"/>
    <cellStyle name="_Análisis Salidas SE_Hoja1 2" xfId="9346" xr:uid="{8B3F6AC0-5524-4941-AF3A-DE167FF9F6D8}"/>
    <cellStyle name="_Análisis Salidas SE_ICPh GLOBAL Metodo Gob_Alsacia_PO14" xfId="122" xr:uid="{404A35D7-2432-4307-8ACE-2CC5AC1578FA}"/>
    <cellStyle name="_Análisis Salidas SE_ICPh GLOBAL Metodo Gob_Alsacia_PO14 2" xfId="9347" xr:uid="{154F75D6-DD50-4C73-9934-FBF42F99166E}"/>
    <cellStyle name="_Análisis Salidas SE_ICPh GLOBAL Metodo Gob_Alsacia_PO14_TD" xfId="123" xr:uid="{1EA12027-F2F2-4E43-B642-698F471FA517}"/>
    <cellStyle name="_Análisis Salidas SE_ICPh GLOBAL Metodo Gob_Alsacia_PO14_TD 2" xfId="9348" xr:uid="{B0BC4FA1-3422-4E38-A271-CB1EC2F24252}"/>
    <cellStyle name="_Análisis Salidas SE_ICPh Metodo Gob_ T4_PO16_Prog_Global sin T3 con Metro" xfId="124" xr:uid="{18E6362F-5C1D-4E8F-B279-E675696CF785}"/>
    <cellStyle name="_Análisis Salidas SE_ICPh Metodo Gob_ T4_PO16_Prog_Global sin T3 con Metro 2" xfId="9349" xr:uid="{8D7FB29E-F90C-4CE9-8C1F-DBAAB72E1780}"/>
    <cellStyle name="_Análisis Salidas SE_ICPh Metodo Gob_ T4_PO16_Prog_Global sin T3 con Metro_TD" xfId="125" xr:uid="{620E4AF6-16D0-4655-A501-8FB2573493D5}"/>
    <cellStyle name="_Análisis Salidas SE_ICPh Metodo Gob_ T4_PO16_Prog_Global sin T3 con Metro_TD 2" xfId="9350" xr:uid="{20EEC812-0646-4390-A2F3-E60BCC2B7CA8}"/>
    <cellStyle name="_Análisis Salidas SE_km" xfId="126" xr:uid="{EA2314BA-A427-45CB-AD16-36845D0ADACB}"/>
    <cellStyle name="_Análisis Salidas SE_km 2" xfId="9351" xr:uid="{0B36C2AA-0B23-4C20-89E3-CA2CE7B11EBD}"/>
    <cellStyle name="_Análisis Salidas SE_km_TD" xfId="127" xr:uid="{4CB68323-F289-43B2-8193-E72A58147DA1}"/>
    <cellStyle name="_Análisis Salidas SE_km_TD 2" xfId="9352" xr:uid="{7942F1DB-7D0B-4467-B54B-6A6BAF25CB85}"/>
    <cellStyle name="_Análisis Salidas SE_Libro2 (6)" xfId="128" xr:uid="{CDAD8290-DFCE-496F-AA61-A2AFEEBE7498}"/>
    <cellStyle name="_Análisis Salidas SE_Libro2 (6) 2" xfId="9353" xr:uid="{E49D7FA1-A8A2-4C8D-A995-746E1FF70EF2}"/>
    <cellStyle name="_Análisis Salidas SE_Libro2 (6)_113enc" xfId="129" xr:uid="{A15954B0-8755-4013-BB5A-C9622203AD07}"/>
    <cellStyle name="_Análisis Salidas SE_Libro2 (6)_113enc 2" xfId="9354" xr:uid="{F50CB6D2-E879-422A-8DB3-5E0B07A09A84}"/>
    <cellStyle name="_Análisis Salidas SE_Libro2 (6)_2011.07.01_PO18_T1_TN_Baja Frec." xfId="130" xr:uid="{BFE08BA4-8DFA-4792-B0A6-5C3D1F5064F2}"/>
    <cellStyle name="_Análisis Salidas SE_Libro2 (6)_2011.07.01_PO18_T1_TN_Baja Frec. 2" xfId="9355" xr:uid="{3C4BAE89-5C2B-41C2-BEF0-D8FCF94FC8EC}"/>
    <cellStyle name="_Análisis Salidas SE_Libro2 (6)_Dts" xfId="131" xr:uid="{D1F46D50-7C06-40BF-86E4-F3EFCBC058C3}"/>
    <cellStyle name="_Análisis Salidas SE_Libro2 (6)_Dts 2" xfId="9356" xr:uid="{0EF882D0-C8BC-4BE5-A16C-5159670C902D}"/>
    <cellStyle name="_Análisis Salidas SE_Libro2 (6)_Hoja1" xfId="132" xr:uid="{7DB4C793-F373-45F8-AF65-AE93D411B36D}"/>
    <cellStyle name="_Análisis Salidas SE_Libro2 (6)_Hoja1 2" xfId="9357" xr:uid="{51619736-159B-4E61-B1D4-97D87026B9CD}"/>
    <cellStyle name="_Análisis Salidas SE_Libro2 (6)_PO 2011-3°Trim  TRONCAL 1 - Anexo 4A" xfId="133" xr:uid="{70987118-0838-47C1-AEA0-BF583E9E7DDD}"/>
    <cellStyle name="_Análisis Salidas SE_Libro2 (6)_PO 2011-3°Trim  TRONCAL 1 - Anexo 4A 2" xfId="9358" xr:uid="{E108180D-688C-4EEA-9E4F-E0AEB30D3D68}"/>
    <cellStyle name="_Análisis Salidas SE_Libro2 (6)_Reducción Frec PO18_T1" xfId="134" xr:uid="{727179C8-7D76-4863-99B7-A2C85A0EAD58}"/>
    <cellStyle name="_Análisis Salidas SE_Libro2 (6)_Reducción Frec PO18_T1 2" xfId="9359" xr:uid="{2F7BC7DA-E086-4FC5-9463-DB95470473E3}"/>
    <cellStyle name="_Análisis Salidas SE_Libro2 (6)_VELOCIDADES DICIEMBRE" xfId="135" xr:uid="{85C580E6-7D89-4F7C-B1FC-550093B7D41D}"/>
    <cellStyle name="_Análisis Salidas SE_Libro2 (6)_VELOCIDADES DICIEMBRE 2" xfId="9360" xr:uid="{3674FB1E-ACCE-481D-945A-A9407342CF36}"/>
    <cellStyle name="_Análisis Salidas SE_Libro3" xfId="136" xr:uid="{4105F63A-61F2-45CC-8DDA-26F0AEEF3DFF}"/>
    <cellStyle name="_Análisis Salidas SE_Libro3 (16)" xfId="137" xr:uid="{E6E839E5-B955-4C77-8452-812D718836DC}"/>
    <cellStyle name="_Análisis Salidas SE_Libro3 (16) 2" xfId="9362" xr:uid="{D5204FA0-36FB-4B40-AC94-8323ABA92CB8}"/>
    <cellStyle name="_Análisis Salidas SE_Libro3 (16)_113enc" xfId="138" xr:uid="{532259A7-3A65-402C-9021-F678AEBD10DB}"/>
    <cellStyle name="_Análisis Salidas SE_Libro3 (16)_113enc 2" xfId="9363" xr:uid="{7841D9C1-BB35-4EA7-A26B-80289F1BFB12}"/>
    <cellStyle name="_Análisis Salidas SE_Libro3 (16)_2011.07.01_PO18_T1_TN_Baja Frec." xfId="139" xr:uid="{8A88B467-436E-4B7D-9FFD-F15669DA2340}"/>
    <cellStyle name="_Análisis Salidas SE_Libro3 (16)_2011.07.01_PO18_T1_TN_Baja Frec. 2" xfId="9364" xr:uid="{2C0EF595-717B-40B6-8A24-AB24B1DC5B7D}"/>
    <cellStyle name="_Análisis Salidas SE_Libro3 (16)_Dts" xfId="140" xr:uid="{CBBE9DA9-8791-4714-8231-88003C3BC338}"/>
    <cellStyle name="_Análisis Salidas SE_Libro3 (16)_Dts 2" xfId="9365" xr:uid="{22889E3E-3304-473A-8D87-4C7AB3F4824B}"/>
    <cellStyle name="_Análisis Salidas SE_Libro3 (16)_Hoja1" xfId="141" xr:uid="{371D180E-D66D-4886-B08A-D408480C16D1}"/>
    <cellStyle name="_Análisis Salidas SE_Libro3 (16)_Hoja1 2" xfId="9366" xr:uid="{BB79810C-DB66-4327-978B-ECE27E7592AA}"/>
    <cellStyle name="_Análisis Salidas SE_Libro3 (16)_PO 2011-3°Trim  TRONCAL 1 - Anexo 4A" xfId="142" xr:uid="{79D9C1E7-C6D7-4EC4-A844-073415C7DD9A}"/>
    <cellStyle name="_Análisis Salidas SE_Libro3 (16)_PO 2011-3°Trim  TRONCAL 1 - Anexo 4A 2" xfId="9367" xr:uid="{C4F4E34A-D416-4A18-80DD-D92F6946C684}"/>
    <cellStyle name="_Análisis Salidas SE_Libro3 (16)_Reducción Frec PO18_T1" xfId="143" xr:uid="{89DA1328-E2BE-48BE-AC39-806C2085ACB5}"/>
    <cellStyle name="_Análisis Salidas SE_Libro3 (16)_Reducción Frec PO18_T1 2" xfId="9368" xr:uid="{908B4289-1EA3-4203-8E4F-E39ED240B015}"/>
    <cellStyle name="_Análisis Salidas SE_Libro3 (16)_VELOCIDADES DICIEMBRE" xfId="144" xr:uid="{D76B3A4C-B959-434E-B86C-16875E70D359}"/>
    <cellStyle name="_Análisis Salidas SE_Libro3 (16)_VELOCIDADES DICIEMBRE 2" xfId="9369" xr:uid="{2A799D53-5D85-4F1F-914A-7C57A9E40A26}"/>
    <cellStyle name="_Análisis Salidas SE_Libro3 (6)" xfId="145" xr:uid="{57A6167D-7D1E-45DC-B33D-297CF55764F1}"/>
    <cellStyle name="_Análisis Salidas SE_Libro3 (6) 2" xfId="9370" xr:uid="{D264CECE-87CF-41E5-94F9-E7BC4F5BB7AB}"/>
    <cellStyle name="_Análisis Salidas SE_Libro3 (6)_113enc" xfId="146" xr:uid="{E5C088D3-78FD-473D-9CBA-6361913FDC3B}"/>
    <cellStyle name="_Análisis Salidas SE_Libro3 (6)_113enc 2" xfId="9371" xr:uid="{472A9742-2061-4025-93FB-CFA394CEB118}"/>
    <cellStyle name="_Análisis Salidas SE_Libro3 (6)_2011.07.01_PO18_T1_TN_Baja Frec." xfId="147" xr:uid="{0A6B5D20-3DBD-4AF0-819A-95ABB8D40798}"/>
    <cellStyle name="_Análisis Salidas SE_Libro3 (6)_2011.07.01_PO18_T1_TN_Baja Frec. 2" xfId="9372" xr:uid="{61FD60F4-21F8-4BFC-9E1D-41C6CD2EC0C7}"/>
    <cellStyle name="_Análisis Salidas SE_Libro3 (6)_Dts" xfId="148" xr:uid="{F3952AE3-8BDC-4B8C-9994-A45D01969CC2}"/>
    <cellStyle name="_Análisis Salidas SE_Libro3 (6)_Dts 2" xfId="9373" xr:uid="{6D469AB3-D47D-4807-ACEA-16EE4973CB19}"/>
    <cellStyle name="_Análisis Salidas SE_Libro3 (6)_Hoja1" xfId="149" xr:uid="{39E12FF5-63C8-4E3E-8074-4D7E9970569D}"/>
    <cellStyle name="_Análisis Salidas SE_Libro3 (6)_Hoja1 2" xfId="9374" xr:uid="{B089C9AF-1BD7-4A11-9202-5D41590A032F}"/>
    <cellStyle name="_Análisis Salidas SE_Libro3 (6)_PO 2011-3°Trim  TRONCAL 1 - Anexo 4A" xfId="150" xr:uid="{87EB7BE1-7FAA-4424-8B8F-FE810FF4EC5A}"/>
    <cellStyle name="_Análisis Salidas SE_Libro3 (6)_PO 2011-3°Trim  TRONCAL 1 - Anexo 4A 2" xfId="9375" xr:uid="{DE3B5017-3800-4599-8AD5-05C553553425}"/>
    <cellStyle name="_Análisis Salidas SE_Libro3 (6)_Reducción Frec PO18_T1" xfId="151" xr:uid="{ADEE7EF7-57FC-4888-A4B9-4E2C103829C4}"/>
    <cellStyle name="_Análisis Salidas SE_Libro3 (6)_Reducción Frec PO18_T1 2" xfId="9376" xr:uid="{0AA9698E-5791-47F3-9F71-681739EA577E}"/>
    <cellStyle name="_Análisis Salidas SE_Libro3 (6)_VELOCIDADES DICIEMBRE" xfId="152" xr:uid="{36E14D97-CD4A-48CC-9619-71B70F8A6EE8}"/>
    <cellStyle name="_Análisis Salidas SE_Libro3 (6)_VELOCIDADES DICIEMBRE 2" xfId="9377" xr:uid="{2D00A2FE-A85C-4123-9196-39F4004AC501}"/>
    <cellStyle name="_Análisis Salidas SE_Libro3 10" xfId="21699" xr:uid="{547BDA07-E735-4B2E-AB0D-E38F89E434FF}"/>
    <cellStyle name="_Análisis Salidas SE_Libro3 11" xfId="18807" xr:uid="{E944F521-2DE5-4EC2-B358-8A6CD7BBF635}"/>
    <cellStyle name="_Análisis Salidas SE_Libro3 12" xfId="21694" xr:uid="{90BEBED5-3631-4B0A-97E7-9DB874078656}"/>
    <cellStyle name="_Análisis Salidas SE_Libro3 13" xfId="21715" xr:uid="{AEED800E-3208-4135-9F5F-7E4B5915C747}"/>
    <cellStyle name="_Análisis Salidas SE_Libro3 14" xfId="21710" xr:uid="{ADD7375A-A011-478E-9A7F-03649499E5D8}"/>
    <cellStyle name="_Análisis Salidas SE_Libro3 15" xfId="21724" xr:uid="{4F089295-8CA3-4F26-A660-91B29814CDB1}"/>
    <cellStyle name="_Análisis Salidas SE_Libro3 16" xfId="30394" xr:uid="{AC416122-CFC4-44A3-8279-674ADF41614B}"/>
    <cellStyle name="_Análisis Salidas SE_Libro3 17" xfId="30462" xr:uid="{CC9CEA6F-3949-46A8-A518-D40B4F20153E}"/>
    <cellStyle name="_Análisis Salidas SE_Libro3 18" xfId="30465" xr:uid="{79071AF8-5D6F-4FB9-AC98-C844B4549D06}"/>
    <cellStyle name="_Análisis Salidas SE_Libro3 19" xfId="30464" xr:uid="{8AC7BE29-0F51-4C3F-9D94-3895F6655FCC}"/>
    <cellStyle name="_Análisis Salidas SE_Libro3 2" xfId="9361" xr:uid="{84A94108-DB8A-44E9-AC22-941393CCBC9E}"/>
    <cellStyle name="_Análisis Salidas SE_Libro3 20" xfId="21730" xr:uid="{91417A4B-1D4D-49D2-8C5A-5F0BA12688FF}"/>
    <cellStyle name="_Análisis Salidas SE_Libro3 21" xfId="30468" xr:uid="{54A3B554-95E4-4C78-9472-F97CD29A2BAE}"/>
    <cellStyle name="_Análisis Salidas SE_Libro3 22" xfId="21728" xr:uid="{41DFCEFD-90B0-4488-A628-FDC1BD50709E}"/>
    <cellStyle name="_Análisis Salidas SE_Libro3 23" xfId="30471" xr:uid="{34FE80FA-D8CA-419E-95B8-86175667E43A}"/>
    <cellStyle name="_Análisis Salidas SE_Libro3 24" xfId="36382" xr:uid="{C6C18992-BBA2-43B9-8243-43D71F7A1170}"/>
    <cellStyle name="_Análisis Salidas SE_Libro3 25" xfId="36383" xr:uid="{EEC0DAB1-B87C-43C3-AF75-F318F6566E37}"/>
    <cellStyle name="_Análisis Salidas SE_Libro3 3" xfId="17215" xr:uid="{C303486F-1DD1-4588-B1D4-EE78CF763C22}"/>
    <cellStyle name="_Análisis Salidas SE_Libro3 4" xfId="21695" xr:uid="{705665A9-C6AE-4E09-A015-0563B77DF27A}"/>
    <cellStyle name="_Análisis Salidas SE_Libro3 5" xfId="21697" xr:uid="{C7D4F461-7BD1-4FD6-B17A-311293DB4BEC}"/>
    <cellStyle name="_Análisis Salidas SE_Libro3 6" xfId="14759" xr:uid="{E849DC7F-4437-49F4-9779-9C14EC755E18}"/>
    <cellStyle name="_Análisis Salidas SE_Libro3 7" xfId="21717" xr:uid="{EC67A17B-B3D9-491D-B89C-EDB6A95F2081}"/>
    <cellStyle name="_Análisis Salidas SE_Libro3 8" xfId="21702" xr:uid="{C97EE5AB-471D-4AF4-B144-D8CFB71670E3}"/>
    <cellStyle name="_Análisis Salidas SE_Libro3 9" xfId="21705" xr:uid="{913D6A6E-A008-4A37-B192-BF81D53DC2C6}"/>
    <cellStyle name="_Análisis Salidas SE_Libro4 (6)" xfId="153" xr:uid="{1708BE6B-3B78-49BB-ACCA-D56A2D9BB430}"/>
    <cellStyle name="_Análisis Salidas SE_Libro4 (6) 2" xfId="9378" xr:uid="{03B9B37C-A850-4B35-9D4C-674FAFA2B2F6}"/>
    <cellStyle name="_Análisis Salidas SE_Libro4 (6)_113enc" xfId="154" xr:uid="{1847D08A-75B6-4FCC-85D5-DF534F4EC1C5}"/>
    <cellStyle name="_Análisis Salidas SE_Libro4 (6)_113enc 2" xfId="9379" xr:uid="{38EC6046-0196-40DF-B23F-52EB3D73A29C}"/>
    <cellStyle name="_Análisis Salidas SE_Libro4 (6)_2011.07.01_PO18_T1_TN_Baja Frec." xfId="155" xr:uid="{FE3CFE6A-412F-4B6E-B091-7598B4DF95F2}"/>
    <cellStyle name="_Análisis Salidas SE_Libro4 (6)_2011.07.01_PO18_T1_TN_Baja Frec. 2" xfId="9380" xr:uid="{683A4664-E88E-4922-8FE2-436F0B10B8A2}"/>
    <cellStyle name="_Análisis Salidas SE_Libro4 (6)_Dts" xfId="156" xr:uid="{628EE4E5-82E5-481F-9E99-C64716BDC3AA}"/>
    <cellStyle name="_Análisis Salidas SE_Libro4 (6)_Dts 2" xfId="9381" xr:uid="{8FB50B6B-622B-49E9-A7EF-D03402736054}"/>
    <cellStyle name="_Análisis Salidas SE_Libro4 (6)_Hoja1" xfId="157" xr:uid="{D7E92F16-F6D3-4126-BA1F-2F5ED95BE56E}"/>
    <cellStyle name="_Análisis Salidas SE_Libro4 (6)_Hoja1 2" xfId="9382" xr:uid="{8CCC83A3-6537-43E9-99BA-04DFB16AA4EC}"/>
    <cellStyle name="_Análisis Salidas SE_Libro4 (6)_PO 2011-3°Trim  TRONCAL 1 - Anexo 4A" xfId="158" xr:uid="{01EE1744-E305-44B0-AF31-56ADC78ED4DD}"/>
    <cellStyle name="_Análisis Salidas SE_Libro4 (6)_PO 2011-3°Trim  TRONCAL 1 - Anexo 4A 2" xfId="9383" xr:uid="{007701D0-8835-4375-B45C-DFF95D5C8C53}"/>
    <cellStyle name="_Análisis Salidas SE_Libro4 (6)_Reducción Frec PO18_T1" xfId="159" xr:uid="{79596379-89F2-4FA6-B6B8-CC68E4373866}"/>
    <cellStyle name="_Análisis Salidas SE_Libro4 (6)_Reducción Frec PO18_T1 2" xfId="9384" xr:uid="{37F2341B-3120-4755-A7B7-092C1F8E8F34}"/>
    <cellStyle name="_Análisis Salidas SE_Libro4 (6)_VELOCIDADES DICIEMBRE" xfId="160" xr:uid="{2AF09727-BA90-4B73-9160-232535D4D3C6}"/>
    <cellStyle name="_Análisis Salidas SE_Libro4 (6)_VELOCIDADES DICIEMBRE 2" xfId="9385" xr:uid="{648ABFFA-D9CB-4683-80EF-9EB47729DFC4}"/>
    <cellStyle name="_Análisis Salidas SE_Libro4 (7)" xfId="161" xr:uid="{18F77E2E-2A17-486B-8022-B7F3D440D551}"/>
    <cellStyle name="_Análisis Salidas SE_Libro4 (7) 2" xfId="9386" xr:uid="{1388E901-DBF2-4E39-9AF7-D66CC5785238}"/>
    <cellStyle name="_Análisis Salidas SE_Libro4 (8)" xfId="162" xr:uid="{5D88F8FC-E075-40CA-9F2B-4D517F1CB325}"/>
    <cellStyle name="_Análisis Salidas SE_Libro4 (8) 2" xfId="9387" xr:uid="{45A55520-2319-42DE-BE07-E1B2BE4D8E15}"/>
    <cellStyle name="_Análisis Salidas SE_Libro4 (8)_113enc" xfId="163" xr:uid="{1643E1D7-270B-4183-9802-4B3FC7147502}"/>
    <cellStyle name="_Análisis Salidas SE_Libro4 (8)_113enc 2" xfId="9388" xr:uid="{6C2088F6-9A24-4944-B930-0F5096144611}"/>
    <cellStyle name="_Análisis Salidas SE_Libro4 (8)_2011.07.01_PO18_T1_TN_Baja Frec." xfId="164" xr:uid="{FA9ACF06-B95B-4F85-9B4E-377B7FBF4FF1}"/>
    <cellStyle name="_Análisis Salidas SE_Libro4 (8)_2011.07.01_PO18_T1_TN_Baja Frec. 2" xfId="9389" xr:uid="{630D3B31-C356-445D-B7EA-BE96F66CF00D}"/>
    <cellStyle name="_Análisis Salidas SE_Libro4 (8)_Dts" xfId="165" xr:uid="{23A4FE88-8F62-4B4E-AF20-24D0F9DF74CB}"/>
    <cellStyle name="_Análisis Salidas SE_Libro4 (8)_Dts 2" xfId="9390" xr:uid="{A19DD2C7-AB35-4436-9B7C-0CAFE4CD462A}"/>
    <cellStyle name="_Análisis Salidas SE_Libro4 (8)_Hoja1" xfId="166" xr:uid="{AAA6C194-11D9-4527-86D4-1984360D44A8}"/>
    <cellStyle name="_Análisis Salidas SE_Libro4 (8)_Hoja1 2" xfId="9391" xr:uid="{8538D39C-A9BD-4A97-BCA3-7989C98F6EC3}"/>
    <cellStyle name="_Análisis Salidas SE_Libro4 (8)_PO 2011-3°Trim  TRONCAL 1 - Anexo 4A" xfId="167" xr:uid="{4E9CB9DE-48D7-4682-938F-4E99A7A1BE27}"/>
    <cellStyle name="_Análisis Salidas SE_Libro4 (8)_PO 2011-3°Trim  TRONCAL 1 - Anexo 4A 2" xfId="9392" xr:uid="{41DEE5D2-F21C-4245-A698-7EE448C838D1}"/>
    <cellStyle name="_Análisis Salidas SE_Libro4 (8)_Reducción Frec PO18_T1" xfId="168" xr:uid="{EF52D07C-255D-4726-A73B-9B9F432B4681}"/>
    <cellStyle name="_Análisis Salidas SE_Libro4 (8)_Reducción Frec PO18_T1 2" xfId="9393" xr:uid="{6F6244B1-CE6D-48F5-9969-F8495BFF9C73}"/>
    <cellStyle name="_Análisis Salidas SE_Libro4 (8)_VELOCIDADES DICIEMBRE" xfId="169" xr:uid="{9876600D-1EAE-4103-A6BB-BE70362284B0}"/>
    <cellStyle name="_Análisis Salidas SE_Libro4 (8)_VELOCIDADES DICIEMBRE 2" xfId="9394" xr:uid="{BBA33FEF-A82B-4000-B49A-DD799BC6C2AB}"/>
    <cellStyle name="_Análisis Salidas SE_Libro5 (2)" xfId="170" xr:uid="{3C1EBE66-A12B-484F-8B10-92D577928536}"/>
    <cellStyle name="_Análisis Salidas SE_Libro5 (2) 2" xfId="9395" xr:uid="{93597515-8A13-4C8C-9367-3BF35A44FB60}"/>
    <cellStyle name="_Análisis Salidas SE_Libro5 (2)_113enc" xfId="171" xr:uid="{AE6CCCFA-7D49-4267-9DE8-5E78CB152E4D}"/>
    <cellStyle name="_Análisis Salidas SE_Libro5 (2)_113enc 2" xfId="9396" xr:uid="{D0018F72-0FD3-468D-93E3-0356549FCCE7}"/>
    <cellStyle name="_Análisis Salidas SE_Libro5 (2)_2011.07.01_PO18_T1_TN_Baja Frec." xfId="172" xr:uid="{2B770C46-8F92-4C15-B61A-7A2893F836A2}"/>
    <cellStyle name="_Análisis Salidas SE_Libro5 (2)_2011.07.01_PO18_T1_TN_Baja Frec. 2" xfId="9397" xr:uid="{3797E350-9667-43F8-A9E2-A687047677D1}"/>
    <cellStyle name="_Análisis Salidas SE_Libro5 (2)_Dts" xfId="173" xr:uid="{A1ABED2F-501B-402A-9E99-98BF255EE3EE}"/>
    <cellStyle name="_Análisis Salidas SE_Libro5 (2)_Dts 2" xfId="9398" xr:uid="{6C42497A-A0F7-4FE5-AF55-3E2235D8DA09}"/>
    <cellStyle name="_Análisis Salidas SE_Libro5 (2)_Hoja1" xfId="174" xr:uid="{5E1C12C9-096C-4848-9C88-D16ED56C4B6C}"/>
    <cellStyle name="_Análisis Salidas SE_Libro5 (2)_Hoja1 2" xfId="9399" xr:uid="{BF2DEA24-C8AD-4702-85B5-B788E54AC371}"/>
    <cellStyle name="_Análisis Salidas SE_Libro5 (2)_PO 2011-3°Trim  TRONCAL 1 - Anexo 4A" xfId="175" xr:uid="{483BA84F-E8F5-495B-A8A5-E57C7D62062C}"/>
    <cellStyle name="_Análisis Salidas SE_Libro5 (2)_PO 2011-3°Trim  TRONCAL 1 - Anexo 4A 2" xfId="9400" xr:uid="{933CD4A1-AEEC-4505-B47E-46854C19B1B8}"/>
    <cellStyle name="_Análisis Salidas SE_Libro5 (2)_Reducción Frec PO18_T1" xfId="176" xr:uid="{680EA45B-CAB4-43FF-8D36-71854B76D2BF}"/>
    <cellStyle name="_Análisis Salidas SE_Libro5 (2)_Reducción Frec PO18_T1 2" xfId="9401" xr:uid="{75AAF6DB-864E-4033-9D90-5E3FFCA3646C}"/>
    <cellStyle name="_Análisis Salidas SE_Libro5 (2)_VELOCIDADES DICIEMBRE" xfId="177" xr:uid="{EE7571EA-4B1D-4416-B7B3-83F8EAFE1F1A}"/>
    <cellStyle name="_Análisis Salidas SE_Libro5 (2)_VELOCIDADES DICIEMBRE 2" xfId="9402" xr:uid="{8657D1ED-8C00-4546-B49F-244EE1E68566}"/>
    <cellStyle name="_Análisis Salidas SE_Libro5 (4)" xfId="178" xr:uid="{4D717D97-0A2A-4AA3-A662-552D85172EE6}"/>
    <cellStyle name="_Análisis Salidas SE_Libro5 (4) 2" xfId="9403" xr:uid="{17E4B8C9-C225-41A5-BABC-A7A6188891F7}"/>
    <cellStyle name="_Análisis Salidas SE_Libro5 (4)_113enc" xfId="179" xr:uid="{9F7E3203-EC7A-4B22-B408-4C4E21044615}"/>
    <cellStyle name="_Análisis Salidas SE_Libro5 (4)_113enc 2" xfId="9404" xr:uid="{DF8BB2C8-9414-4F83-8AD2-46C6CB47956A}"/>
    <cellStyle name="_Análisis Salidas SE_Libro5 (4)_2011.07.01_PO18_T1_TN_Baja Frec." xfId="180" xr:uid="{BFB9F352-6AD4-4619-B6A3-1AB8FD308B6F}"/>
    <cellStyle name="_Análisis Salidas SE_Libro5 (4)_2011.07.01_PO18_T1_TN_Baja Frec. 2" xfId="9405" xr:uid="{C86CE917-A123-4046-973E-BDF82C963694}"/>
    <cellStyle name="_Análisis Salidas SE_Libro5 (4)_Dts" xfId="181" xr:uid="{C74506D0-87DF-423F-914A-D6BE3E57B55D}"/>
    <cellStyle name="_Análisis Salidas SE_Libro5 (4)_Dts 2" xfId="9406" xr:uid="{DFE4DA3D-9A77-4361-99F5-F7D46840D7E6}"/>
    <cellStyle name="_Análisis Salidas SE_Libro5 (4)_Hoja1" xfId="182" xr:uid="{5D84554E-AC7E-4D32-9B42-6AE967FDB2FF}"/>
    <cellStyle name="_Análisis Salidas SE_Libro5 (4)_Hoja1 2" xfId="9407" xr:uid="{2A1169C1-4ECC-4AD7-9973-E83BF5847161}"/>
    <cellStyle name="_Análisis Salidas SE_Libro5 (4)_PO 2011-3°Trim  TRONCAL 1 - Anexo 4A" xfId="183" xr:uid="{E042D9EE-F111-4C41-AF90-72B5FA8A23EF}"/>
    <cellStyle name="_Análisis Salidas SE_Libro5 (4)_PO 2011-3°Trim  TRONCAL 1 - Anexo 4A 2" xfId="9408" xr:uid="{36195399-5C12-44CA-8327-351E8E7E83EE}"/>
    <cellStyle name="_Análisis Salidas SE_Libro5 (4)_Reducción Frec PO18_T1" xfId="184" xr:uid="{0B281BF5-EDD7-425F-BEEA-B05705D7F04D}"/>
    <cellStyle name="_Análisis Salidas SE_Libro5 (4)_Reducción Frec PO18_T1 2" xfId="9409" xr:uid="{571E0EC9-3E85-4DE9-BEBA-2357360FD27B}"/>
    <cellStyle name="_Análisis Salidas SE_Libro5 (4)_VELOCIDADES DICIEMBRE" xfId="185" xr:uid="{2898D36C-333F-47B9-B77D-D29BF7267474}"/>
    <cellStyle name="_Análisis Salidas SE_Libro5 (4)_VELOCIDADES DICIEMBRE 2" xfId="9410" xr:uid="{825A6F32-67E1-402C-85C8-F861CEFCCB8A}"/>
    <cellStyle name="_Análisis Salidas SE_Libro6 (2)" xfId="186" xr:uid="{3349D134-AB82-4E75-8262-2865F60DD354}"/>
    <cellStyle name="_Análisis Salidas SE_Libro6 (2) 2" xfId="9411" xr:uid="{8766B409-3FE3-4D1F-9C29-6A777F500C1A}"/>
    <cellStyle name="_Análisis Salidas SE_Libro6 (2)_113enc" xfId="187" xr:uid="{F712A97F-07D7-4675-BD63-90F6345567C5}"/>
    <cellStyle name="_Análisis Salidas SE_Libro6 (2)_113enc 2" xfId="9412" xr:uid="{75A45754-10B1-4559-9436-8218DBB37FF8}"/>
    <cellStyle name="_Análisis Salidas SE_Libro6 (2)_2011.07.01_PO18_T1_TN_Baja Frec." xfId="188" xr:uid="{1014FACC-63F3-4982-B90A-DE6A5DA2D3DF}"/>
    <cellStyle name="_Análisis Salidas SE_Libro6 (2)_2011.07.01_PO18_T1_TN_Baja Frec. 2" xfId="9413" xr:uid="{25F39B84-7A4B-4650-BF78-DF93558BEC7C}"/>
    <cellStyle name="_Análisis Salidas SE_Libro6 (2)_Dts" xfId="189" xr:uid="{22F88078-7039-4A06-AAF2-3179A8E758D6}"/>
    <cellStyle name="_Análisis Salidas SE_Libro6 (2)_Dts 2" xfId="9414" xr:uid="{0FB1D23B-CFBC-42E9-9CFD-AC4CC859EC9A}"/>
    <cellStyle name="_Análisis Salidas SE_Libro6 (2)_Hoja1" xfId="190" xr:uid="{9ED29A31-19DE-4AA8-8037-6F7734B64283}"/>
    <cellStyle name="_Análisis Salidas SE_Libro6 (2)_Hoja1 2" xfId="9415" xr:uid="{3BA17023-592E-4151-A408-46606D395136}"/>
    <cellStyle name="_Análisis Salidas SE_Libro6 (2)_PO 2011-3°Trim  TRONCAL 1 - Anexo 4A" xfId="191" xr:uid="{194D24F8-A97B-4569-BB38-AB5BFC7FA850}"/>
    <cellStyle name="_Análisis Salidas SE_Libro6 (2)_PO 2011-3°Trim  TRONCAL 1 - Anexo 4A 2" xfId="9416" xr:uid="{7DE4A62F-28BA-4F45-A0ED-3BB2E80ED63B}"/>
    <cellStyle name="_Análisis Salidas SE_Libro6 (2)_Reducción Frec PO18_T1" xfId="192" xr:uid="{3BE8DAAA-5346-4882-8DD4-59EA17C07153}"/>
    <cellStyle name="_Análisis Salidas SE_Libro6 (2)_Reducción Frec PO18_T1 2" xfId="9417" xr:uid="{C52D636F-DA57-4890-8B0D-E93D7E05D466}"/>
    <cellStyle name="_Análisis Salidas SE_Libro6 (2)_VELOCIDADES DICIEMBRE" xfId="193" xr:uid="{5543EA89-5F84-4DFC-95F1-A45D0D72DCAF}"/>
    <cellStyle name="_Análisis Salidas SE_Libro6 (2)_VELOCIDADES DICIEMBRE 2" xfId="9418" xr:uid="{15DDDF0D-BBF9-46E5-BA31-BE1B787136A5}"/>
    <cellStyle name="_Análisis Salidas SE_Libro7 (2)" xfId="194" xr:uid="{373BA7E3-BDF7-4345-A5A9-040472BDFBE9}"/>
    <cellStyle name="_Análisis Salidas SE_Libro7 (2) 2" xfId="9419" xr:uid="{C211A6AC-9B98-4B0C-AA98-9A7CE2E886BF}"/>
    <cellStyle name="_Análisis Salidas SE_Libro7 (2)_113enc" xfId="195" xr:uid="{2042BCE2-DECB-4BD8-86A3-F2A43667BDA3}"/>
    <cellStyle name="_Análisis Salidas SE_Libro7 (2)_113enc 2" xfId="9420" xr:uid="{B335FB8C-9D95-4B88-8D20-49F042CD9455}"/>
    <cellStyle name="_Análisis Salidas SE_Libro7 (2)_2011.07.01_PO18_T1_TN_Baja Frec." xfId="196" xr:uid="{645DE7F8-C9C3-4B69-ABA3-D157C625C32C}"/>
    <cellStyle name="_Análisis Salidas SE_Libro7 (2)_2011.07.01_PO18_T1_TN_Baja Frec. 2" xfId="9421" xr:uid="{289ED9E8-5A41-44A7-B325-D358AAC0716F}"/>
    <cellStyle name="_Análisis Salidas SE_Libro7 (2)_Dts" xfId="197" xr:uid="{98F53183-D9F1-4100-80B4-B52387A071CA}"/>
    <cellStyle name="_Análisis Salidas SE_Libro7 (2)_Dts 2" xfId="9422" xr:uid="{CFFE54C4-DE4F-40E1-BCFD-BBDD3738FEE7}"/>
    <cellStyle name="_Análisis Salidas SE_Libro7 (2)_Hoja1" xfId="198" xr:uid="{283E02B8-4B69-4FC9-9D22-8A68A64F123F}"/>
    <cellStyle name="_Análisis Salidas SE_Libro7 (2)_Hoja1 2" xfId="9423" xr:uid="{DFEDE4C1-A747-4D0B-BC09-56724B6EC82F}"/>
    <cellStyle name="_Análisis Salidas SE_Libro7 (2)_PO 2011-3°Trim  TRONCAL 1 - Anexo 4A" xfId="199" xr:uid="{32B1405F-CD88-4941-BA00-189C65DA6E3D}"/>
    <cellStyle name="_Análisis Salidas SE_Libro7 (2)_PO 2011-3°Trim  TRONCAL 1 - Anexo 4A 2" xfId="9424" xr:uid="{EB2C5D4A-F939-4102-8C71-72902921228D}"/>
    <cellStyle name="_Análisis Salidas SE_Libro7 (2)_Reducción Frec PO18_T1" xfId="200" xr:uid="{02D272CD-BBD1-475F-BE71-3942550425E8}"/>
    <cellStyle name="_Análisis Salidas SE_Libro7 (2)_Reducción Frec PO18_T1 2" xfId="9425" xr:uid="{F1C0A0E7-1B64-4F67-95F5-77909EE00C40}"/>
    <cellStyle name="_Análisis Salidas SE_Libro7 (2)_VELOCIDADES DICIEMBRE" xfId="201" xr:uid="{9177692A-905A-4A4C-97AE-86F2AC9E0D0D}"/>
    <cellStyle name="_Análisis Salidas SE_Libro7 (2)_VELOCIDADES DICIEMBRE 2" xfId="9426" xr:uid="{56A8C882-9DF5-4E39-9E13-5329615231C3}"/>
    <cellStyle name="_Análisis Salidas SE_Libro8 (3)" xfId="202" xr:uid="{9E7C1341-0296-4D4C-9928-E2C4163EB597}"/>
    <cellStyle name="_Análisis Salidas SE_Libro8 (3) 2" xfId="9427" xr:uid="{BF7049C8-3F00-4D86-8E9F-EF12F3E12987}"/>
    <cellStyle name="_Análisis Salidas SE_Libro8 (3)_113enc" xfId="203" xr:uid="{1148BE69-309E-4E47-A949-43F6FF17FB85}"/>
    <cellStyle name="_Análisis Salidas SE_Libro8 (3)_113enc 2" xfId="9428" xr:uid="{018DA5DD-49FE-481B-8E29-1FB3DA8E1B37}"/>
    <cellStyle name="_Análisis Salidas SE_Libro8 (3)_2011.07.01_PO18_T1_TN_Baja Frec." xfId="204" xr:uid="{0BCC7CE7-FEFE-474B-AF40-855772591B2A}"/>
    <cellStyle name="_Análisis Salidas SE_Libro8 (3)_2011.07.01_PO18_T1_TN_Baja Frec. 2" xfId="9429" xr:uid="{644BB1CF-DF70-4C48-97F4-BC5E597157E4}"/>
    <cellStyle name="_Análisis Salidas SE_Libro8 (3)_Dts" xfId="205" xr:uid="{CF751322-499C-455E-ACEF-E82B6C3C9080}"/>
    <cellStyle name="_Análisis Salidas SE_Libro8 (3)_Dts 2" xfId="9430" xr:uid="{1C0CE096-863C-40BB-A228-ABA0AD6E72AD}"/>
    <cellStyle name="_Análisis Salidas SE_Libro8 (3)_Hoja1" xfId="206" xr:uid="{C977C8D1-0311-420E-B9B7-3E7E02A66C14}"/>
    <cellStyle name="_Análisis Salidas SE_Libro8 (3)_Hoja1 2" xfId="9431" xr:uid="{75033A86-EFBB-4FDE-BAD8-060299D7F1ED}"/>
    <cellStyle name="_Análisis Salidas SE_Libro8 (3)_PO 2011-3°Trim  TRONCAL 1 - Anexo 4A" xfId="207" xr:uid="{FA35F382-D140-4D70-BF10-AC0646F5DA30}"/>
    <cellStyle name="_Análisis Salidas SE_Libro8 (3)_PO 2011-3°Trim  TRONCAL 1 - Anexo 4A 2" xfId="9432" xr:uid="{ABD5B74E-D202-4E4E-A386-3700C5631E3E}"/>
    <cellStyle name="_Análisis Salidas SE_Libro8 (3)_Reducción Frec PO18_T1" xfId="208" xr:uid="{700F0C89-F21B-4EB6-A3E1-E835309CC0FA}"/>
    <cellStyle name="_Análisis Salidas SE_Libro8 (3)_Reducción Frec PO18_T1 2" xfId="9433" xr:uid="{2408D7E1-B42B-42E2-9402-C5A162F837DE}"/>
    <cellStyle name="_Análisis Salidas SE_Libro8 (3)_VELOCIDADES DICIEMBRE" xfId="209" xr:uid="{E7F75E11-3D10-4150-84B8-AE2DB5AC0DB8}"/>
    <cellStyle name="_Análisis Salidas SE_Libro8 (3)_VELOCIDADES DICIEMBRE 2" xfId="9434" xr:uid="{E83D6ED2-61D5-4277-81F3-02BC30CC1AF8}"/>
    <cellStyle name="_Análisis Salidas SE_Libro9 (2)" xfId="210" xr:uid="{1E0E5725-3A06-4507-A673-A053D65B7D3B}"/>
    <cellStyle name="_Análisis Salidas SE_Libro9 (2) 2" xfId="9435" xr:uid="{904863F7-DFF7-447B-9BFC-E1F81272528D}"/>
    <cellStyle name="_Análisis Salidas SE_Libro9 (2)_113enc" xfId="211" xr:uid="{7FB9AA76-7ED7-48C4-8E1A-30677B0CDCC0}"/>
    <cellStyle name="_Análisis Salidas SE_Libro9 (2)_113enc 2" xfId="9436" xr:uid="{D43244FC-0F3B-4E00-9B5D-5AAE7CB9281C}"/>
    <cellStyle name="_Análisis Salidas SE_Libro9 (2)_2011.07.01_PO18_T1_TN_Baja Frec." xfId="212" xr:uid="{7A291E3D-5CBE-46A1-A217-40C692FB4791}"/>
    <cellStyle name="_Análisis Salidas SE_Libro9 (2)_2011.07.01_PO18_T1_TN_Baja Frec. 2" xfId="9437" xr:uid="{0C19AAA7-C81F-468F-AA74-6C971BA6FA44}"/>
    <cellStyle name="_Análisis Salidas SE_Libro9 (2)_Dts" xfId="213" xr:uid="{F85100D6-30B2-46D2-A629-CF31BE44C8FE}"/>
    <cellStyle name="_Análisis Salidas SE_Libro9 (2)_Dts 2" xfId="9438" xr:uid="{FCBB5137-7B3F-469E-BD9C-8EB4B9C03510}"/>
    <cellStyle name="_Análisis Salidas SE_Libro9 (2)_Hoja1" xfId="214" xr:uid="{6CCFE47E-3B14-41D7-8926-AB6B56118DBD}"/>
    <cellStyle name="_Análisis Salidas SE_Libro9 (2)_Hoja1 2" xfId="9439" xr:uid="{942BEC63-8296-4BA9-B08F-83FAFD15D345}"/>
    <cellStyle name="_Análisis Salidas SE_Libro9 (2)_PO 2011-3°Trim  TRONCAL 1 - Anexo 4A" xfId="215" xr:uid="{DA7DDDDC-076C-439D-9C21-05A2B0EA5B52}"/>
    <cellStyle name="_Análisis Salidas SE_Libro9 (2)_PO 2011-3°Trim  TRONCAL 1 - Anexo 4A 2" xfId="9440" xr:uid="{74994375-77E4-4F48-A054-BF597BF03AD1}"/>
    <cellStyle name="_Análisis Salidas SE_Libro9 (2)_Reducción Frec PO18_T1" xfId="216" xr:uid="{7BAB5C46-5AB7-4AFB-9E1D-862A008D9D33}"/>
    <cellStyle name="_Análisis Salidas SE_Libro9 (2)_Reducción Frec PO18_T1 2" xfId="9441" xr:uid="{8E289B6A-E811-49D9-AFAD-600CC7823A85}"/>
    <cellStyle name="_Análisis Salidas SE_Libro9 (2)_VELOCIDADES DICIEMBRE" xfId="217" xr:uid="{80881B97-80D9-4E3F-9725-EB592C593EA0}"/>
    <cellStyle name="_Análisis Salidas SE_Libro9 (2)_VELOCIDADES DICIEMBRE 2" xfId="9442" xr:uid="{36A4854B-5FD2-4132-A785-D47783FA4D4C}"/>
    <cellStyle name="_Análisis Salidas SE_oferta" xfId="218" xr:uid="{1FF56E87-79CD-4A6B-8950-D95409550CED}"/>
    <cellStyle name="_Análisis Salidas SE_oferta 2" xfId="9443" xr:uid="{39F1079B-C792-49A8-B906-7CA462D9ED10}"/>
    <cellStyle name="_Análisis Salidas SE_OFERTA FINAL T3" xfId="219" xr:uid="{E458013C-A90E-4AD4-ABF4-67672509F195}"/>
    <cellStyle name="_Análisis Salidas SE_OFERTA FINAL T3 2" xfId="9444" xr:uid="{A1A37B95-F339-4795-ACB4-BE7C70EBCA2F}"/>
    <cellStyle name="_Análisis Salidas SE_OFERTA FINAL T3_TD" xfId="220" xr:uid="{192FB553-9D90-4459-819F-2302288E0B00}"/>
    <cellStyle name="_Análisis Salidas SE_OFERTA FINAL T3_TD 2" xfId="9445" xr:uid="{9A17F6BA-CCDC-46BC-BBB3-CC7578AAADDA}"/>
    <cellStyle name="_Análisis Salidas SE_Perfil CD Unidad T4 12ºPO" xfId="221" xr:uid="{C928C8A0-1775-4685-BEBF-0B50D20E8434}"/>
    <cellStyle name="_Análisis Salidas SE_Perfil CD Unidad T4 12ºPO (v)" xfId="222" xr:uid="{BFB8279F-5B99-43AC-9FBC-6C660727F839}"/>
    <cellStyle name="_Análisis Salidas SE_Perfil CD Unidad T4 12ºPO (v) 2" xfId="9447" xr:uid="{49389EC3-004A-4D89-B647-8861BA13DDF4}"/>
    <cellStyle name="_Análisis Salidas SE_Perfil CD Unidad T4 12ºPO (v)_TD" xfId="223" xr:uid="{F14499F2-F86C-43AA-8F25-65A371C99824}"/>
    <cellStyle name="_Análisis Salidas SE_Perfil CD Unidad T4 12ºPO (v)_TD 2" xfId="9448" xr:uid="{66F91DB2-937E-4255-B379-44DF85751AE2}"/>
    <cellStyle name="_Análisis Salidas SE_Perfil CD Unidad T4 12ºPO 10" xfId="21666" xr:uid="{5764ADED-4D77-40BB-89F0-20B93ECF862D}"/>
    <cellStyle name="_Análisis Salidas SE_Perfil CD Unidad T4 12ºPO 11" xfId="21700" xr:uid="{68581CA7-2564-4C5B-90D3-24915BF39323}"/>
    <cellStyle name="_Análisis Salidas SE_Perfil CD Unidad T4 12ºPO 12" xfId="18812" xr:uid="{D4542E2C-655A-4F5D-B3F3-6264C805D138}"/>
    <cellStyle name="_Análisis Salidas SE_Perfil CD Unidad T4 12ºPO 13" xfId="21723" xr:uid="{79FED4F4-09D9-4177-B55B-19B330A1408B}"/>
    <cellStyle name="_Análisis Salidas SE_Perfil CD Unidad T4 12ºPO 14" xfId="21722" xr:uid="{A2835088-035E-48CA-98BA-1DC63B5FD2CE}"/>
    <cellStyle name="_Análisis Salidas SE_Perfil CD Unidad T4 12ºPO 15" xfId="21725" xr:uid="{999CD9D6-96F8-4403-A4A6-1B4127560A82}"/>
    <cellStyle name="_Análisis Salidas SE_Perfil CD Unidad T4 12ºPO 16" xfId="26598" xr:uid="{3C78C07A-AFFD-45C8-A09C-7D91F972302D}"/>
    <cellStyle name="_Análisis Salidas SE_Perfil CD Unidad T4 12ºPO 17" xfId="30460" xr:uid="{AA47CC53-9194-4313-9B3E-A0F4E0D6F0E1}"/>
    <cellStyle name="_Análisis Salidas SE_Perfil CD Unidad T4 12ºPO 18" xfId="30463" xr:uid="{409BECD7-9922-4DB7-8172-5E66F46FA9F0}"/>
    <cellStyle name="_Análisis Salidas SE_Perfil CD Unidad T4 12ºPO 19" xfId="21729" xr:uid="{7D06B003-40F7-49E9-B927-3E2B0F3B630B}"/>
    <cellStyle name="_Análisis Salidas SE_Perfil CD Unidad T4 12ºPO 2" xfId="9446" xr:uid="{5C3F690A-5599-4556-9708-63FAC25F1554}"/>
    <cellStyle name="_Análisis Salidas SE_Perfil CD Unidad T4 12ºPO 20" xfId="30467" xr:uid="{2B1E4880-CE5D-4A7C-BF2E-96418C470791}"/>
    <cellStyle name="_Análisis Salidas SE_Perfil CD Unidad T4 12ºPO 21" xfId="28218" xr:uid="{5C0A3261-54D6-4307-A249-04063CDD4588}"/>
    <cellStyle name="_Análisis Salidas SE_Perfil CD Unidad T4 12ºPO 22" xfId="30469" xr:uid="{FD7D079D-E6E1-4C99-8405-61F3221C971D}"/>
    <cellStyle name="_Análisis Salidas SE_Perfil CD Unidad T4 12ºPO 23" xfId="30472" xr:uid="{7C96AD45-6FF8-47F4-949C-7BDBCA3BF3BB}"/>
    <cellStyle name="_Análisis Salidas SE_Perfil CD Unidad T4 12ºPO 24" xfId="30470" xr:uid="{332428CB-F1D4-4DEE-80DF-CE32077393C9}"/>
    <cellStyle name="_Análisis Salidas SE_Perfil CD Unidad T4 12ºPO 25" xfId="36384" xr:uid="{1786146E-E28A-4B1C-BC45-169D9DC154B3}"/>
    <cellStyle name="_Análisis Salidas SE_Perfil CD Unidad T4 12ºPO 3" xfId="15177" xr:uid="{4AA94713-D1E9-4168-AEC9-E508F2349F39}"/>
    <cellStyle name="_Análisis Salidas SE_Perfil CD Unidad T4 12ºPO 4" xfId="18804" xr:uid="{8640DE03-245C-4779-89AF-DBB469B1F25E}"/>
    <cellStyle name="_Análisis Salidas SE_Perfil CD Unidad T4 12ºPO 5" xfId="21714" xr:uid="{1FED9D38-AC49-41F8-B0F9-86F85EC62727}"/>
    <cellStyle name="_Análisis Salidas SE_Perfil CD Unidad T4 12ºPO 6" xfId="21704" xr:uid="{E99B52DA-182F-4BAC-B077-323FE7369842}"/>
    <cellStyle name="_Análisis Salidas SE_Perfil CD Unidad T4 12ºPO 7" xfId="18814" xr:uid="{DD3626FA-C301-47D2-83B5-769FCAE452CD}"/>
    <cellStyle name="_Análisis Salidas SE_Perfil CD Unidad T4 12ºPO 8" xfId="18802" xr:uid="{0B40C307-2D4F-497F-97B7-89AE0CA49F67}"/>
    <cellStyle name="_Análisis Salidas SE_Perfil CD Unidad T4 12ºPO 9" xfId="18803" xr:uid="{37358A07-FDEF-4F36-AEC2-E0E23ED12C9B}"/>
    <cellStyle name="_Análisis Salidas SE_Perfil CD Unidad T4 12ºPO_TD" xfId="224" xr:uid="{1A493981-EAC5-486C-9067-E1C6CB0ED496}"/>
    <cellStyle name="_Análisis Salidas SE_Perfil CD Unidad T4 12ºPO_TD 2" xfId="9449" xr:uid="{2CFA7C52-4E67-43C9-B31A-1646EA8C1448}"/>
    <cellStyle name="_Análisis Salidas SE_Plan 13_T1_Temporada Normal" xfId="225" xr:uid="{D35819AC-7FF7-4C6B-AA99-7281BFD125BC}"/>
    <cellStyle name="_Análisis Salidas SE_Plan 13_T1_Temporada Normal 2" xfId="9450" xr:uid="{E6792DF7-FC5C-4D4F-BDD1-486E1C1EE609}"/>
    <cellStyle name="_Análisis Salidas SE_Plan 13_T1_Temporada Normal_TD" xfId="226" xr:uid="{609A96DB-0EEC-4DD9-A7CB-E10A04DF09D7}"/>
    <cellStyle name="_Análisis Salidas SE_Plan 13_T1_Temporada Normal_TD 2" xfId="9451" xr:uid="{FE97A099-ABD6-4321-B9C8-845B5DE5760B}"/>
    <cellStyle name="_Análisis Salidas SE_PO 2011-3°Trim  TRONCAL 1 - Anexo 4A" xfId="227" xr:uid="{4CB97875-F73C-4EB8-9083-C9A65E80CB80}"/>
    <cellStyle name="_Análisis Salidas SE_PO 2011-3°Trim  TRONCAL 1 - Anexo 4A 2" xfId="9452" xr:uid="{360444E0-6986-447D-8506-3003DC855F84}"/>
    <cellStyle name="_Análisis Salidas SE_PO13_3° Mod_T1_TN_12052010" xfId="228" xr:uid="{47DCBF82-760C-46F1-B0C1-F918BE83AC92}"/>
    <cellStyle name="_Análisis Salidas SE_PO13_3° Mod_T1_TN_12052010 2" xfId="9453" xr:uid="{AE22EB1D-F627-4687-98C3-0547BFF500B7}"/>
    <cellStyle name="_Análisis Salidas SE_PO13_3° Mod_T1_TN_12052010_113enc" xfId="229" xr:uid="{CD2E24AE-9FA6-4173-A07B-0062B047320F}"/>
    <cellStyle name="_Análisis Salidas SE_PO13_3° Mod_T1_TN_12052010_113enc 2" xfId="9454" xr:uid="{9E3425C8-AA82-48DB-8F66-03E4D2D66025}"/>
    <cellStyle name="_Análisis Salidas SE_PO13_3° Mod_T1_TN_12052010_2011.07.01_PO18_T1_TN_Baja Frec." xfId="230" xr:uid="{DE1AE180-2C60-4B3C-B554-B84EC3E61354}"/>
    <cellStyle name="_Análisis Salidas SE_PO13_3° Mod_T1_TN_12052010_2011.07.01_PO18_T1_TN_Baja Frec. 2" xfId="9455" xr:uid="{0964C57E-C322-4761-AD31-5464866928DE}"/>
    <cellStyle name="_Análisis Salidas SE_PO13_3° Mod_T1_TN_12052010_Dts" xfId="231" xr:uid="{28937A7B-47D4-4DC4-813B-FB980FD5956A}"/>
    <cellStyle name="_Análisis Salidas SE_PO13_3° Mod_T1_TN_12052010_Dts 2" xfId="9456" xr:uid="{C4A4ECB1-6B51-4D0F-AA38-328AA5637C46}"/>
    <cellStyle name="_Análisis Salidas SE_PO13_3° Mod_T1_TN_12052010_Hoja1" xfId="232" xr:uid="{A0E8BDA6-5EB2-4767-A968-23A855612DB0}"/>
    <cellStyle name="_Análisis Salidas SE_PO13_3° Mod_T1_TN_12052010_Hoja1 2" xfId="9457" xr:uid="{6C14512F-32F3-4AFB-B024-29132B354C81}"/>
    <cellStyle name="_Análisis Salidas SE_PO13_3° Mod_T1_TN_12052010_PO 2011-3°Trim  TRONCAL 1 - Anexo 4A" xfId="233" xr:uid="{961AD0A8-6755-4D2A-9994-D91FFA9B980F}"/>
    <cellStyle name="_Análisis Salidas SE_PO13_3° Mod_T1_TN_12052010_PO 2011-3°Trim  TRONCAL 1 - Anexo 4A 2" xfId="9458" xr:uid="{679C1964-64EF-4F42-BB17-FF6423CA0D15}"/>
    <cellStyle name="_Análisis Salidas SE_PO13_3° Mod_T1_TN_12052010_Reducción Frec PO18_T1" xfId="234" xr:uid="{0F61E775-5719-4228-A014-670CC2F8955F}"/>
    <cellStyle name="_Análisis Salidas SE_PO13_3° Mod_T1_TN_12052010_Reducción Frec PO18_T1 2" xfId="9459" xr:uid="{718C0FA1-FBC3-4D50-9323-43FA00AF3F7B}"/>
    <cellStyle name="_Análisis Salidas SE_PO13_3° Mod_T1_TN_12052010_VELOCIDADES DICIEMBRE" xfId="235" xr:uid="{458D1BA3-15EC-4539-AE78-FB17CE0E14A1}"/>
    <cellStyle name="_Análisis Salidas SE_PO13_3° Mod_T1_TN_12052010_VELOCIDADES DICIEMBRE 2" xfId="9460" xr:uid="{19083FFF-895C-495E-BCF7-6C272BA3B0A4}"/>
    <cellStyle name="_Análisis Salidas SE_PO13_Anexo 3_T1" xfId="236" xr:uid="{011F472B-1155-4C16-8DEC-8A101433815C}"/>
    <cellStyle name="_Análisis Salidas SE_PO13_Anexo 3_T1 2" xfId="9461" xr:uid="{5A27BF59-88CF-44B5-823A-CE157F9B9C04}"/>
    <cellStyle name="_Análisis Salidas SE_PO13_Anexo 3_T1_113enc" xfId="237" xr:uid="{D019BAC3-C4FF-411E-AA94-4184F42E9517}"/>
    <cellStyle name="_Análisis Salidas SE_PO13_Anexo 3_T1_113enc 2" xfId="9462" xr:uid="{626C8800-2AB2-4349-A083-DC81D6453307}"/>
    <cellStyle name="_Análisis Salidas SE_PO13_Anexo 3_T1_2011.07.01_PO18_T1_TN_Baja Frec." xfId="238" xr:uid="{7F575EC3-9E16-4572-B589-820C764D5655}"/>
    <cellStyle name="_Análisis Salidas SE_PO13_Anexo 3_T1_2011.07.01_PO18_T1_TN_Baja Frec. 2" xfId="9463" xr:uid="{541BC28D-3411-419C-913E-819434668F2E}"/>
    <cellStyle name="_Análisis Salidas SE_PO13_Anexo 3_T1_Dts" xfId="239" xr:uid="{CE1192E7-4EE2-4BD7-9903-EA1959B10C6A}"/>
    <cellStyle name="_Análisis Salidas SE_PO13_Anexo 3_T1_Dts 2" xfId="9464" xr:uid="{EE292BDA-0B5E-4267-B6C7-8992B2BE67D5}"/>
    <cellStyle name="_Análisis Salidas SE_PO13_Anexo 3_T1_Hoja1" xfId="240" xr:uid="{C3CEAB61-285D-4333-BB0A-52232A8AAB61}"/>
    <cellStyle name="_Análisis Salidas SE_PO13_Anexo 3_T1_Hoja1 2" xfId="9465" xr:uid="{C82C3592-7739-4EA6-80B1-7E08FC749B65}"/>
    <cellStyle name="_Análisis Salidas SE_PO13_Anexo 3_T1_PO 2011-3°Trim  TRONCAL 1 - Anexo 4A" xfId="241" xr:uid="{6E3238A9-57AE-45CE-8AB5-A593E48775AA}"/>
    <cellStyle name="_Análisis Salidas SE_PO13_Anexo 3_T1_PO 2011-3°Trim  TRONCAL 1 - Anexo 4A 2" xfId="9466" xr:uid="{76001A70-D1E5-4A12-8E68-CE888612A6E5}"/>
    <cellStyle name="_Análisis Salidas SE_PO13_Anexo 3_T1_Reducción Frec PO18_T1" xfId="242" xr:uid="{89A33573-8315-4C3A-81F9-707504A9A788}"/>
    <cellStyle name="_Análisis Salidas SE_PO13_Anexo 3_T1_Reducción Frec PO18_T1 2" xfId="9467" xr:uid="{124064BF-F9AB-433D-84A2-BC7C6548FF38}"/>
    <cellStyle name="_Análisis Salidas SE_PO13_Anexo 3_T1_VELOCIDADES DICIEMBRE" xfId="243" xr:uid="{A071EF0B-50B2-4D79-9B31-5A38AB01B947}"/>
    <cellStyle name="_Análisis Salidas SE_PO13_Anexo 3_T1_VELOCIDADES DICIEMBRE 2" xfId="9468" xr:uid="{D6203744-5EF4-454B-9D9B-DD0FDCF9557D}"/>
    <cellStyle name="_Análisis Salidas SE_PO13_T1_TN_280110" xfId="244" xr:uid="{AF114732-D49F-4C4D-9C25-4D659B45147F}"/>
    <cellStyle name="_Análisis Salidas SE_PO13_T1_TN_280110 2" xfId="9469" xr:uid="{509985BB-12B5-4EC7-8BF9-33F690144021}"/>
    <cellStyle name="_Análisis Salidas SE_PO13_T1_TN_280110_113enc" xfId="245" xr:uid="{A5E03AD4-8C5C-472E-AE2A-BF0A4AD6968F}"/>
    <cellStyle name="_Análisis Salidas SE_PO13_T1_TN_280110_113enc 2" xfId="9470" xr:uid="{5853D3CC-0B9D-48EC-B7C3-B0D6E7C03C68}"/>
    <cellStyle name="_Análisis Salidas SE_PO13_T1_TN_280110_2011.07.01_PO18_T1_TN_Baja Frec." xfId="246" xr:uid="{240D544F-5DB0-4E20-ADBC-2484B46E0326}"/>
    <cellStyle name="_Análisis Salidas SE_PO13_T1_TN_280110_2011.07.01_PO18_T1_TN_Baja Frec. 2" xfId="9471" xr:uid="{207B0B8C-AF66-4339-BF35-7DC5494CEC4E}"/>
    <cellStyle name="_Análisis Salidas SE_PO13_T1_TN_280110_Dts" xfId="247" xr:uid="{641FB6D2-8812-4FE2-8AE5-EB8C6946DDE0}"/>
    <cellStyle name="_Análisis Salidas SE_PO13_T1_TN_280110_Dts 2" xfId="9472" xr:uid="{49494E67-9F62-4478-9B7B-B26719260D2A}"/>
    <cellStyle name="_Análisis Salidas SE_PO13_T1_TN_280110_Hoja1" xfId="248" xr:uid="{1634B173-F01A-4035-9888-C4F928D206E4}"/>
    <cellStyle name="_Análisis Salidas SE_PO13_T1_TN_280110_Hoja1 2" xfId="9473" xr:uid="{EF6A7EC1-00CE-4FD5-A3AD-F5FF68E8C617}"/>
    <cellStyle name="_Análisis Salidas SE_PO13_T1_TN_280110_PO 2011-3°Trim  TRONCAL 1 - Anexo 4A" xfId="249" xr:uid="{21EB09DE-EDB6-473D-92A1-3703E0652D98}"/>
    <cellStyle name="_Análisis Salidas SE_PO13_T1_TN_280110_PO 2011-3°Trim  TRONCAL 1 - Anexo 4A 2" xfId="9474" xr:uid="{5E520D1A-802C-4C3A-925C-C85F256C5A7E}"/>
    <cellStyle name="_Análisis Salidas SE_PO13_T1_TN_280110_Reducción Frec PO18_T1" xfId="250" xr:uid="{7A20EC87-A38B-44D6-9B29-2544DB2C8940}"/>
    <cellStyle name="_Análisis Salidas SE_PO13_T1_TN_280110_Reducción Frec PO18_T1 2" xfId="9475" xr:uid="{1044FD92-DA6C-4F97-82C4-53EE6E136FD4}"/>
    <cellStyle name="_Análisis Salidas SE_PO13_T1_TN_280110_VELOCIDADES DICIEMBRE" xfId="251" xr:uid="{F361B095-BCA2-48AD-8EED-0EAA325DFC8B}"/>
    <cellStyle name="_Análisis Salidas SE_PO13_T1_TN_280110_VELOCIDADES DICIEMBRE 2" xfId="9476" xr:uid="{DAE43759-8FF8-475B-BE88-33AE13007130}"/>
    <cellStyle name="_Análisis Salidas SE_Prop_Mod 2_PO13" xfId="252" xr:uid="{A3CBACE7-6C55-4B81-9E8D-ACA09E0F806E}"/>
    <cellStyle name="_Análisis Salidas SE_Prop_Mod 2_PO13 2" xfId="9477" xr:uid="{7BF1EB77-9B92-4887-A6F6-2F44D7C6B166}"/>
    <cellStyle name="_Análisis Salidas SE_Prop_Mod 2_PO13_113enc" xfId="253" xr:uid="{316DE791-0D66-4BF2-AE07-3AA78D36A22A}"/>
    <cellStyle name="_Análisis Salidas SE_Prop_Mod 2_PO13_113enc 2" xfId="9478" xr:uid="{49EA56BE-D9A4-479E-9765-2215BF81BF92}"/>
    <cellStyle name="_Análisis Salidas SE_Prop_Mod 2_PO13_2011.07.01_PO18_T1_TN_Baja Frec." xfId="254" xr:uid="{91181302-20A5-404B-8DB5-666622F76B76}"/>
    <cellStyle name="_Análisis Salidas SE_Prop_Mod 2_PO13_2011.07.01_PO18_T1_TN_Baja Frec. 2" xfId="9479" xr:uid="{4787FB1C-3195-434E-BC34-9C722B4A05A2}"/>
    <cellStyle name="_Análisis Salidas SE_Prop_Mod 2_PO13_Dts" xfId="255" xr:uid="{BF3A9605-66F7-4BBF-A1CE-2134F623954E}"/>
    <cellStyle name="_Análisis Salidas SE_Prop_Mod 2_PO13_Dts 2" xfId="9480" xr:uid="{A4E2409C-FD36-4609-B29D-F95ACCDE188F}"/>
    <cellStyle name="_Análisis Salidas SE_Prop_Mod 2_PO13_Hoja1" xfId="256" xr:uid="{DCB2FA5F-FC89-4546-832C-4F5F85C1DBDA}"/>
    <cellStyle name="_Análisis Salidas SE_Prop_Mod 2_PO13_Hoja1 2" xfId="9481" xr:uid="{A8B52A43-93D9-4F6E-BC59-6D690F13E909}"/>
    <cellStyle name="_Análisis Salidas SE_Prop_Mod 2_PO13_PO 2011-3°Trim  TRONCAL 1 - Anexo 4A" xfId="257" xr:uid="{D8740C90-02E7-47AF-98DA-1CD5FFA2FFA7}"/>
    <cellStyle name="_Análisis Salidas SE_Prop_Mod 2_PO13_PO 2011-3°Trim  TRONCAL 1 - Anexo 4A 2" xfId="9482" xr:uid="{406F21B3-099B-4C34-8987-F24779F1D87B}"/>
    <cellStyle name="_Análisis Salidas SE_Prop_Mod 2_PO13_Reducción Frec PO18_T1" xfId="258" xr:uid="{07BEB079-D4AB-4E90-AD1B-517827EE9EA6}"/>
    <cellStyle name="_Análisis Salidas SE_Prop_Mod 2_PO13_Reducción Frec PO18_T1 2" xfId="9483" xr:uid="{951B1DB3-04EC-47C8-9013-7046B83F829F}"/>
    <cellStyle name="_Análisis Salidas SE_Prop_Mod 2_PO13_VELOCIDADES DICIEMBRE" xfId="259" xr:uid="{B77CE9FE-3471-43FB-9A54-3FA026B267AB}"/>
    <cellStyle name="_Análisis Salidas SE_Prop_Mod 2_PO13_VELOCIDADES DICIEMBRE 2" xfId="9484" xr:uid="{436CEA49-084E-483A-8F46-78D17921DAA1}"/>
    <cellStyle name="_Análisis Salidas SE_RESUMEN" xfId="260" xr:uid="{2B63FE2C-D43C-4F8D-B625-3034AF423930}"/>
    <cellStyle name="_Análisis Salidas SE_RESUMEN 2" xfId="9485" xr:uid="{12E99AA3-1D44-49ED-A924-E3202CA07EA9}"/>
    <cellStyle name="_Análisis Salidas SE_s" xfId="261" xr:uid="{841FDA13-DC4D-475D-BDAE-051468D2CB3C}"/>
    <cellStyle name="_Análisis Salidas SE_s 2" xfId="9486" xr:uid="{8257657C-B830-4DDB-9C99-450D34A08160}"/>
    <cellStyle name="_Análisis Salidas SE_s_TD" xfId="262" xr:uid="{374EB4AF-15F4-40D1-AE47-DDE51AE58360}"/>
    <cellStyle name="_Análisis Salidas SE_s_TD 2" xfId="9487" xr:uid="{6291001D-4E0F-4EBD-AAF4-5A97A1532A27}"/>
    <cellStyle name="_Análisis Salidas SE_TD" xfId="263" xr:uid="{62139421-369E-4E8A-9B83-0D11A24E163C}"/>
    <cellStyle name="_Análisis Salidas SE_TD (2)" xfId="264" xr:uid="{F3F93E08-F700-4519-AFA3-179D34D3E05E}"/>
    <cellStyle name="_Análisis Salidas SE_TD (2) 2" xfId="9489" xr:uid="{41F73535-CFF9-4761-AA52-0A53835A25AA}"/>
    <cellStyle name="_Análisis Salidas SE_TD (2)_TD" xfId="265" xr:uid="{90DE6C88-B2CA-4834-85BA-A17143FF90BA}"/>
    <cellStyle name="_Análisis Salidas SE_TD (2)_TD 2" xfId="9490" xr:uid="{C1C0BFE6-11DA-45A1-878B-EF549AE54F63}"/>
    <cellStyle name="_Análisis Salidas SE_TD 10" xfId="18805" xr:uid="{999DA33F-9650-4F09-8B5F-D4ED44522177}"/>
    <cellStyle name="_Análisis Salidas SE_TD 11" xfId="18813" xr:uid="{B61539FA-3202-4497-8F30-184E398E00EE}"/>
    <cellStyle name="_Análisis Salidas SE_TD 12" xfId="18809" xr:uid="{A5CB199B-8CE6-4722-863A-741E0074B165}"/>
    <cellStyle name="_Análisis Salidas SE_TD 13" xfId="21707" xr:uid="{E8057FD7-6726-49B8-8093-8CD8EF9E3E9C}"/>
    <cellStyle name="_Análisis Salidas SE_TD 14" xfId="21696" xr:uid="{1DB92957-BAFC-412D-B36C-8F9E52292EAF}"/>
    <cellStyle name="_Análisis Salidas SE_TD 15" xfId="21726" xr:uid="{D00118E2-D733-4E0C-91D2-5139CFFFB947}"/>
    <cellStyle name="_Análisis Salidas SE_TD 16" xfId="25159" xr:uid="{C00D76C0-40FA-4D25-8BBB-3A99AD75F53C}"/>
    <cellStyle name="_Análisis Salidas SE_TD 17" xfId="30459" xr:uid="{2B6E22C1-789E-4027-B8E4-265FDC9D16A7}"/>
    <cellStyle name="_Análisis Salidas SE_TD 18" xfId="21727" xr:uid="{C4230370-D696-4D0C-824F-7473E230224E}"/>
    <cellStyle name="_Análisis Salidas SE_TD 19" xfId="30461" xr:uid="{76529847-824A-47B4-9486-017AD8905910}"/>
    <cellStyle name="_Análisis Salidas SE_TD 2" xfId="9488" xr:uid="{02BB9E28-6812-4381-AC38-ADB6223C4A6D}"/>
    <cellStyle name="_Análisis Salidas SE_TD 20" xfId="30466" xr:uid="{61C17538-C2DD-479D-9AEA-65A033E3A05D}"/>
    <cellStyle name="_Análisis Salidas SE_TD 21" xfId="21731" xr:uid="{65C84F64-9DCA-40DE-B487-063DC17512E7}"/>
    <cellStyle name="_Análisis Salidas SE_TD 22" xfId="21732" xr:uid="{F06B4B97-72C8-42EA-B9CA-E13C2DA920F2}"/>
    <cellStyle name="_Análisis Salidas SE_TD 23" xfId="30473" xr:uid="{6C69928C-21EA-4A8B-AA70-7FCB4CE63D97}"/>
    <cellStyle name="_Análisis Salidas SE_TD 24" xfId="31333" xr:uid="{32BA09F6-0776-4086-A4D6-22956C93D423}"/>
    <cellStyle name="_Análisis Salidas SE_TD 25" xfId="36385" xr:uid="{F1862C4D-05B9-437D-A477-725349F231A1}"/>
    <cellStyle name="_Análisis Salidas SE_TD 3" xfId="17204" xr:uid="{083537E4-758F-48BB-8059-866DBB0301F3}"/>
    <cellStyle name="_Análisis Salidas SE_TD 4" xfId="21693" xr:uid="{DF53EEB1-5281-4B60-B2A8-AE0B766B78FA}"/>
    <cellStyle name="_Análisis Salidas SE_TD 5" xfId="21713" xr:uid="{80B8CCEE-74EB-4173-AA15-F5B6391CBF58}"/>
    <cellStyle name="_Análisis Salidas SE_TD 6" xfId="21706" xr:uid="{A5F59D91-0A36-44EC-B44F-7A3F080886AF}"/>
    <cellStyle name="_Análisis Salidas SE_TD 7" xfId="17071" xr:uid="{FE49B6DB-1ACC-44F4-B97E-AA1A133DC9CC}"/>
    <cellStyle name="_Análisis Salidas SE_TD 8" xfId="21708" xr:uid="{850F55EF-A822-4852-A0D4-A47168F3795D}"/>
    <cellStyle name="_Análisis Salidas SE_TD 9" xfId="21698" xr:uid="{E325A7E1-8E0C-4057-8839-24D7D6FC7414}"/>
    <cellStyle name="_Análisis Salidas SE_td PO19" xfId="266" xr:uid="{9542DB4C-95E8-4E45-BF49-3925B2F86347}"/>
    <cellStyle name="_Análisis Salidas SE_td PO19 2" xfId="9491" xr:uid="{3555213B-6275-4751-B64C-88DE0EB7A38F}"/>
    <cellStyle name="_Análisis Salidas SE_td PO19_401" xfId="267" xr:uid="{F693004A-1736-4C46-837B-F0871C560DB1}"/>
    <cellStyle name="_Análisis Salidas SE_td PO19_401 2" xfId="9492" xr:uid="{2E45D85E-8F92-4174-933F-65456BE7227F}"/>
    <cellStyle name="_Análisis Salidas SE_td PO19_403" xfId="268" xr:uid="{1C1DD1B5-1571-4674-800B-63AF2E2FD869}"/>
    <cellStyle name="_Análisis Salidas SE_td PO19_403 2" xfId="9493" xr:uid="{34FA0A84-6511-4BFC-9294-506487DCBBA5}"/>
    <cellStyle name="_Análisis Salidas SE_td PO19_405" xfId="269" xr:uid="{39413669-1739-4A1F-B7D6-7901CFB29243}"/>
    <cellStyle name="_Análisis Salidas SE_td PO19_405 2" xfId="9494" xr:uid="{712DD2AF-61C9-461D-BEF1-7921C4DC275A}"/>
    <cellStyle name="_Análisis Salidas SE_td PO19_406c" xfId="270" xr:uid="{9535D60A-6FFE-448D-B8E4-F905D039161B}"/>
    <cellStyle name="_Análisis Salidas SE_td PO19_406c 2" xfId="9495" xr:uid="{50ECEFFA-950E-479A-816F-FB554379E3E7}"/>
    <cellStyle name="_Análisis Salidas SE_td PO19_411" xfId="271" xr:uid="{02A2D285-511F-4689-865E-91E7C3129242}"/>
    <cellStyle name="_Análisis Salidas SE_td PO19_411 2" xfId="9496" xr:uid="{0DC4B452-2663-4E82-B654-2C73DE617FB9}"/>
    <cellStyle name="_Análisis Salidas SE_td PO19_411c" xfId="272" xr:uid="{3A22DCA9-6286-4E2B-AE0F-D2E3956BC651}"/>
    <cellStyle name="_Análisis Salidas SE_td PO19_411c 2" xfId="9497" xr:uid="{56A4004F-C6BF-499C-8572-1F0A570ACE85}"/>
    <cellStyle name="_Análisis Salidas SE_td PO19_411v" xfId="273" xr:uid="{40608E9B-B435-4BD4-9CA3-CCA72E7039D1}"/>
    <cellStyle name="_Análisis Salidas SE_td PO19_411v 2" xfId="9498" xr:uid="{0E89A77B-48B9-4242-86F0-FBDB61B31E4A}"/>
    <cellStyle name="_Análisis Salidas SE_td PO19_421" xfId="274" xr:uid="{750CFCEE-B95A-4DDB-A9E0-2ABD8F8BBAD3}"/>
    <cellStyle name="_Análisis Salidas SE_td PO19_421 2" xfId="9499" xr:uid="{450A39A6-7544-4C11-A1D6-A222F8E7263B}"/>
    <cellStyle name="_Análisis Salidas SE_td PO19_425" xfId="275" xr:uid="{505D1D20-65C8-4563-BFDD-67DF8125F9C7}"/>
    <cellStyle name="_Análisis Salidas SE_td PO19_425 2" xfId="9500" xr:uid="{9379FB47-4799-4613-A210-CAA766240376}"/>
    <cellStyle name="_Análisis Salidas SE_td PO19_425v" xfId="276" xr:uid="{7E5E7F23-BB1A-4EA3-AF15-0A41FAFC6D70}"/>
    <cellStyle name="_Análisis Salidas SE_td PO19_425v 2" xfId="9501" xr:uid="{27CB1B19-92D6-48DB-874C-BE2050243F8F}"/>
    <cellStyle name="_Análisis Salidas SE_td PO19_429" xfId="277" xr:uid="{ECE1EB74-56ED-46CC-A0D0-38825AF0FE7C}"/>
    <cellStyle name="_Análisis Salidas SE_td PO19_429 2" xfId="9502" xr:uid="{33170109-B6F5-4C15-9F50-CC38BE6ED418}"/>
    <cellStyle name="_Análisis Salidas SE_td PO19_429c" xfId="278" xr:uid="{82DEB796-6D7F-4B19-99EF-C536A9E958FF}"/>
    <cellStyle name="_Análisis Salidas SE_td PO19_429c 2" xfId="9503" xr:uid="{1344A074-538E-4AE5-A189-7B2AE194CAC9}"/>
    <cellStyle name="_Análisis Salidas SE_td PO19_430" xfId="279" xr:uid="{BC8A3F1A-0C73-4845-B675-ADCEBFBF1A65}"/>
    <cellStyle name="_Análisis Salidas SE_td PO19_430 2" xfId="9504" xr:uid="{E7C11DD4-006F-4D77-AA0B-015E414B2CED}"/>
    <cellStyle name="_Análisis Salidas SE_TD_1" xfId="280" xr:uid="{56AF555D-FFB5-4A42-AE1E-30CA567DA08F}"/>
    <cellStyle name="_Análisis Salidas SE_TD_1 2" xfId="9505" xr:uid="{4820957B-52AE-4CA1-95E3-2BCFE84DB8F9}"/>
    <cellStyle name="_Análisis Salidas SE_TD_Actual" xfId="281" xr:uid="{2F251C93-A48C-4E9D-B800-D252AA88B3A3}"/>
    <cellStyle name="_Análisis Salidas SE_TD_Actual 2" xfId="9506" xr:uid="{A3B49403-1EFA-481F-A985-6C5C250300A3}"/>
    <cellStyle name="_Análisis Salidas SE_TD_Actual_TD" xfId="282" xr:uid="{4560598C-AAF5-451E-B277-89AA9F02CFAA}"/>
    <cellStyle name="_Análisis Salidas SE_TD_Actual_TD 2" xfId="9507" xr:uid="{E563C795-C762-464A-ABF8-8227C3736247}"/>
    <cellStyle name="_Análisis Salidas SE_TD_km" xfId="283" xr:uid="{1E2898A3-4C36-4407-92BD-0625EC5D318E}"/>
    <cellStyle name="_Análisis Salidas SE_TD_km 2" xfId="9508" xr:uid="{804AABBD-6600-48F7-825B-E29EC61F8349}"/>
    <cellStyle name="_Análisis Salidas SE_TD_RESUMEN" xfId="284" xr:uid="{EF8676C0-B1E3-45E3-9BE2-36D993034192}"/>
    <cellStyle name="_Análisis Salidas SE_TD_RESUMEN 2" xfId="9509" xr:uid="{F96A6FC3-13C5-4CF9-8085-583C79354D59}"/>
    <cellStyle name="_Análisis Salidas SE_TD_RESUMEN_TD" xfId="285" xr:uid="{FA7EE27D-C65F-438C-A598-0DBD0F2D9E56}"/>
    <cellStyle name="_Análisis Salidas SE_TD_RESUMEN_TD 2" xfId="9510" xr:uid="{D9D71792-0D72-44CD-9765-59332A1B359F}"/>
    <cellStyle name="_Análisis Salidas SE_TD_s" xfId="286" xr:uid="{4A8227AF-5815-4CAC-A1B9-97FAAE9936B9}"/>
    <cellStyle name="_Análisis Salidas SE_TD_s 2" xfId="9511" xr:uid="{800D55FA-8BFB-45F0-9C98-E516B96F4481}"/>
    <cellStyle name="_Análisis Salidas SE_VELOCIDADES DICIEMBRE" xfId="287" xr:uid="{91C7B711-7CDA-4ED1-BAF0-5EC7BD692361}"/>
    <cellStyle name="_Análisis Salidas SE_VELOCIDADES DICIEMBRE 2" xfId="9512" xr:uid="{075F57EB-1E16-4AA6-A749-FDFBE3EE4B7E}"/>
    <cellStyle name="_Análisis Salidas SE_Xl0000000" xfId="288" xr:uid="{2550CCFA-7025-431C-A595-7F2B4D1873AB}"/>
    <cellStyle name="_Análisis Salidas SE_Xl0000000 2" xfId="9513" xr:uid="{926C3880-801A-4B16-AA2E-9A09C93C3F92}"/>
    <cellStyle name="_Libro3" xfId="289" xr:uid="{21D57EB1-9871-461D-9456-C0F6A38B7C3C}"/>
    <cellStyle name="_Libro3 2" xfId="290" xr:uid="{F356DAC2-C311-453E-B1F2-A09CEBB6CBEB}"/>
    <cellStyle name="_Libro3_109" xfId="291" xr:uid="{4AC9B051-F228-4ACC-A728-884C4616EAF9}"/>
    <cellStyle name="_Libro3_10ºPO MOD TRONCAL 2 Anexo 3_vig 136062009" xfId="292" xr:uid="{BFCF429F-EF17-4C8E-8B1F-F306F92E9CC2}"/>
    <cellStyle name="_Libro3_10ºPO MOD TRONCAL 2 Anexo 3_vig 136062009_Perfil CD Unidad T2 12ºPO mod 2010-01-04" xfId="293" xr:uid="{C4A53A88-943F-45E7-81C9-6F0A7F1D948A}"/>
    <cellStyle name="_Libro3_10ºPO MOD TRONCAL 2 Anexo 3_vig 136062009_Perfil CD Unidad T2 13ºPO CORREGIDO_V" xfId="294" xr:uid="{520E235C-E757-4906-A929-C0873E138A61}"/>
    <cellStyle name="_Libro3_10ºPO MOD TRONCAL 2 Anexo 3_vig 136062009_Perfil CD Unidad T2 14ºPO mod 20100724" xfId="295" xr:uid="{BC659066-FE89-4F84-8F9D-F0292F434829}"/>
    <cellStyle name="_Libro3_113enc" xfId="296" xr:uid="{DBC51EE6-7DA2-4403-AEF5-7C928D98B97B}"/>
    <cellStyle name="_Libro3_12º P.O. Modificado TRONCAL 4 Anexo 3" xfId="297" xr:uid="{E567A960-4554-4D5E-B32F-634B859F980F}"/>
    <cellStyle name="_Libro3_12º PO_T1_Estival 2_propuesta operador" xfId="298" xr:uid="{C71C54E8-4D42-4016-8F77-99BDD08BB66E}"/>
    <cellStyle name="_Libro3_13º P O  2º Modificado TRONCAL 1 Anexo 3" xfId="299" xr:uid="{528938C7-5078-4F56-9C1E-DCDF9D50ED18}"/>
    <cellStyle name="_Libro3_13º P.O. 3º Modificado TRONCAL 1 Anexo 3" xfId="300" xr:uid="{424B5648-1495-41CC-814C-5BDE9EECD5D6}"/>
    <cellStyle name="_Libro3_13º P.O. TRONCAL 4 Anexo 3" xfId="301" xr:uid="{4B8E7A31-A765-41B4-A7E9-79A64D6ED296}"/>
    <cellStyle name="_Libro3_14° P.O. TRONCAL 4 Anexo 3" xfId="302" xr:uid="{10112C37-4120-4000-A6DE-8C9BD34F13B6}"/>
    <cellStyle name="_Libro3_14° P.O. TRONCAL 4 Anexo 3_2011.02.28_PO16_T4_TN" xfId="303" xr:uid="{386065F4-8FBA-4ED4-A236-55F74C6A24A8}"/>
    <cellStyle name="_Libro3_14° P.O. TRONCAL 4 Anexo 3_Anexo 3 sin T3 con Metro" xfId="304" xr:uid="{6238ACD4-8B5A-49A3-9C82-3D3D1F1383E9}"/>
    <cellStyle name="_Libro3_14° P.O. TRONCAL 4 Anexo 3_Anexo 3 sin T3 con Metro_2011.02.28_PO16_T4_TN" xfId="305" xr:uid="{80011F3D-24CC-4128-B52C-917B20D86761}"/>
    <cellStyle name="_Libro3_14° P.O. TRONCAL 4 Anexo 3_Anexo 3 sin T3 con Metro_Hoja2" xfId="306" xr:uid="{19BF1196-7FD8-4FD4-92C3-35C56F345457}"/>
    <cellStyle name="_Libro3_14° P.O. TRONCAL 4 Anexo 3_Anexo 3 sin T3 con Metro_Libro2" xfId="307" xr:uid="{1A9BE7E0-1EC7-4E96-B318-434E85E7E79C}"/>
    <cellStyle name="_Libro3_14° P.O. TRONCAL 4 Anexo 3_Anexo 3 sin T3 con Metro_PO 16_MODIFICACION 2_TN_ NORMAL" xfId="308" xr:uid="{505A8DFB-C0B5-46E8-9103-95898D50CDE6}"/>
    <cellStyle name="_Libro3_14° P.O. TRONCAL 4 Anexo 3_Anexo 3 sin T3 con Metro_TD" xfId="309" xr:uid="{07E40C5A-C674-4D97-9379-BFCF11F4218E}"/>
    <cellStyle name="_Libro3_14° P.O. TRONCAL 4 Anexo 3_Estival 1_T4_Mod_metro_corregido 12012011 (con Reduc Km)" xfId="310" xr:uid="{011BFF5E-3E5A-468E-87BB-4C3F2F8D7A6E}"/>
    <cellStyle name="_Libro3_14° P.O. TRONCAL 4 Anexo 3_Estival 1_T4_Mod_metro_corregido 12012011 (con Reduc Km)_2011.02.28_PO16_T4_TN" xfId="311" xr:uid="{ABC2FA2A-A7F1-4039-9304-658F2CFB4A46}"/>
    <cellStyle name="_Libro3_14° P.O. TRONCAL 4 Anexo 3_Estival 1_T4_Mod_metro_corregido 12012011 (con Reduc Km)_Hoja2" xfId="312" xr:uid="{F3DB749A-DBB2-4A10-B5AC-2AFCA326188A}"/>
    <cellStyle name="_Libro3_14° P.O. TRONCAL 4 Anexo 3_Estival 1_T4_Mod_metro_corregido 12012011 (con Reduc Km)_Libro2" xfId="313" xr:uid="{B5EE42CD-CCCA-4DDD-A533-A9DC382D0C1A}"/>
    <cellStyle name="_Libro3_14° P.O. TRONCAL 4 Anexo 3_Estival 1_T4_Mod_metro_corregido 12012011 (con Reduc Km)_PO 16_MODIFICACION 2_TN_ NORMAL" xfId="314" xr:uid="{0B77014D-7F1B-4131-BE1C-7C3BD4E79592}"/>
    <cellStyle name="_Libro3_14° P.O. TRONCAL 4 Anexo 3_Estival 1_T4_Mod_metro_corregido 12012011 (con Reduc Km)_TD" xfId="315" xr:uid="{4BD46AFF-692F-4954-8056-3BF5C888A0ED}"/>
    <cellStyle name="_Libro3_14° P.O. TRONCAL 4 Anexo 3_Hoja2" xfId="316" xr:uid="{35DAD54B-9950-4A7F-AC46-A02FF0A632F7}"/>
    <cellStyle name="_Libro3_14° P.O. TRONCAL 4 Anexo 3_Hoja2_1" xfId="317" xr:uid="{65CCA86C-8406-4B66-9557-5645EDDBF5E5}"/>
    <cellStyle name="_Libro3_14° P.O. TRONCAL 4 Anexo 3_Hoja2_2011.02.28_PO16_T4_TN" xfId="318" xr:uid="{FE967A4A-C4E6-4DCB-9B97-D2C04892E933}"/>
    <cellStyle name="_Libro3_14° P.O. TRONCAL 4 Anexo 3_Hoja2_Hoja2" xfId="319" xr:uid="{06675EDF-34FC-45B1-974B-EFD496ED451C}"/>
    <cellStyle name="_Libro3_14° P.O. TRONCAL 4 Anexo 3_Hoja2_Libro2" xfId="320" xr:uid="{673A241E-C4E6-425C-B148-789F7AE5D12A}"/>
    <cellStyle name="_Libro3_14° P.O. TRONCAL 4 Anexo 3_Hoja2_oferta" xfId="321" xr:uid="{43614872-FA14-43FA-9C33-81290A94F628}"/>
    <cellStyle name="_Libro3_14° P.O. TRONCAL 4 Anexo 3_Hoja2_PO 16_MODIFICACION 2_TN_ NORMAL" xfId="322" xr:uid="{367EC4BF-A5D7-4BC6-A5E6-7F63E609B423}"/>
    <cellStyle name="_Libro3_14° P.O. TRONCAL 4 Anexo 3_Hoja2_TD" xfId="323" xr:uid="{4AEDE785-04E4-4A94-B858-8F58F263C156}"/>
    <cellStyle name="_Libro3_14° P.O. TRONCAL 4 Anexo 3_Itinerarios SS Mod Metro" xfId="324" xr:uid="{26588171-36E4-4143-B445-B26D3CAB9367}"/>
    <cellStyle name="_Libro3_14° P.O. TRONCAL 4 Anexo 3_Itinerarios SS Mod Metro_2011.02.28_PO16_T4_TN" xfId="325" xr:uid="{6C580395-B4A7-48ED-B52D-99167D4C1E8B}"/>
    <cellStyle name="_Libro3_14° P.O. TRONCAL 4 Anexo 3_Itinerarios SS Mod Metro_Hoja2" xfId="326" xr:uid="{5D5E4FBD-29A2-4030-A882-8284FDAF8144}"/>
    <cellStyle name="_Libro3_14° P.O. TRONCAL 4 Anexo 3_Itinerarios SS Mod Metro_Libro2" xfId="327" xr:uid="{EE9F79EF-2A58-4C9D-9692-56C43214877C}"/>
    <cellStyle name="_Libro3_14° P.O. TRONCAL 4 Anexo 3_Itinerarios SS Mod Metro_PO 16_MODIFICACION 2_TN_ NORMAL" xfId="328" xr:uid="{BE230C5B-F76D-4C28-BD49-36242AA68446}"/>
    <cellStyle name="_Libro3_14° P.O. TRONCAL 4 Anexo 3_Itinerarios SS Mod Metro_TD" xfId="329" xr:uid="{4AAD81DA-FD4A-445A-8C5B-8978CB4F8FE6}"/>
    <cellStyle name="_Libro3_14° P.O. TRONCAL 4 Anexo 3_Libro1 (11)" xfId="330" xr:uid="{E03BAB40-5FC4-44C1-B92E-3B58236A5376}"/>
    <cellStyle name="_Libro3_14° P.O. TRONCAL 4 Anexo 3_Libro1 (11)_2011.02.28_PO16_T4_TN" xfId="331" xr:uid="{32095D17-D558-4C40-A9F3-9CE56A39E5FB}"/>
    <cellStyle name="_Libro3_14° P.O. TRONCAL 4 Anexo 3_Libro1 (11)_Hoja2" xfId="332" xr:uid="{B5C7272F-1FAD-4F1A-BD35-5EC55A286010}"/>
    <cellStyle name="_Libro3_14° P.O. TRONCAL 4 Anexo 3_Libro1 (11)_Libro2" xfId="333" xr:uid="{C999989D-A488-432E-B1D0-F4853BB846BC}"/>
    <cellStyle name="_Libro3_14° P.O. TRONCAL 4 Anexo 3_Libro1 (11)_PO 16_MODIFICACION 2_TN_ NORMAL" xfId="334" xr:uid="{DE17CD91-1CD1-4CD4-8C12-081F3D7ED8CE}"/>
    <cellStyle name="_Libro3_14° P.O. TRONCAL 4 Anexo 3_Libro1 (11)_TD" xfId="335" xr:uid="{8D5171F2-E727-4383-8321-95FEFA4ACBF0}"/>
    <cellStyle name="_Libro3_14° P.O. TRONCAL 4 Anexo 3_Libro2" xfId="336" xr:uid="{AF63680F-77E2-42FD-B14F-DAD6DC9DDC77}"/>
    <cellStyle name="_Libro3_14° P.O. TRONCAL 4 Anexo 3_oferta" xfId="337" xr:uid="{BB816F27-7FD2-4342-BC3F-5EB9FCCE8737}"/>
    <cellStyle name="_Libro3_14° P.O. TRONCAL 4 Anexo 3_PO 16_MODIFICACION 2_TN_ NORMAL" xfId="338" xr:uid="{679E9E9D-3AD9-452E-ABB8-FC22F6D91AAF}"/>
    <cellStyle name="_Libro3_14° P.O. TRONCAL 4 Anexo 3_TD" xfId="339" xr:uid="{8079F470-526D-4BE8-88FC-E98159DADADB}"/>
    <cellStyle name="_Libro3_14° P.O.TRONCAL 4 Anexo 3" xfId="340" xr:uid="{808EE4EE-3429-4771-9FD7-CFB477795E2E}"/>
    <cellStyle name="_Libro3_14° P.O.TRONCAL 4 Anexo 3_2011.02.28_PO16_T4_TN" xfId="341" xr:uid="{95B08EF7-5BDB-4EB5-8E3A-8719413566A1}"/>
    <cellStyle name="_Libro3_14° P.O.TRONCAL 4 Anexo 3_Anexo 3 sin T3 con Metro" xfId="342" xr:uid="{9435258C-6E1F-4BED-ABA5-42806A89F517}"/>
    <cellStyle name="_Libro3_14° P.O.TRONCAL 4 Anexo 3_Anexo 3 sin T3 con Metro_2011.02.28_PO16_T4_TN" xfId="343" xr:uid="{DBF5255E-D120-48A7-8DEB-CD6CD9C2AD37}"/>
    <cellStyle name="_Libro3_14° P.O.TRONCAL 4 Anexo 3_Anexo 3 sin T3 con Metro_Hoja2" xfId="344" xr:uid="{FBFE76B1-554B-4607-AE8D-B6A193895A82}"/>
    <cellStyle name="_Libro3_14° P.O.TRONCAL 4 Anexo 3_Anexo 3 sin T3 con Metro_Libro2" xfId="345" xr:uid="{E4440D16-BFC9-4222-8540-CFC1C36730B1}"/>
    <cellStyle name="_Libro3_14° P.O.TRONCAL 4 Anexo 3_Anexo 3 sin T3 con Metro_PO 16_MODIFICACION 2_TN_ NORMAL" xfId="346" xr:uid="{82E5F979-70CB-42FE-A9BF-4B2EEE1696C5}"/>
    <cellStyle name="_Libro3_14° P.O.TRONCAL 4 Anexo 3_Anexo 3 sin T3 con Metro_TD" xfId="347" xr:uid="{3E4D46B9-E816-4A85-976D-6C51564279C7}"/>
    <cellStyle name="_Libro3_14° P.O.TRONCAL 4 Anexo 3_Estival 1_T4_Mod_metro_corregido 12012011 (con Reduc Km)" xfId="348" xr:uid="{2593BFC1-11B8-49E2-9385-FB9CFC1BA6CB}"/>
    <cellStyle name="_Libro3_14° P.O.TRONCAL 4 Anexo 3_Estival 1_T4_Mod_metro_corregido 12012011 (con Reduc Km)_2011.02.28_PO16_T4_TN" xfId="349" xr:uid="{2F961995-F3D1-4AD2-A256-2076F0B5412E}"/>
    <cellStyle name="_Libro3_14° P.O.TRONCAL 4 Anexo 3_Estival 1_T4_Mod_metro_corregido 12012011 (con Reduc Km)_Hoja2" xfId="350" xr:uid="{7C8C18C1-EA4B-47D5-BC51-574A4F93B987}"/>
    <cellStyle name="_Libro3_14° P.O.TRONCAL 4 Anexo 3_Estival 1_T4_Mod_metro_corregido 12012011 (con Reduc Km)_Libro2" xfId="351" xr:uid="{562E0C2C-2BA1-4AA9-8FA5-38CD8137FAB1}"/>
    <cellStyle name="_Libro3_14° P.O.TRONCAL 4 Anexo 3_Estival 1_T4_Mod_metro_corregido 12012011 (con Reduc Km)_PO 16_MODIFICACION 2_TN_ NORMAL" xfId="352" xr:uid="{210876B7-65B1-4597-9B56-9D7AA85B39F7}"/>
    <cellStyle name="_Libro3_14° P.O.TRONCAL 4 Anexo 3_Estival 1_T4_Mod_metro_corregido 12012011 (con Reduc Km)_TD" xfId="353" xr:uid="{7D253C3D-CB7F-4112-91A4-CBC621FBC775}"/>
    <cellStyle name="_Libro3_14° P.O.TRONCAL 4 Anexo 3_Hoja2" xfId="354" xr:uid="{C5D9C3A3-25F1-40AE-94E8-9250D1C9C81D}"/>
    <cellStyle name="_Libro3_14° P.O.TRONCAL 4 Anexo 3_Hoja2_1" xfId="355" xr:uid="{91732E60-2CBA-482C-8D01-8DD3BA27B8CF}"/>
    <cellStyle name="_Libro3_14° P.O.TRONCAL 4 Anexo 3_Hoja2_2011.02.28_PO16_T4_TN" xfId="356" xr:uid="{E8BE88A7-0444-41C0-976A-D7BF6CF3A621}"/>
    <cellStyle name="_Libro3_14° P.O.TRONCAL 4 Anexo 3_Hoja2_Hoja2" xfId="357" xr:uid="{84F41730-A1BF-43FB-B44F-897BAC6CA1D1}"/>
    <cellStyle name="_Libro3_14° P.O.TRONCAL 4 Anexo 3_Hoja2_Libro2" xfId="358" xr:uid="{1613DFA6-8240-4C63-BE37-B5CE8C7ECD2D}"/>
    <cellStyle name="_Libro3_14° P.O.TRONCAL 4 Anexo 3_Hoja2_oferta" xfId="359" xr:uid="{55470788-148D-4BCA-A56A-988523FABC13}"/>
    <cellStyle name="_Libro3_14° P.O.TRONCAL 4 Anexo 3_Hoja2_PO 16_MODIFICACION 2_TN_ NORMAL" xfId="360" xr:uid="{930EF308-09F6-43E4-B7B8-5DA6A9816CAC}"/>
    <cellStyle name="_Libro3_14° P.O.TRONCAL 4 Anexo 3_Hoja2_TD" xfId="361" xr:uid="{CC824769-9EF8-4AA3-9861-EF6A1F84F50B}"/>
    <cellStyle name="_Libro3_14° P.O.TRONCAL 4 Anexo 3_Itinerarios SS Mod Metro" xfId="362" xr:uid="{63E07810-0E5F-48F6-B62C-5928189318BF}"/>
    <cellStyle name="_Libro3_14° P.O.TRONCAL 4 Anexo 3_Itinerarios SS Mod Metro_2011.02.28_PO16_T4_TN" xfId="363" xr:uid="{AC5CF082-96B3-4B77-B36D-62D5F0346E45}"/>
    <cellStyle name="_Libro3_14° P.O.TRONCAL 4 Anexo 3_Itinerarios SS Mod Metro_Hoja2" xfId="364" xr:uid="{4D3EF694-4E90-4A95-B998-E95EEE924F39}"/>
    <cellStyle name="_Libro3_14° P.O.TRONCAL 4 Anexo 3_Itinerarios SS Mod Metro_Libro2" xfId="365" xr:uid="{5C0EC59F-7042-4534-A1F6-7022EEE767BD}"/>
    <cellStyle name="_Libro3_14° P.O.TRONCAL 4 Anexo 3_Itinerarios SS Mod Metro_PO 16_MODIFICACION 2_TN_ NORMAL" xfId="366" xr:uid="{F1960F00-C604-4F1D-99F2-ECD09ADE4835}"/>
    <cellStyle name="_Libro3_14° P.O.TRONCAL 4 Anexo 3_Itinerarios SS Mod Metro_TD" xfId="367" xr:uid="{4060768A-33A2-421B-BA6B-6A52E75B869D}"/>
    <cellStyle name="_Libro3_14° P.O.TRONCAL 4 Anexo 3_Libro1 (11)" xfId="368" xr:uid="{AE8CA54D-F7FB-43CF-B7CB-86FF76431190}"/>
    <cellStyle name="_Libro3_14° P.O.TRONCAL 4 Anexo 3_Libro1 (11)_2011.02.28_PO16_T4_TN" xfId="369" xr:uid="{48B24FC2-10AD-4E65-8C94-4288F8A0A750}"/>
    <cellStyle name="_Libro3_14° P.O.TRONCAL 4 Anexo 3_Libro1 (11)_Hoja2" xfId="370" xr:uid="{40EB8BAB-73A6-45CF-A655-42BBF8A6C1BD}"/>
    <cellStyle name="_Libro3_14° P.O.TRONCAL 4 Anexo 3_Libro1 (11)_Libro2" xfId="371" xr:uid="{356FF257-D5C9-442E-BAA4-C2587933274C}"/>
    <cellStyle name="_Libro3_14° P.O.TRONCAL 4 Anexo 3_Libro1 (11)_PO 16_MODIFICACION 2_TN_ NORMAL" xfId="372" xr:uid="{D5B7A345-909D-41D6-9DD0-F576527A8D4A}"/>
    <cellStyle name="_Libro3_14° P.O.TRONCAL 4 Anexo 3_Libro1 (11)_TD" xfId="373" xr:uid="{A90C33EC-D316-46CB-8ADC-20194B3D52E5}"/>
    <cellStyle name="_Libro3_14° P.O.TRONCAL 4 Anexo 3_Libro2" xfId="374" xr:uid="{409A924C-1CAA-4BFC-8C90-7458014250A2}"/>
    <cellStyle name="_Libro3_14° P.O.TRONCAL 4 Anexo 3_oferta" xfId="375" xr:uid="{45C674C7-191C-467D-920F-FC2741EEBF66}"/>
    <cellStyle name="_Libro3_14° P.O.TRONCAL 4 Anexo 3_PO 16_MODIFICACION 2_TN_ NORMAL" xfId="376" xr:uid="{54C8D13C-101B-442F-945E-8C8BE5AFF840}"/>
    <cellStyle name="_Libro3_14° P.O.TRONCAL 4 Anexo 3_TD" xfId="377" xr:uid="{CAC4CF92-90C1-4C42-8991-8FBBEB0B73B1}"/>
    <cellStyle name="_Libro3_14º P.O. 2º MODIFICADO TRONCAL 4 Anexo 3 06-09-10" xfId="378" xr:uid="{FB2330DD-60FF-4E43-803C-69FA60C7F128}"/>
    <cellStyle name="_Libro3_14º P.O. MODIFICADO TRONCAL 4 Anexo 3" xfId="379" xr:uid="{EB39F776-93A9-4A59-B988-A062DFA2E919}"/>
    <cellStyle name="_Libro3_14º P.O. TRONCAL 1 Anexo 3" xfId="380" xr:uid="{AC535BDF-0407-45A9-A90B-A51CB9884CEC}"/>
    <cellStyle name="_Libro3_14º P.O. TRONCAL 1 Anexo 3_14º P.O. 2º MODIFICADO TRONCAL 4 Anexo 3 06-09-10" xfId="381" xr:uid="{0583A49C-F03F-45E5-9D5B-5F12670AE55B}"/>
    <cellStyle name="_Libro3_14º P.O. TRONCAL 1 Anexo 3_14º P.O. MODIFICADO TRONCAL 4 Anexo 3" xfId="382" xr:uid="{AE1960B6-69C9-4626-AFE0-B2179FF85F23}"/>
    <cellStyle name="_Libro3_14º P.O. TRONCAL 1 Anexo 3_16° P.O.TRONCAL 4 Anexo 3 (CRV)" xfId="383" xr:uid="{03285D3E-5F05-4B84-B86E-9BDC3F3ECB58}"/>
    <cellStyle name="_Libro3_14º P.O. TRONCAL 1 Anexo 3_16° P.O.TRONCAL 4 Anexo 3 (CRV)_2011.02.28_PO16_T4_TN" xfId="384" xr:uid="{53627432-C1EA-495C-B986-BEADFC303481}"/>
    <cellStyle name="_Libro3_14º P.O. TRONCAL 1 Anexo 3_16° P.O.TRONCAL 4 Anexo 3 (CRV)_Hoja2" xfId="385" xr:uid="{1B954D3E-E050-47C8-A573-895EE92D6847}"/>
    <cellStyle name="_Libro3_14º P.O. TRONCAL 1 Anexo 3_16° P.O.TRONCAL 4 Anexo 3 (CRV)_Libro2" xfId="386" xr:uid="{C9569011-54AB-4F39-888B-3220089F869F}"/>
    <cellStyle name="_Libro3_14º P.O. TRONCAL 1 Anexo 3_16° P.O.TRONCAL 4 Anexo 3 (CRV)_PO 16_MODIFICACION 2_TN_ NORMAL" xfId="387" xr:uid="{903B97E7-2F63-4314-A687-84E02CEC3CA2}"/>
    <cellStyle name="_Libro3_14º P.O. TRONCAL 1 Anexo 3_16° P.O.TRONCAL 4 Anexo 3 (CRV)_TD" xfId="388" xr:uid="{854E6FFA-0252-436F-82B9-D903D1EE90BC}"/>
    <cellStyle name="_Libro3_14º P.O. TRONCAL 1 Anexo 3_16° P.O.TRONCAL 4 Anexo 3 (Estival 1)" xfId="389" xr:uid="{795A7124-0E0D-4929-89AE-96405268469D}"/>
    <cellStyle name="_Libro3_14º P.O. TRONCAL 1 Anexo 3_16° P.O.TRONCAL 4 Anexo 3 (Estival 1)_2011.02.28_PO16_T4_TN" xfId="390" xr:uid="{737B2D09-B462-4B10-A2F5-BE54880E256C}"/>
    <cellStyle name="_Libro3_14º P.O. TRONCAL 1 Anexo 3_16° P.O.TRONCAL 4 Anexo 3 (Estival 1)_Hoja2" xfId="391" xr:uid="{103F161B-E54A-445D-AF30-588B343D6301}"/>
    <cellStyle name="_Libro3_14º P.O. TRONCAL 1 Anexo 3_16° P.O.TRONCAL 4 Anexo 3 (Estival 1)_Libro2" xfId="392" xr:uid="{A5D29831-003A-468F-B62F-C1D02ADF42D2}"/>
    <cellStyle name="_Libro3_14º P.O. TRONCAL 1 Anexo 3_16° P.O.TRONCAL 4 Anexo 3 (Estival 1)_PO 16_MODIFICACION 2_TN_ NORMAL" xfId="393" xr:uid="{8634DB80-ED9E-4815-8816-01D750DC2ABE}"/>
    <cellStyle name="_Libro3_14º P.O. TRONCAL 1 Anexo 3_16° P.O.TRONCAL 4 Anexo 3 (Estival 1)_TD" xfId="394" xr:uid="{87C6D5B0-213D-46D0-AC4C-C890964BABA8}"/>
    <cellStyle name="_Libro3_14º P.O. TRONCAL 1 Anexo 3_2011.01.01_PO16_T4_TN" xfId="395" xr:uid="{05AFE2D7-B1FD-4ACE-81EA-BC5C047B6BB9}"/>
    <cellStyle name="_Libro3_14º P.O. TRONCAL 1 Anexo 3_2011.01.01_PO16_T4_TN_2011.02.28_PO16_T4_TN" xfId="396" xr:uid="{75EA0138-3A57-4458-AF79-1C31781EDDC4}"/>
    <cellStyle name="_Libro3_14º P.O. TRONCAL 1 Anexo 3_2011.01.01_PO16_T4_TN_Hoja2" xfId="397" xr:uid="{C24AB29B-A872-452B-BA89-1D52D04E6D6B}"/>
    <cellStyle name="_Libro3_14º P.O. TRONCAL 1 Anexo 3_2011.01.01_PO16_T4_TN_Libro2" xfId="398" xr:uid="{F574D4EB-6869-486A-A597-95F41E8145DC}"/>
    <cellStyle name="_Libro3_14º P.O. TRONCAL 1 Anexo 3_2011.01.01_PO16_T4_TN_PO 16_MODIFICACION 2_TN_ NORMAL" xfId="399" xr:uid="{9BC2DE32-C4B8-4FC0-BD22-539BEB1886C3}"/>
    <cellStyle name="_Libro3_14º P.O. TRONCAL 1 Anexo 3_2011.01.01_PO16_T4_TN_TD" xfId="400" xr:uid="{821FE40A-CC03-44AD-BC01-C01051584974}"/>
    <cellStyle name="_Libro3_14º P.O. TRONCAL 1 Anexo 3_2011.01.10_PO16_T4_TE" xfId="401" xr:uid="{48836341-B876-4260-9314-842923904BB3}"/>
    <cellStyle name="_Libro3_14º P.O. TRONCAL 1 Anexo 3_2011.01.10_PO16_T4_TE_2011.02.28_PO16_T4_TN" xfId="402" xr:uid="{265D841C-7858-4CE4-85B7-5328DCFB7179}"/>
    <cellStyle name="_Libro3_14º P.O. TRONCAL 1 Anexo 3_2011.01.10_PO16_T4_TE_Hoja2" xfId="403" xr:uid="{80E6DF01-C305-42C5-83CB-6C776C565A26}"/>
    <cellStyle name="_Libro3_14º P.O. TRONCAL 1 Anexo 3_2011.01.10_PO16_T4_TE_Libro2" xfId="404" xr:uid="{8BDCCB86-BCBB-4FB3-8EE1-64E2DE6E33FD}"/>
    <cellStyle name="_Libro3_14º P.O. TRONCAL 1 Anexo 3_2011.01.10_PO16_T4_TE_PO 16_MODIFICACION 2_TN_ NORMAL" xfId="405" xr:uid="{92C0F8C8-B403-4223-AB2D-7C96D0552B86}"/>
    <cellStyle name="_Libro3_14º P.O. TRONCAL 1 Anexo 3_2011.01.10_PO16_T4_TE_TD" xfId="406" xr:uid="{A6FCE08C-F2A4-49CF-9362-EBC795724B2A}"/>
    <cellStyle name="_Libro3_14º P.O. TRONCAL 1 Anexo 3_2011.02.28_PO16_T4_TN" xfId="407" xr:uid="{2E5A2B78-DFDC-4BC6-A09F-E378E3C33981}"/>
    <cellStyle name="_Libro3_14º P.O. TRONCAL 1 Anexo 3_2011.02.28_PO16_T4_TN_simetrico" xfId="408" xr:uid="{D34177CE-0156-4887-99A9-9971D046C735}"/>
    <cellStyle name="_Libro3_14º P.O. TRONCAL 1 Anexo 3_2011.02.28_PO16_T4_TN_version final" xfId="409" xr:uid="{C870671A-4472-487E-81B2-F58B9A2A5753}"/>
    <cellStyle name="_Libro3_14º P.O. TRONCAL 1 Anexo 3_423" xfId="410" xr:uid="{EC1DDFB0-510F-49C8-B375-2A875BE5300F}"/>
    <cellStyle name="_Libro3_14º P.O. TRONCAL 1 Anexo 3_423_2011.02.28_PO16_T4_TN" xfId="411" xr:uid="{F9698212-9516-4616-861C-2145D43F2673}"/>
    <cellStyle name="_Libro3_14º P.O. TRONCAL 1 Anexo 3_423_Hoja2" xfId="412" xr:uid="{0C69E191-A3CD-44F3-A52B-A8C25E771699}"/>
    <cellStyle name="_Libro3_14º P.O. TRONCAL 1 Anexo 3_423_Libro2" xfId="413" xr:uid="{E71BD508-BDF4-41DA-B969-6C4D034B34ED}"/>
    <cellStyle name="_Libro3_14º P.O. TRONCAL 1 Anexo 3_423_PO 16_MODIFICACION 2_TN_ NORMAL" xfId="414" xr:uid="{9FDD4D3E-5DE9-4ABC-8394-2B730B3434EE}"/>
    <cellStyle name="_Libro3_14º P.O. TRONCAL 1 Anexo 3_423_TD" xfId="415" xr:uid="{D954A77D-B347-4002-931A-D351741D96DF}"/>
    <cellStyle name="_Libro3_14º P.O. TRONCAL 1 Anexo 3_Anexo 3 sin T3 con Metro" xfId="416" xr:uid="{1C91686B-0F35-4701-A88F-31DF263B15AF}"/>
    <cellStyle name="_Libro3_14º P.O. TRONCAL 1 Anexo 3_Anexo 3 sin T3 con Metro_2011.02.28_PO16_T4_TN" xfId="417" xr:uid="{EF6EBDD7-F8F7-4B64-8B28-8660F0FDF43E}"/>
    <cellStyle name="_Libro3_14º P.O. TRONCAL 1 Anexo 3_Anexo 3 sin T3 con Metro_423" xfId="418" xr:uid="{974F7BB6-B05B-49E9-86BB-BAE588A9F7C4}"/>
    <cellStyle name="_Libro3_14º P.O. TRONCAL 1 Anexo 3_Anexo 3 sin T3 con Metro_423_2011.02.28_PO16_T4_TN" xfId="419" xr:uid="{430255C3-9DFA-480D-A29A-6ABC4F43674E}"/>
    <cellStyle name="_Libro3_14º P.O. TRONCAL 1 Anexo 3_Anexo 3 sin T3 con Metro_423_Hoja2" xfId="420" xr:uid="{7E34AB35-B3EF-4F17-ACA0-3411278DCF4F}"/>
    <cellStyle name="_Libro3_14º P.O. TRONCAL 1 Anexo 3_Anexo 3 sin T3 con Metro_423_Libro2" xfId="421" xr:uid="{1B39BED7-6C40-4659-B898-63E28304F001}"/>
    <cellStyle name="_Libro3_14º P.O. TRONCAL 1 Anexo 3_Anexo 3 sin T3 con Metro_423_PO 16_MODIFICACION 2_TN_ NORMAL" xfId="422" xr:uid="{98FD5374-4FEF-4B73-8E46-FDC110C74AF7}"/>
    <cellStyle name="_Libro3_14º P.O. TRONCAL 1 Anexo 3_Anexo 3 sin T3 con Metro_423_TD" xfId="423" xr:uid="{F18190E6-CA46-4380-874F-6D91466661A6}"/>
    <cellStyle name="_Libro3_14º P.O. TRONCAL 1 Anexo 3_Anexo 3 sin T3 con Metro_Hoja2" xfId="424" xr:uid="{60799532-0BAF-4FEB-B5CE-4A16B9573750}"/>
    <cellStyle name="_Libro3_14º P.O. TRONCAL 1 Anexo 3_Anexo 3 sin T3 con Metro_Libro2" xfId="425" xr:uid="{F4628165-63FC-44E6-A89E-9ED64B83435F}"/>
    <cellStyle name="_Libro3_14º P.O. TRONCAL 1 Anexo 3_Anexo 3 sin T3 con Metro_PO 16_MODIFICACION 2_TN_ NORMAL" xfId="426" xr:uid="{739820AC-BC3E-4E33-A720-6668499CD7EB}"/>
    <cellStyle name="_Libro3_14º P.O. TRONCAL 1 Anexo 3_Anexo 3 sin T3 con Metro_TD" xfId="427" xr:uid="{82FF45B6-B3D2-4663-9DC4-B1BEE350CE94}"/>
    <cellStyle name="_Libro3_14º P.O. TRONCAL 1 Anexo 3_Copia de 14º P.O. MODIFICADO TRONCAL 4 Anexo 3 (100%)" xfId="428" xr:uid="{CB84D188-E6AC-4804-9EB5-B61802CCEC1C}"/>
    <cellStyle name="_Libro3_14º P.O. TRONCAL 1 Anexo 3_Copia de Itinerarios SS Mod Metro" xfId="429" xr:uid="{FFC7055F-4D29-4E13-9150-097FDDF45481}"/>
    <cellStyle name="_Libro3_14º P.O. TRONCAL 1 Anexo 3_Copia de Itinerarios SS Mod Metro_2011.02.28_PO16_T4_TN" xfId="430" xr:uid="{2C95B7E1-4B4D-4035-9D60-8FE2E3A4FFA5}"/>
    <cellStyle name="_Libro3_14º P.O. TRONCAL 1 Anexo 3_Copia de Itinerarios SS Mod Metro_Hoja2" xfId="431" xr:uid="{52CD8A30-66DC-4788-8158-F9DA9D6CD6E5}"/>
    <cellStyle name="_Libro3_14º P.O. TRONCAL 1 Anexo 3_Copia de Itinerarios SS Mod Metro_Libro2" xfId="432" xr:uid="{D4327386-DF76-4F44-8F12-61618094D9CE}"/>
    <cellStyle name="_Libro3_14º P.O. TRONCAL 1 Anexo 3_Copia de Itinerarios SS Mod Metro_PO 16_MODIFICACION 2_TN_ NORMAL" xfId="433" xr:uid="{E186C76C-880D-477C-8F7D-D884F438E5B4}"/>
    <cellStyle name="_Libro3_14º P.O. TRONCAL 1 Anexo 3_Copia de Itinerarios SS Mod Metro_TD" xfId="434" xr:uid="{CA89E597-E4E6-4D1F-AC5B-1A05A71B0A52}"/>
    <cellStyle name="_Libro3_14º P.O. TRONCAL 1 Anexo 3_Dts" xfId="435" xr:uid="{39908E70-7A78-47E8-93DB-79DBC32E6F9B}"/>
    <cellStyle name="_Libro3_14º P.O. TRONCAL 1 Anexo 3_Estival 1_T4_Mod_metro_corregido 12012011 (con Reduc Km)" xfId="436" xr:uid="{B399E8E8-F29D-4C48-AAD1-A0E67D06AB10}"/>
    <cellStyle name="_Libro3_14º P.O. TRONCAL 1 Anexo 3_Estival 1_T4_Mod_metro_corregido 12012011 (con Reduc Km)_2011.02.28_PO16_T4_TN" xfId="437" xr:uid="{7824ED5B-3A85-4DB4-BFD6-1D9C523E267B}"/>
    <cellStyle name="_Libro3_14º P.O. TRONCAL 1 Anexo 3_Estival 1_T4_Mod_metro_corregido 12012011 (con Reduc Km)_Hoja2" xfId="438" xr:uid="{9EF3626E-F0E0-43F0-8B61-6B0DF88C4733}"/>
    <cellStyle name="_Libro3_14º P.O. TRONCAL 1 Anexo 3_Estival 1_T4_Mod_metro_corregido 12012011 (con Reduc Km)_Libro2" xfId="439" xr:uid="{F0A543B7-74D6-4A7C-BA87-AB9159142B50}"/>
    <cellStyle name="_Libro3_14º P.O. TRONCAL 1 Anexo 3_Estival 1_T4_Mod_metro_corregido 12012011 (con Reduc Km)_PO 16_MODIFICACION 2_TN_ NORMAL" xfId="440" xr:uid="{8B306738-7693-49E3-8F2F-6641A1C2AA79}"/>
    <cellStyle name="_Libro3_14º P.O. TRONCAL 1 Anexo 3_Estival 1_T4_Mod_metro_corregido 12012011 (con Reduc Km)_TD" xfId="441" xr:uid="{166FDF15-6E2A-4A6F-97D3-40C019D3518A}"/>
    <cellStyle name="_Libro3_14º P.O. TRONCAL 1 Anexo 3_Estival 1_T4_Mod_metro_corregido 13012011 " xfId="442" xr:uid="{F0C05C87-C30B-464B-B828-67A41AF38032}"/>
    <cellStyle name="_Libro3_14º P.O. TRONCAL 1 Anexo 3_Estival 1_T4_Mod_metro_corregido 13012011 _2011.02.28_PO16_T4_TN" xfId="443" xr:uid="{BD0F15B4-07F1-4789-AD50-7D2D56FEB0CA}"/>
    <cellStyle name="_Libro3_14º P.O. TRONCAL 1 Anexo 3_Estival 1_T4_Mod_metro_corregido 13012011 _Hoja2" xfId="444" xr:uid="{11A17A5C-A8FD-417B-915D-AE375E806B2C}"/>
    <cellStyle name="_Libro3_14º P.O. TRONCAL 1 Anexo 3_Estival 1_T4_Mod_metro_corregido 13012011 _Libro2" xfId="445" xr:uid="{4942A737-4332-4C62-9C5A-DD88C8DBF4AD}"/>
    <cellStyle name="_Libro3_14º P.O. TRONCAL 1 Anexo 3_Estival 1_T4_Mod_metro_corregido 13012011 _PO 16_MODIFICACION 2_TN_ NORMAL" xfId="446" xr:uid="{0213150B-8C6F-4A3F-BE94-2F27D3D52681}"/>
    <cellStyle name="_Libro3_14º P.O. TRONCAL 1 Anexo 3_Estival 1_T4_Mod_metro_corregido 13012011 _TD" xfId="447" xr:uid="{9922CA37-8C18-4389-8BCF-C4C4F662639D}"/>
    <cellStyle name="_Libro3_14º P.O. TRONCAL 1 Anexo 3_Hoja1" xfId="448" xr:uid="{B0A065E9-ADEF-4F61-BC9D-197BD301083A}"/>
    <cellStyle name="_Libro3_14º P.O. TRONCAL 1 Anexo 3_Hoja1_Libro2 (2)" xfId="449" xr:uid="{93E64FC6-44CC-4B0D-BDF3-589173FF8A0F}"/>
    <cellStyle name="_Libro3_14º P.O. TRONCAL 1 Anexo 3_Hoja1_Libro2 (3)" xfId="450" xr:uid="{86463409-2CA8-4274-92E4-0FCD4FECA1E1}"/>
    <cellStyle name="_Libro3_14º P.O. TRONCAL 1 Anexo 3_Hoja2" xfId="451" xr:uid="{0810A1B9-B7D4-47C9-AB4E-07B8AD9315A1}"/>
    <cellStyle name="_Libro3_14º P.O. TRONCAL 1 Anexo 3_Hoja2_1" xfId="452" xr:uid="{E09BE7DA-9BCA-4BD6-8888-D0C74AF59211}"/>
    <cellStyle name="_Libro3_14º P.O. TRONCAL 1 Anexo 3_Hoja2_2011.02.28_PO16_T4_TN" xfId="453" xr:uid="{35446B78-89F7-412E-B779-137CAE0B5ECA}"/>
    <cellStyle name="_Libro3_14º P.O. TRONCAL 1 Anexo 3_Hoja2_2011.02.28_PO16_T4_TN_simetrico" xfId="454" xr:uid="{38B638EB-731B-4E3D-BEE3-D2919B328DB0}"/>
    <cellStyle name="_Libro3_14º P.O. TRONCAL 1 Anexo 3_Hoja2_2011.02.28_PO16_T4_TN_version final" xfId="455" xr:uid="{250D2DED-D960-44E1-91A1-6D883FC4E256}"/>
    <cellStyle name="_Libro3_14º P.O. TRONCAL 1 Anexo 3_Hoja2_423" xfId="456" xr:uid="{0AE0BEB2-9D67-47A1-97AF-8D8FB9FEE888}"/>
    <cellStyle name="_Libro3_14º P.O. TRONCAL 1 Anexo 3_Hoja2_423_2011.02.28_PO16_T4_TN" xfId="457" xr:uid="{CCFF7158-478E-4B97-AE90-F76A7A9AEEE7}"/>
    <cellStyle name="_Libro3_14º P.O. TRONCAL 1 Anexo 3_Hoja2_423_Hoja2" xfId="458" xr:uid="{EDA8E453-3EA3-401B-AB0F-7E1D045EB2B1}"/>
    <cellStyle name="_Libro3_14º P.O. TRONCAL 1 Anexo 3_Hoja2_423_Libro2" xfId="459" xr:uid="{CC254BC2-B5DA-4F26-8E7D-8D3A61D96002}"/>
    <cellStyle name="_Libro3_14º P.O. TRONCAL 1 Anexo 3_Hoja2_423_PO 16_MODIFICACION 2_TN_ NORMAL" xfId="460" xr:uid="{B0AF8D16-F620-4F6D-B188-70297E11CB0B}"/>
    <cellStyle name="_Libro3_14º P.O. TRONCAL 1 Anexo 3_Hoja2_423_TD" xfId="461" xr:uid="{6C22BB53-CC57-4D2D-808D-E5CF65B97820}"/>
    <cellStyle name="_Libro3_14º P.O. TRONCAL 1 Anexo 3_Hoja2_Hoja2" xfId="462" xr:uid="{2BE3D89E-E00B-4CA1-AE87-E8BB0A5E18D2}"/>
    <cellStyle name="_Libro3_14º P.O. TRONCAL 1 Anexo 3_Hoja2_Libro2 (2)" xfId="463" xr:uid="{FF3F3C28-9D02-44AE-808A-BAB3B1EBC3B0}"/>
    <cellStyle name="_Libro3_14º P.O. TRONCAL 1 Anexo 3_Hoja2_Libro2 (3)" xfId="464" xr:uid="{1785996A-E3C8-4302-B4F3-E288E09C65EB}"/>
    <cellStyle name="_Libro3_14º P.O. TRONCAL 1 Anexo 3_Hoja2_Libro4 (7)" xfId="465" xr:uid="{94037E20-2B7A-407B-8329-FAC1A1AC6E95}"/>
    <cellStyle name="_Libro3_14º P.O. TRONCAL 1 Anexo 3_Hoja2_Libro4 (7)_2011.02.28_PO16_T4_TN" xfId="466" xr:uid="{5BED38D0-252F-457B-81D2-67BCC6CF1E20}"/>
    <cellStyle name="_Libro3_14º P.O. TRONCAL 1 Anexo 3_Hoja2_Libro4 (7)_Hoja2" xfId="467" xr:uid="{666E58AA-CE92-4974-8440-B45B45B87C14}"/>
    <cellStyle name="_Libro3_14º P.O. TRONCAL 1 Anexo 3_Hoja2_Libro4 (7)_Libro2" xfId="468" xr:uid="{C0F42731-5B21-4062-A3EF-B302F97FC3F7}"/>
    <cellStyle name="_Libro3_14º P.O. TRONCAL 1 Anexo 3_Hoja2_Libro4 (7)_PO 16_MODIFICACION 2_TN_ NORMAL" xfId="469" xr:uid="{B1B9DA50-50C7-4369-A309-CE66BDD5B7F7}"/>
    <cellStyle name="_Libro3_14º P.O. TRONCAL 1 Anexo 3_Hoja2_Libro4 (7)_TD" xfId="470" xr:uid="{CF77D3E9-BC82-46AD-8973-3EB2D5EE97B6}"/>
    <cellStyle name="_Libro3_14º P.O. TRONCAL 1 Anexo 3_Hoja2_oferta" xfId="471" xr:uid="{DA075E42-AE7B-4219-9E11-AFA7DB89C6F2}"/>
    <cellStyle name="_Libro3_14º P.O. TRONCAL 1 Anexo 3_Hoja2_PO 16_MODIFICACION 2_TN_ NORMAL" xfId="472" xr:uid="{686AF7E3-A291-4605-94DC-38D42518814B}"/>
    <cellStyle name="_Libro3_14º P.O. TRONCAL 1 Anexo 3_Hoja2_PO 2011-2° Trim TRONCAL 4 - Anexo 3 con Exp NC" xfId="473" xr:uid="{1BDBFDEF-5718-4888-8320-A207EADFCA53}"/>
    <cellStyle name="_Libro3_14º P.O. TRONCAL 1 Anexo 3_ICPh Metodo Gob_ T4_PO16_Prog_Global sin T3 con Metro" xfId="474" xr:uid="{D911DA49-D56A-4171-8834-DDCEB9D01C55}"/>
    <cellStyle name="_Libro3_14º P.O. TRONCAL 1 Anexo 3_ICPh Metodo Gob_ T4_PO16_Prog_Global sin T3 con Metro_2011.02.28_PO16_T4_TN" xfId="475" xr:uid="{B73601CB-BD45-47CA-805D-C02860EC9F60}"/>
    <cellStyle name="_Libro3_14º P.O. TRONCAL 1 Anexo 3_ICPh Metodo Gob_ T4_PO16_Prog_Global sin T3 con Metro_423" xfId="476" xr:uid="{88D58F74-C56C-454B-8DDF-F302506FA1EE}"/>
    <cellStyle name="_Libro3_14º P.O. TRONCAL 1 Anexo 3_ICPh Metodo Gob_ T4_PO16_Prog_Global sin T3 con Metro_423_2011.02.28_PO16_T4_TN" xfId="477" xr:uid="{EE3A848B-A57B-4D98-B7C8-BA1DEB416A3D}"/>
    <cellStyle name="_Libro3_14º P.O. TRONCAL 1 Anexo 3_ICPh Metodo Gob_ T4_PO16_Prog_Global sin T3 con Metro_423_Hoja2" xfId="478" xr:uid="{9C16A9BC-2ED9-4BF3-B77B-533323EA8161}"/>
    <cellStyle name="_Libro3_14º P.O. TRONCAL 1 Anexo 3_ICPh Metodo Gob_ T4_PO16_Prog_Global sin T3 con Metro_423_Libro2" xfId="479" xr:uid="{28C300D6-6692-4453-A1CF-76715891B08F}"/>
    <cellStyle name="_Libro3_14º P.O. TRONCAL 1 Anexo 3_ICPh Metodo Gob_ T4_PO16_Prog_Global sin T3 con Metro_423_PO 16_MODIFICACION 2_TN_ NORMAL" xfId="480" xr:uid="{3CF7B9EB-B864-4F7D-88E9-520890BC1A0A}"/>
    <cellStyle name="_Libro3_14º P.O. TRONCAL 1 Anexo 3_ICPh Metodo Gob_ T4_PO16_Prog_Global sin T3 con Metro_423_TD" xfId="481" xr:uid="{D3FEDF8B-56D9-42AA-AF1A-B33B962164B7}"/>
    <cellStyle name="_Libro3_14º P.O. TRONCAL 1 Anexo 3_ICPh Metodo Gob_ T4_PO16_Prog_Global sin T3 con Metro_Hoja2" xfId="482" xr:uid="{23405400-335A-4021-BFB8-C4AB28EEBA58}"/>
    <cellStyle name="_Libro3_14º P.O. TRONCAL 1 Anexo 3_ICPh Metodo Gob_ T4_PO16_Prog_Global sin T3 con Metro_Libro2" xfId="483" xr:uid="{66D11EFF-82A6-400B-8B42-7AF0889DF138}"/>
    <cellStyle name="_Libro3_14º P.O. TRONCAL 1 Anexo 3_ICPh Metodo Gob_ T4_PO16_Prog_Global sin T3 con Metro_PO 16_MODIFICACION 2_TN_ NORMAL" xfId="484" xr:uid="{4A243B83-6605-4E11-99D5-6ACE670CE8FA}"/>
    <cellStyle name="_Libro3_14º P.O. TRONCAL 1 Anexo 3_ICPh Metodo Gob_ T4_PO16_Prog_Global sin T3 con Metro_TD" xfId="485" xr:uid="{FA727A08-6A58-430C-A6DB-2FE7FAD9D021}"/>
    <cellStyle name="_Libro3_14º P.O. TRONCAL 1 Anexo 3_Itinerarios SS Mod Metro" xfId="486" xr:uid="{C90594B7-DA3F-402F-B52E-7C773F4FAB42}"/>
    <cellStyle name="_Libro3_14º P.O. TRONCAL 1 Anexo 3_Itinerarios SS Mod Metro_2011.02.28_PO16_T4_TN" xfId="487" xr:uid="{826DD646-6E0E-4577-A57D-825ABAB0150A}"/>
    <cellStyle name="_Libro3_14º P.O. TRONCAL 1 Anexo 3_Itinerarios SS Mod Metro_Hoja2" xfId="488" xr:uid="{BAB3ABFE-5F73-457F-8C7F-A326919E3EDD}"/>
    <cellStyle name="_Libro3_14º P.O. TRONCAL 1 Anexo 3_Itinerarios SS Mod Metro_Libro2" xfId="489" xr:uid="{0C4E7B55-B2DE-40F1-9740-E05CC6FB5800}"/>
    <cellStyle name="_Libro3_14º P.O. TRONCAL 1 Anexo 3_Itinerarios SS Mod Metro_PO 16_MODIFICACION 2_TN_ NORMAL" xfId="490" xr:uid="{69689B7F-3E66-4818-A3DC-0842E7E65EB5}"/>
    <cellStyle name="_Libro3_14º P.O. TRONCAL 1 Anexo 3_Itinerarios SS Mod Metro_TD" xfId="491" xr:uid="{55084DBA-6CC9-4A9B-8E44-E342D71860EF}"/>
    <cellStyle name="_Libro3_14º P.O. TRONCAL 1 Anexo 3_Libro1 (11)" xfId="492" xr:uid="{F2EAE7ED-E3FE-43C4-8780-6B8AC1BDEF49}"/>
    <cellStyle name="_Libro3_14º P.O. TRONCAL 1 Anexo 3_Libro1 (11)_2011.02.28_PO16_T4_TN" xfId="493" xr:uid="{D1B12ED8-0E3A-4483-AC4D-7E67CF7683D7}"/>
    <cellStyle name="_Libro3_14º P.O. TRONCAL 1 Anexo 3_Libro1 (11)_Hoja2" xfId="494" xr:uid="{36F39A2C-E14D-4290-97AE-5F08B65078A9}"/>
    <cellStyle name="_Libro3_14º P.O. TRONCAL 1 Anexo 3_Libro1 (11)_Libro2" xfId="495" xr:uid="{99DD0D50-3C81-4A47-862C-67C3E78B065B}"/>
    <cellStyle name="_Libro3_14º P.O. TRONCAL 1 Anexo 3_Libro1 (11)_PO 16_MODIFICACION 2_TN_ NORMAL" xfId="496" xr:uid="{0148CD02-4694-4E16-B261-D92B30B888A5}"/>
    <cellStyle name="_Libro3_14º P.O. TRONCAL 1 Anexo 3_Libro1 (11)_TD" xfId="497" xr:uid="{F1C3F3A1-565D-49E8-BE7A-CE7262EDE392}"/>
    <cellStyle name="_Libro3_14º P.O. TRONCAL 1 Anexo 3_Libro2 (2)" xfId="498" xr:uid="{4F5191F6-3BF7-404B-8A23-8EB45C05AD6E}"/>
    <cellStyle name="_Libro3_14º P.O. TRONCAL 1 Anexo 3_Libro2 (3)" xfId="499" xr:uid="{6F245A53-924A-43B6-A7E2-FF7ED4B913C1}"/>
    <cellStyle name="_Libro3_14º P.O. TRONCAL 1 Anexo 3_Libro3 (20)" xfId="500" xr:uid="{5D0FC6B5-C63C-4F45-9E64-E594AE3C9E64}"/>
    <cellStyle name="_Libro3_14º P.O. TRONCAL 1 Anexo 3_Libro3 (20)_2011.02.28_PO16_T4_TN" xfId="501" xr:uid="{692C7511-848A-4631-AA80-8707A2E612EE}"/>
    <cellStyle name="_Libro3_14º P.O. TRONCAL 1 Anexo 3_Libro3 (20)_Hoja2" xfId="502" xr:uid="{2CEA38EE-1B43-413C-A468-32B356DA3019}"/>
    <cellStyle name="_Libro3_14º P.O. TRONCAL 1 Anexo 3_Libro3 (20)_Libro2" xfId="503" xr:uid="{F2564ECE-D218-4391-9EBE-702FDDA86E39}"/>
    <cellStyle name="_Libro3_14º P.O. TRONCAL 1 Anexo 3_Libro3 (20)_PO 16_MODIFICACION 2_TN_ NORMAL" xfId="504" xr:uid="{C0E18B97-A289-4305-B07F-54A89E376FE6}"/>
    <cellStyle name="_Libro3_14º P.O. TRONCAL 1 Anexo 3_Libro3 (20)_TD" xfId="505" xr:uid="{EDBF058C-68E8-4D5D-B9FF-0E9804405292}"/>
    <cellStyle name="_Libro3_14º P.O. TRONCAL 1 Anexo 3_Libro4 (7)" xfId="506" xr:uid="{B5A9B007-D8DA-4C2D-88D0-2C7A7AD3569A}"/>
    <cellStyle name="_Libro3_14º P.O. TRONCAL 1 Anexo 3_Libro4 (7)_2011.02.28_PO16_T4_TN" xfId="507" xr:uid="{5584021B-BB65-4C5A-A2F8-F87921045A11}"/>
    <cellStyle name="_Libro3_14º P.O. TRONCAL 1 Anexo 3_Libro4 (7)_Hoja2" xfId="508" xr:uid="{7EB17090-2CFD-4220-84A6-07B4DE543681}"/>
    <cellStyle name="_Libro3_14º P.O. TRONCAL 1 Anexo 3_Libro4 (7)_Libro2" xfId="509" xr:uid="{5F72A0B5-3E61-4B2F-857E-3982B85680EE}"/>
    <cellStyle name="_Libro3_14º P.O. TRONCAL 1 Anexo 3_Libro4 (7)_PO 16_MODIFICACION 2_TN_ NORMAL" xfId="510" xr:uid="{41F1DD42-2103-4BB5-B098-8A435974CE83}"/>
    <cellStyle name="_Libro3_14º P.O. TRONCAL 1 Anexo 3_Libro4 (7)_TD" xfId="511" xr:uid="{5E6FAC3B-19C5-4012-8216-61C215433286}"/>
    <cellStyle name="_Libro3_14º P.O. TRONCAL 1 Anexo 3_PO 16_MODIFICACION 2_TN_ NORMAL" xfId="512" xr:uid="{F9AAF5DA-CFD0-44B5-9B3F-870F0120DFF4}"/>
    <cellStyle name="_Libro3_14º P.O. TRONCAL 1 Anexo 3_PO 2011-2° Trim TRONCAL 4 - Anexo 3 con Exp NC" xfId="513" xr:uid="{40AFD574-49B8-43B8-A762-EAAD60F2E299}"/>
    <cellStyle name="_Libro3_14º P.O. TRONCAL 1 Anexo 3_Retornos NC" xfId="514" xr:uid="{66E19284-80F0-4BF4-B52D-B33F982C93ED}"/>
    <cellStyle name="_Libro3_14º P.O. TRONCAL 1 Anexo 3_VELOCIDADES DICIEMBRE" xfId="515" xr:uid="{A7ECC64B-8EB6-41AB-B884-9B931B5EF234}"/>
    <cellStyle name="_Libro3_14º P.O. TRONCAL 4 Anexo 3" xfId="516" xr:uid="{2EB137AF-7796-493D-93AB-DDFA7871B076}"/>
    <cellStyle name="_Libro3_15° P.O Modificado TRONCAL 4 Anexo 3" xfId="517" xr:uid="{39F2404D-E46F-4CDC-96C8-8B8188263930}"/>
    <cellStyle name="_Libro3_15° P.O Modificado TRONCAL 4 Anexo 3_2011.01.10_PO16_T4_TE" xfId="518" xr:uid="{EB257905-5DB9-475A-A7DA-DB6B8465606B}"/>
    <cellStyle name="_Libro3_15° P.O Modificado TRONCAL 4 Anexo 3_2011.01.10_PO16_T4_TE_2011.02.28_PO16_T4_TN" xfId="519" xr:uid="{680A4B6C-8B2F-471F-8FB6-1E1D07389140}"/>
    <cellStyle name="_Libro3_15° P.O Modificado TRONCAL 4 Anexo 3_2011.01.10_PO16_T4_TE_Hoja2" xfId="520" xr:uid="{446F7499-D30F-4FE8-B42A-884F6248598F}"/>
    <cellStyle name="_Libro3_15° P.O Modificado TRONCAL 4 Anexo 3_2011.01.10_PO16_T4_TE_Libro2" xfId="521" xr:uid="{2806E440-BE7E-43C4-893F-7017C164A051}"/>
    <cellStyle name="_Libro3_15° P.O Modificado TRONCAL 4 Anexo 3_2011.01.10_PO16_T4_TE_PO 16_MODIFICACION 2_TN_ NORMAL" xfId="522" xr:uid="{C1E82579-110C-4BA2-B27A-D8F1BA00B303}"/>
    <cellStyle name="_Libro3_15° P.O Modificado TRONCAL 4 Anexo 3_2011.01.10_PO16_T4_TE_TD" xfId="523" xr:uid="{4E3B31DE-85C9-47EC-93B5-7AA1F52E19D4}"/>
    <cellStyle name="_Libro3_15° P.O Modificado TRONCAL 4 Anexo 3_2011.02.28_PO16_T4_TN" xfId="524" xr:uid="{6C79A6DE-E993-4259-B186-61752A701AF5}"/>
    <cellStyle name="_Libro3_15° P.O Modificado TRONCAL 4 Anexo 3_2011.02.28_PO16_T4_TN_simetrico" xfId="525" xr:uid="{F641E760-7797-4337-B83E-C724D6FE14AB}"/>
    <cellStyle name="_Libro3_15° P.O Modificado TRONCAL 4 Anexo 3_2011.02.28_PO16_T4_TN_version final" xfId="526" xr:uid="{07B20C6F-6D89-4D2F-9A5C-6AF94A53E4EB}"/>
    <cellStyle name="_Libro3_15° P.O Modificado TRONCAL 4 Anexo 3_423" xfId="527" xr:uid="{55659E6F-7EA6-499F-B610-F9CEF951CB33}"/>
    <cellStyle name="_Libro3_15° P.O Modificado TRONCAL 4 Anexo 3_423_2011.02.28_PO16_T4_TN" xfId="528" xr:uid="{C42A2F2B-D0A9-4629-8D11-FA3871464F54}"/>
    <cellStyle name="_Libro3_15° P.O Modificado TRONCAL 4 Anexo 3_423_Hoja2" xfId="529" xr:uid="{8D6DEC45-B036-4D1C-A397-330F0DA8243F}"/>
    <cellStyle name="_Libro3_15° P.O Modificado TRONCAL 4 Anexo 3_423_Libro2" xfId="530" xr:uid="{C9196FCF-C4F4-4239-BED4-70C0573263D8}"/>
    <cellStyle name="_Libro3_15° P.O Modificado TRONCAL 4 Anexo 3_423_PO 16_MODIFICACION 2_TN_ NORMAL" xfId="531" xr:uid="{BF7D9E4E-B1FF-4592-81BC-8C377282405D}"/>
    <cellStyle name="_Libro3_15° P.O Modificado TRONCAL 4 Anexo 3_423_TD" xfId="532" xr:uid="{0C1B4A7E-6B44-4CC9-A89A-529E9D4A6E4B}"/>
    <cellStyle name="_Libro3_15° P.O Modificado TRONCAL 4 Anexo 3_Anexo 3 sin T3 con Metro" xfId="533" xr:uid="{21E62807-273D-475E-AD43-747E1C7647D3}"/>
    <cellStyle name="_Libro3_15° P.O Modificado TRONCAL 4 Anexo 3_Anexo 3 sin T3 con Metro_2011.02.28_PO16_T4_TN" xfId="534" xr:uid="{53E87C94-60E9-422E-B5CB-898DB583AF04}"/>
    <cellStyle name="_Libro3_15° P.O Modificado TRONCAL 4 Anexo 3_Anexo 3 sin T3 con Metro_423" xfId="535" xr:uid="{43964F89-5118-413B-8969-DBB1E32D21D0}"/>
    <cellStyle name="_Libro3_15° P.O Modificado TRONCAL 4 Anexo 3_Anexo 3 sin T3 con Metro_423_2011.02.28_PO16_T4_TN" xfId="536" xr:uid="{92285074-49B7-45A9-8646-0A5873EDC6E1}"/>
    <cellStyle name="_Libro3_15° P.O Modificado TRONCAL 4 Anexo 3_Anexo 3 sin T3 con Metro_423_Hoja2" xfId="537" xr:uid="{1C72D385-5B69-4110-930C-0AFA22D4AF63}"/>
    <cellStyle name="_Libro3_15° P.O Modificado TRONCAL 4 Anexo 3_Anexo 3 sin T3 con Metro_423_Libro2" xfId="538" xr:uid="{DDE57AE7-A8A4-4C10-A283-A0D0577C7838}"/>
    <cellStyle name="_Libro3_15° P.O Modificado TRONCAL 4 Anexo 3_Anexo 3 sin T3 con Metro_423_PO 16_MODIFICACION 2_TN_ NORMAL" xfId="539" xr:uid="{6F0CF46C-5DE8-4101-A0B2-F63AAA14B2E6}"/>
    <cellStyle name="_Libro3_15° P.O Modificado TRONCAL 4 Anexo 3_Anexo 3 sin T3 con Metro_423_TD" xfId="540" xr:uid="{693F614F-1BDA-408F-B129-EFC56E5F1CD9}"/>
    <cellStyle name="_Libro3_15° P.O Modificado TRONCAL 4 Anexo 3_Anexo 3 sin T3 con Metro_Hoja2" xfId="541" xr:uid="{DBB757DE-814D-46F1-A376-ED53F3A0C30C}"/>
    <cellStyle name="_Libro3_15° P.O Modificado TRONCAL 4 Anexo 3_Anexo 3 sin T3 con Metro_Libro2" xfId="542" xr:uid="{68DDE16D-B6DF-4795-A163-038F69E62F63}"/>
    <cellStyle name="_Libro3_15° P.O Modificado TRONCAL 4 Anexo 3_Anexo 3 sin T3 con Metro_PO 16_MODIFICACION 2_TN_ NORMAL" xfId="543" xr:uid="{6D436006-3F7B-4217-BE55-57B44C100BAB}"/>
    <cellStyle name="_Libro3_15° P.O Modificado TRONCAL 4 Anexo 3_Anexo 3 sin T3 con Metro_TD" xfId="544" xr:uid="{CEAA4F76-50A2-43EC-9075-A287E3D5CC02}"/>
    <cellStyle name="_Libro3_15° P.O Modificado TRONCAL 4 Anexo 3_Estival 1_T4_Mod_metro_corregido 13012011 " xfId="545" xr:uid="{A3D39FCE-FA02-4A6A-97E0-C5D99AF6C567}"/>
    <cellStyle name="_Libro3_15° P.O Modificado TRONCAL 4 Anexo 3_Estival 1_T4_Mod_metro_corregido 13012011 _2011.02.28_PO16_T4_TN" xfId="546" xr:uid="{40999E14-EE26-4D8D-A9B0-1F5ED7D74862}"/>
    <cellStyle name="_Libro3_15° P.O Modificado TRONCAL 4 Anexo 3_Estival 1_T4_Mod_metro_corregido 13012011 _Hoja2" xfId="547" xr:uid="{75CF388E-58D3-41D7-8E09-8218793F1972}"/>
    <cellStyle name="_Libro3_15° P.O Modificado TRONCAL 4 Anexo 3_Estival 1_T4_Mod_metro_corregido 13012011 _Libro2" xfId="548" xr:uid="{034C1A04-20B8-4579-B258-F7421D6F8786}"/>
    <cellStyle name="_Libro3_15° P.O Modificado TRONCAL 4 Anexo 3_Estival 1_T4_Mod_metro_corregido 13012011 _PO 16_MODIFICACION 2_TN_ NORMAL" xfId="549" xr:uid="{03CFDD1E-93D3-4B5A-9E05-F8FA5D1CF45D}"/>
    <cellStyle name="_Libro3_15° P.O Modificado TRONCAL 4 Anexo 3_Estival 1_T4_Mod_metro_corregido 13012011 _TD" xfId="550" xr:uid="{037B8E96-F0B4-4AE2-B855-B8F5B74F54B2}"/>
    <cellStyle name="_Libro3_15° P.O Modificado TRONCAL 4 Anexo 3_Hoja2" xfId="551" xr:uid="{391B3B1A-ECA5-43B2-B49B-12CEFA4881E4}"/>
    <cellStyle name="_Libro3_15° P.O Modificado TRONCAL 4 Anexo 3_Itinerarios SS Mod Metro" xfId="552" xr:uid="{3EB0BA30-8039-42E2-88C3-E17EC1973AFA}"/>
    <cellStyle name="_Libro3_15° P.O Modificado TRONCAL 4 Anexo 3_Itinerarios SS Mod Metro_2011.02.28_PO16_T4_TN" xfId="553" xr:uid="{F71DA368-7349-4F47-83EE-A89AA6FD4C30}"/>
    <cellStyle name="_Libro3_15° P.O Modificado TRONCAL 4 Anexo 3_Itinerarios SS Mod Metro_423" xfId="554" xr:uid="{1E338D8B-07F1-4E6F-8B8E-9623FDEC625C}"/>
    <cellStyle name="_Libro3_15° P.O Modificado TRONCAL 4 Anexo 3_Itinerarios SS Mod Metro_423_2011.02.28_PO16_T4_TN" xfId="555" xr:uid="{AB0B7E48-7D83-4D61-9E24-F30E151BA25D}"/>
    <cellStyle name="_Libro3_15° P.O Modificado TRONCAL 4 Anexo 3_Itinerarios SS Mod Metro_423_Hoja2" xfId="556" xr:uid="{E2316A8F-C68F-421E-A28A-C289424CF659}"/>
    <cellStyle name="_Libro3_15° P.O Modificado TRONCAL 4 Anexo 3_Itinerarios SS Mod Metro_423_Libro2" xfId="557" xr:uid="{BDFD050F-01D1-4581-958B-D2CD22A7CA71}"/>
    <cellStyle name="_Libro3_15° P.O Modificado TRONCAL 4 Anexo 3_Itinerarios SS Mod Metro_423_PO 16_MODIFICACION 2_TN_ NORMAL" xfId="558" xr:uid="{EFAF8465-901F-4F22-A85E-0233C6EEF67F}"/>
    <cellStyle name="_Libro3_15° P.O Modificado TRONCAL 4 Anexo 3_Itinerarios SS Mod Metro_423_TD" xfId="559" xr:uid="{27BE5CCB-AB04-4E3B-BB40-2278E50F11CE}"/>
    <cellStyle name="_Libro3_15° P.O Modificado TRONCAL 4 Anexo 3_Itinerarios SS Mod Metro_Hoja2" xfId="560" xr:uid="{A8533DA7-1459-41FF-8374-E7748455B65E}"/>
    <cellStyle name="_Libro3_15° P.O Modificado TRONCAL 4 Anexo 3_Itinerarios SS Mod Metro_Libro2" xfId="561" xr:uid="{56822964-C72C-43D9-8177-CA092F44EA72}"/>
    <cellStyle name="_Libro3_15° P.O Modificado TRONCAL 4 Anexo 3_Itinerarios SS Mod Metro_PO 16_MODIFICACION 2_TN_ NORMAL" xfId="562" xr:uid="{AB3EDFA1-85A4-4686-924C-1D60955191F2}"/>
    <cellStyle name="_Libro3_15° P.O Modificado TRONCAL 4 Anexo 3_Itinerarios SS Mod Metro_TD" xfId="563" xr:uid="{A6368FAF-AFC4-4D39-8626-31EC16F07A59}"/>
    <cellStyle name="_Libro3_15° P.O Modificado TRONCAL 4 Anexo 3_Libro2 (2)" xfId="564" xr:uid="{918AF9A9-3BEF-46B2-BB6B-008F6E88187F}"/>
    <cellStyle name="_Libro3_15° P.O Modificado TRONCAL 4 Anexo 3_Libro2 (3)" xfId="565" xr:uid="{0075F019-81E0-4570-9318-64CD9BE3745B}"/>
    <cellStyle name="_Libro3_15° P.O Modificado TRONCAL 4 Anexo 3_Libro3 (20)" xfId="566" xr:uid="{48898C58-5176-4609-9AA4-7F982B59DD4D}"/>
    <cellStyle name="_Libro3_15° P.O Modificado TRONCAL 4 Anexo 3_Libro3 (20)_2011.02.28_PO16_T4_TN" xfId="567" xr:uid="{8698C8D1-55BE-47E0-8315-01FA1F696B9E}"/>
    <cellStyle name="_Libro3_15° P.O Modificado TRONCAL 4 Anexo 3_Libro3 (20)_Hoja2" xfId="568" xr:uid="{66A9AD7F-D447-4D17-9A5F-C473E9CC3D29}"/>
    <cellStyle name="_Libro3_15° P.O Modificado TRONCAL 4 Anexo 3_Libro3 (20)_Libro2" xfId="569" xr:uid="{69A87AC8-EDEB-40EE-910D-4164977A407F}"/>
    <cellStyle name="_Libro3_15° P.O Modificado TRONCAL 4 Anexo 3_Libro3 (20)_PO 16_MODIFICACION 2_TN_ NORMAL" xfId="570" xr:uid="{3A191DC1-31B2-46C1-98EA-5A1502704695}"/>
    <cellStyle name="_Libro3_15° P.O Modificado TRONCAL 4 Anexo 3_Libro3 (20)_TD" xfId="571" xr:uid="{3D80F27A-AFEE-43D8-B8AD-BF6C07D34932}"/>
    <cellStyle name="_Libro3_15° P.O Modificado TRONCAL 4 Anexo 3_Libro4 (7)" xfId="572" xr:uid="{C828BAAC-FBE6-4F06-945E-2E5D08916D44}"/>
    <cellStyle name="_Libro3_15° P.O Modificado TRONCAL 4 Anexo 3_Libro4 (7)_2011.02.28_PO16_T4_TN" xfId="573" xr:uid="{202F1BC7-9C07-402F-86E4-C925F400698B}"/>
    <cellStyle name="_Libro3_15° P.O Modificado TRONCAL 4 Anexo 3_Libro4 (7)_Hoja2" xfId="574" xr:uid="{D337EE0B-24FC-4093-89B2-4FFA1E663EAC}"/>
    <cellStyle name="_Libro3_15° P.O Modificado TRONCAL 4 Anexo 3_Libro4 (7)_Libro2" xfId="575" xr:uid="{89DB2666-B202-4D34-92FD-706CBC4DBC24}"/>
    <cellStyle name="_Libro3_15° P.O Modificado TRONCAL 4 Anexo 3_Libro4 (7)_PO 16_MODIFICACION 2_TN_ NORMAL" xfId="576" xr:uid="{7B8DE6E3-1E77-4498-B085-0493976CA822}"/>
    <cellStyle name="_Libro3_15° P.O Modificado TRONCAL 4 Anexo 3_Libro4 (7)_TD" xfId="577" xr:uid="{6DAB4A88-D27F-4EB1-8EA1-5EB89BBB4CEC}"/>
    <cellStyle name="_Libro3_15° P.O Modificado TRONCAL 4 Anexo 3_PO 16_MODIFICACION 2_TN_ NORMAL" xfId="578" xr:uid="{72FCCC0A-8F44-4EAF-8816-2F3830B8B761}"/>
    <cellStyle name="_Libro3_15° P.O Modificado TRONCAL 4 Anexo 3_PO 2011-2° Trim TRONCAL 4 - Anexo 3 con Exp NC" xfId="579" xr:uid="{FBF81F9B-1775-4485-8E30-56C216AE0805}"/>
    <cellStyle name="_Libro3_16° P.O.TRONCAL 4 Anexo 3 (CRV)" xfId="580" xr:uid="{5E453279-9DAF-405B-8790-475BF81C9A16}"/>
    <cellStyle name="_Libro3_16° P.O.TRONCAL 4 Anexo 3 (CRV)_2011.02.28_PO16_T4_TN" xfId="581" xr:uid="{C8E24424-AE42-458E-9500-E5CD1EB40C05}"/>
    <cellStyle name="_Libro3_16° P.O.TRONCAL 4 Anexo 3 (CRV)_Hoja2" xfId="582" xr:uid="{3F1BD89E-C4D5-49B0-AD4E-E7945C9986F6}"/>
    <cellStyle name="_Libro3_16° P.O.TRONCAL 4 Anexo 3 (CRV)_Libro2" xfId="583" xr:uid="{85C9A872-DCED-4927-A32A-2890CF1C45C6}"/>
    <cellStyle name="_Libro3_16° P.O.TRONCAL 4 Anexo 3 (CRV)_PO 16_MODIFICACION 2_TN_ NORMAL" xfId="584" xr:uid="{60A1637E-EC08-4FED-8603-BF8273F54A0A}"/>
    <cellStyle name="_Libro3_16° P.O.TRONCAL 4 Anexo 3 (CRV)_TD" xfId="585" xr:uid="{620C765F-13D4-4F47-8084-8AF296F78B18}"/>
    <cellStyle name="_Libro3_16° P.O.TRONCAL 4 Anexo 3 (Estival 1)" xfId="586" xr:uid="{1C63AB6B-D77A-4EB4-8236-29548C3898F6}"/>
    <cellStyle name="_Libro3_16° P.O.TRONCAL 4 Anexo 3 (Estival 1)_2011.02.28_PO16_T4_TN" xfId="587" xr:uid="{64371B8E-DCF1-4B01-9909-9B7C2BFA3B10}"/>
    <cellStyle name="_Libro3_16° P.O.TRONCAL 4 Anexo 3 (Estival 1)_Hoja2" xfId="588" xr:uid="{AB9A9CEA-5002-4ED9-A2D1-AF50AA45F149}"/>
    <cellStyle name="_Libro3_16° P.O.TRONCAL 4 Anexo 3 (Estival 1)_Libro2" xfId="589" xr:uid="{710DB638-25EF-4FF5-B4B5-852FC808F99E}"/>
    <cellStyle name="_Libro3_16° P.O.TRONCAL 4 Anexo 3 (Estival 1)_PO 16_MODIFICACION 2_TN_ NORMAL" xfId="590" xr:uid="{785B9818-8C9C-4FF3-B501-F39E98548A45}"/>
    <cellStyle name="_Libro3_16° P.O.TRONCAL 4 Anexo 3 (Estival 1)_TD" xfId="591" xr:uid="{C3747741-BF47-4C43-9EFD-E79471DB4880}"/>
    <cellStyle name="_Libro3_2010 11 29_PO15 Mod_T4_TN (2)" xfId="592" xr:uid="{61FBA363-2125-4C6E-AE56-23C1FC12D6F0}"/>
    <cellStyle name="_Libro3_2010 11 29_PO15 Mod_T4_TN (2)_2011.02.28_PO16_T4_TN" xfId="593" xr:uid="{B056D02A-B344-490D-A008-19A406961F66}"/>
    <cellStyle name="_Libro3_2010 11 29_PO15 Mod_T4_TN (2)_2011.02.28_PO16_T4_TN_simetrico" xfId="594" xr:uid="{6325AAE5-76EF-4BE6-A04E-78E26A8AB0BE}"/>
    <cellStyle name="_Libro3_2010 11 29_PO15 Mod_T4_TN (2)_2011.02.28_PO16_T4_TN_version final" xfId="595" xr:uid="{8FF27F8D-1A30-4505-8C21-F87F86E44E3B}"/>
    <cellStyle name="_Libro3_2010 11 29_PO15 Mod_T4_TN (2)_423" xfId="596" xr:uid="{132C0D87-6C23-481B-A31B-C66BD42BBB1A}"/>
    <cellStyle name="_Libro3_2010 11 29_PO15 Mod_T4_TN (2)_423_2011.02.28_PO16_T4_TN" xfId="597" xr:uid="{F1D2D361-6449-4BC1-B96D-EA84A81528D2}"/>
    <cellStyle name="_Libro3_2010 11 29_PO15 Mod_T4_TN (2)_423_Hoja2" xfId="598" xr:uid="{486A551C-AEBC-431E-92E3-36BF9BED4A66}"/>
    <cellStyle name="_Libro3_2010 11 29_PO15 Mod_T4_TN (2)_423_Libro2" xfId="599" xr:uid="{1CB70162-47B4-4555-8303-2CFF1AEF40E8}"/>
    <cellStyle name="_Libro3_2010 11 29_PO15 Mod_T4_TN (2)_423_PO 16_MODIFICACION 2_TN_ NORMAL" xfId="600" xr:uid="{9503210C-B9B7-425C-B4B8-259FBD11C8DF}"/>
    <cellStyle name="_Libro3_2010 11 29_PO15 Mod_T4_TN (2)_423_TD" xfId="601" xr:uid="{D015D1EB-1647-489D-BEA5-76EDB638415A}"/>
    <cellStyle name="_Libro3_2010 11 29_PO15 Mod_T4_TN (2)_Hoja2" xfId="602" xr:uid="{C0666B35-C523-487E-AEAD-D9CCD24C01A8}"/>
    <cellStyle name="_Libro3_2010 11 29_PO15 Mod_T4_TN (2)_Libro2 (2)" xfId="603" xr:uid="{73090458-DE5A-485D-B9DE-F7AE641FA1A3}"/>
    <cellStyle name="_Libro3_2010 11 29_PO15 Mod_T4_TN (2)_Libro2 (3)" xfId="604" xr:uid="{57AE1494-3693-48E7-BDAB-43057010DAA1}"/>
    <cellStyle name="_Libro3_2010 11 29_PO15 Mod_T4_TN (2)_Libro4 (7)" xfId="605" xr:uid="{EED0DAD3-0E2C-4EE8-9759-311716DAC5E4}"/>
    <cellStyle name="_Libro3_2010 11 29_PO15 Mod_T4_TN (2)_Libro4 (7)_2011.02.28_PO16_T4_TN" xfId="606" xr:uid="{E0C3697F-EB3E-48FA-99B7-71AEB793D4C5}"/>
    <cellStyle name="_Libro3_2010 11 29_PO15 Mod_T4_TN (2)_Libro4 (7)_Hoja2" xfId="607" xr:uid="{C981431A-6DC1-4778-9696-6AA6ABF621D1}"/>
    <cellStyle name="_Libro3_2010 11 29_PO15 Mod_T4_TN (2)_Libro4 (7)_Libro2" xfId="608" xr:uid="{21EC36F7-28A3-4230-A4D8-142EE621EBAB}"/>
    <cellStyle name="_Libro3_2010 11 29_PO15 Mod_T4_TN (2)_Libro4 (7)_PO 16_MODIFICACION 2_TN_ NORMAL" xfId="609" xr:uid="{F5E0F622-2D15-4928-A813-E7D12F485744}"/>
    <cellStyle name="_Libro3_2010 11 29_PO15 Mod_T4_TN (2)_Libro4 (7)_TD" xfId="610" xr:uid="{7BB99895-7F58-4978-99F2-398420F5CA0E}"/>
    <cellStyle name="_Libro3_2010 11 29_PO15 Mod_T4_TN (2)_PO 16_MODIFICACION 2_TN_ NORMAL" xfId="611" xr:uid="{3A36BE32-86F1-40DB-9B2B-90CC2134506B}"/>
    <cellStyle name="_Libro3_2010 11 29_PO15 Mod_T4_TN (2)_PO 2011-2° Trim TRONCAL 4 - Anexo 3 con Exp NC" xfId="612" xr:uid="{B5E90744-83DB-489B-9C77-6D61509BF162}"/>
    <cellStyle name="_Libro3_2010.01.06_PO12_T1_TN" xfId="613" xr:uid="{E90874DC-137B-4502-B990-F5C6D9E4815C}"/>
    <cellStyle name="_Libro3_2010.01.06_PO12_T1_TN_113enc" xfId="614" xr:uid="{1690DE6C-3FB2-4872-B91E-C5846E5DF39C}"/>
    <cellStyle name="_Libro3_2010.01.06_PO12_T1_TN_113enc_PO 2011-3°Trim  TRONCAL 1 - Anexo 4A" xfId="615" xr:uid="{097E5937-6420-4CC6-AD4D-EC756FD872F6}"/>
    <cellStyle name="_Libro3_2010.01.06_PO12_T1_TN_14º P.O. 2º MODIFICADO TRONCAL 4 Anexo 3 06-09-10" xfId="616" xr:uid="{149C540E-BF74-4ABC-92E1-733D15617398}"/>
    <cellStyle name="_Libro3_2010.01.06_PO12_T1_TN_14º P.O. MODIFICADO TRONCAL 4 Anexo 3" xfId="617" xr:uid="{BEBAF481-8555-4874-AB04-0917A7677680}"/>
    <cellStyle name="_Libro3_2010.01.06_PO12_T1_TN_16° P.O.TRONCAL 4 Anexo 3 (CRV)" xfId="618" xr:uid="{D8EEEA54-E558-4344-966A-0CC9EE4E0B37}"/>
    <cellStyle name="_Libro3_2010.01.06_PO12_T1_TN_16° P.O.TRONCAL 4 Anexo 3 (CRV)_2011.02.28_PO16_T4_TN" xfId="619" xr:uid="{DEB98225-2553-4FE0-A960-4591AF096BD3}"/>
    <cellStyle name="_Libro3_2010.01.06_PO12_T1_TN_16° P.O.TRONCAL 4 Anexo 3 (CRV)_Hoja2" xfId="620" xr:uid="{D21EF044-56FB-4564-9B65-B01DB7846943}"/>
    <cellStyle name="_Libro3_2010.01.06_PO12_T1_TN_16° P.O.TRONCAL 4 Anexo 3 (CRV)_Libro2" xfId="621" xr:uid="{4F67BF64-1290-4957-9D18-9BB87F0EB9C8}"/>
    <cellStyle name="_Libro3_2010.01.06_PO12_T1_TN_16° P.O.TRONCAL 4 Anexo 3 (CRV)_PO 16_MODIFICACION 2_TN_ NORMAL" xfId="622" xr:uid="{0F81D3F2-0F3F-4FCF-BDBC-77A9B05D0DA1}"/>
    <cellStyle name="_Libro3_2010.01.06_PO12_T1_TN_16° P.O.TRONCAL 4 Anexo 3 (CRV)_TD" xfId="623" xr:uid="{C3FA8C56-55D2-4894-9064-F7347B93D668}"/>
    <cellStyle name="_Libro3_2010.01.06_PO12_T1_TN_16° P.O.TRONCAL 4 Anexo 3 (Estival 1)" xfId="624" xr:uid="{838ACC92-46B8-4FA5-8E10-83DCED58E8CD}"/>
    <cellStyle name="_Libro3_2010.01.06_PO12_T1_TN_16° P.O.TRONCAL 4 Anexo 3 (Estival 1)_2011.02.28_PO16_T4_TN" xfId="625" xr:uid="{82B6ED66-05EC-4A13-8911-8DFBFA7AD1AF}"/>
    <cellStyle name="_Libro3_2010.01.06_PO12_T1_TN_16° P.O.TRONCAL 4 Anexo 3 (Estival 1)_Hoja2" xfId="626" xr:uid="{0575CF47-0F14-4766-A1F9-BE33892E1C86}"/>
    <cellStyle name="_Libro3_2010.01.06_PO12_T1_TN_16° P.O.TRONCAL 4 Anexo 3 (Estival 1)_Libro2" xfId="627" xr:uid="{E1F72A1A-D718-486F-A11D-EADBEF147FED}"/>
    <cellStyle name="_Libro3_2010.01.06_PO12_T1_TN_16° P.O.TRONCAL 4 Anexo 3 (Estival 1)_PO 16_MODIFICACION 2_TN_ NORMAL" xfId="628" xr:uid="{A846BD26-C1FA-4B83-9ECD-2A19FA25CC61}"/>
    <cellStyle name="_Libro3_2010.01.06_PO12_T1_TN_16° P.O.TRONCAL 4 Anexo 3 (Estival 1)_TD" xfId="629" xr:uid="{C71208E9-AD26-4623-86C8-A792177DB357}"/>
    <cellStyle name="_Libro3_2010.01.06_PO12_T1_TN_2011.01.01_PO16_T4_TN" xfId="630" xr:uid="{8E28E701-8B43-4CA3-8512-550F8D0E0667}"/>
    <cellStyle name="_Libro3_2010.01.06_PO12_T1_TN_2011.01.01_PO16_T4_TN_2011.02.28_PO16_T4_TN" xfId="631" xr:uid="{F6CC2118-6834-4092-84D2-80850A7F3C5B}"/>
    <cellStyle name="_Libro3_2010.01.06_PO12_T1_TN_2011.01.01_PO16_T4_TN_Hoja2" xfId="632" xr:uid="{18984A34-7B26-49B6-BE4D-C8D9B3CDCBD4}"/>
    <cellStyle name="_Libro3_2010.01.06_PO12_T1_TN_2011.01.01_PO16_T4_TN_Libro2" xfId="633" xr:uid="{AE455E79-F2CF-4306-BA0F-E289F0E8705E}"/>
    <cellStyle name="_Libro3_2010.01.06_PO12_T1_TN_2011.01.01_PO16_T4_TN_PO 16_MODIFICACION 2_TN_ NORMAL" xfId="634" xr:uid="{98C22D83-F481-4DD3-9BC4-4E2CEA542282}"/>
    <cellStyle name="_Libro3_2010.01.06_PO12_T1_TN_2011.01.01_PO16_T4_TN_TD" xfId="635" xr:uid="{D458FA0B-2319-4239-9402-D2380321390C}"/>
    <cellStyle name="_Libro3_2010.01.06_PO12_T1_TN_2011.01.10_PO16_T4_TE" xfId="636" xr:uid="{72239AD6-E62D-4465-9A8A-F8BF0D8D4FE5}"/>
    <cellStyle name="_Libro3_2010.01.06_PO12_T1_TN_2011.01.10_PO16_T4_TE_2011.02.28_PO16_T4_TN" xfId="637" xr:uid="{C399020F-1CE9-4BE1-AD24-115F8FFD9C2C}"/>
    <cellStyle name="_Libro3_2010.01.06_PO12_T1_TN_2011.01.10_PO16_T4_TE_Hoja2" xfId="638" xr:uid="{1EDCA294-8801-49DB-81AC-ED3E37932C65}"/>
    <cellStyle name="_Libro3_2010.01.06_PO12_T1_TN_2011.01.10_PO16_T4_TE_Libro2" xfId="639" xr:uid="{CC9D0C71-986F-409C-8C3D-F9CEAFDA73F1}"/>
    <cellStyle name="_Libro3_2010.01.06_PO12_T1_TN_2011.01.10_PO16_T4_TE_PO 16_MODIFICACION 2_TN_ NORMAL" xfId="640" xr:uid="{37C02E9D-F81E-419C-B229-10B7F449B442}"/>
    <cellStyle name="_Libro3_2010.01.06_PO12_T1_TN_2011.01.10_PO16_T4_TE_TD" xfId="641" xr:uid="{8E470F45-8B81-4A65-8DCD-E2FF311B9982}"/>
    <cellStyle name="_Libro3_2010.01.06_PO12_T1_TN_2011.02.28_PO16_T4_TN" xfId="642" xr:uid="{8CAEC4E0-A778-49CB-A008-F8E110B6176F}"/>
    <cellStyle name="_Libro3_2010.01.06_PO12_T1_TN_2011.02.28_PO16_T4_TN_simetrico" xfId="643" xr:uid="{39DC1450-3FF8-44BF-A416-92468F3B588F}"/>
    <cellStyle name="_Libro3_2010.01.06_PO12_T1_TN_2011.02.28_PO16_T4_TN_version final" xfId="644" xr:uid="{58A6E4AA-A48E-42CE-A830-C619A15A3F19}"/>
    <cellStyle name="_Libro3_2010.01.06_PO12_T1_TN_423" xfId="645" xr:uid="{26E4A813-8B63-4712-8FF4-6447E3A645B4}"/>
    <cellStyle name="_Libro3_2010.01.06_PO12_T1_TN_423_2011.02.28_PO16_T4_TN" xfId="646" xr:uid="{20679C76-313D-4A06-9FB3-538CD0057FB8}"/>
    <cellStyle name="_Libro3_2010.01.06_PO12_T1_TN_423_Hoja2" xfId="647" xr:uid="{3F3F97A2-A915-40F7-8FB0-58872E4101A8}"/>
    <cellStyle name="_Libro3_2010.01.06_PO12_T1_TN_423_Libro2" xfId="648" xr:uid="{1C8C1C7E-49D2-4231-B1CC-8B5BE78D3A07}"/>
    <cellStyle name="_Libro3_2010.01.06_PO12_T1_TN_423_PO 16_MODIFICACION 2_TN_ NORMAL" xfId="649" xr:uid="{A617B9EE-5721-45DB-8DA8-5AD20C12FB14}"/>
    <cellStyle name="_Libro3_2010.01.06_PO12_T1_TN_423_TD" xfId="650" xr:uid="{D8FDABE9-B179-41B1-8F4B-6EE9240A5F22}"/>
    <cellStyle name="_Libro3_2010.01.06_PO12_T1_TN_Anexo 3 sin T3 con Metro" xfId="651" xr:uid="{01AF9DA7-D48F-4196-BA70-24E65C5D561C}"/>
    <cellStyle name="_Libro3_2010.01.06_PO12_T1_TN_Anexo 3 sin T3 con Metro_2011.02.28_PO16_T4_TN" xfId="652" xr:uid="{EC355E71-C230-41D4-9F1D-1F4F116F945B}"/>
    <cellStyle name="_Libro3_2010.01.06_PO12_T1_TN_Anexo 3 sin T3 con Metro_423" xfId="653" xr:uid="{D94510A0-50AB-47A7-9288-4B992F773F18}"/>
    <cellStyle name="_Libro3_2010.01.06_PO12_T1_TN_Anexo 3 sin T3 con Metro_423_2011.02.28_PO16_T4_TN" xfId="654" xr:uid="{802E43E1-C68B-472A-B582-55C31C89E70F}"/>
    <cellStyle name="_Libro3_2010.01.06_PO12_T1_TN_Anexo 3 sin T3 con Metro_423_Hoja2" xfId="655" xr:uid="{80A8985F-C9FF-40E2-998C-FA3AE960FD41}"/>
    <cellStyle name="_Libro3_2010.01.06_PO12_T1_TN_Anexo 3 sin T3 con Metro_423_Libro2" xfId="656" xr:uid="{CE489ED7-8062-4F67-B5C5-D424BC841C36}"/>
    <cellStyle name="_Libro3_2010.01.06_PO12_T1_TN_Anexo 3 sin T3 con Metro_423_PO 16_MODIFICACION 2_TN_ NORMAL" xfId="657" xr:uid="{E27F962D-CAAD-40E0-8021-FB45DA6C064C}"/>
    <cellStyle name="_Libro3_2010.01.06_PO12_T1_TN_Anexo 3 sin T3 con Metro_423_TD" xfId="658" xr:uid="{030A48B0-979E-485C-A00F-41079672F644}"/>
    <cellStyle name="_Libro3_2010.01.06_PO12_T1_TN_Anexo 3 sin T3 con Metro_Hoja2" xfId="659" xr:uid="{3259AD3F-76F3-459A-9C9D-73777E6BB442}"/>
    <cellStyle name="_Libro3_2010.01.06_PO12_T1_TN_Anexo 3 sin T3 con Metro_Libro2" xfId="660" xr:uid="{FE9FE4C1-852C-414A-9148-52A2E2AC9AB1}"/>
    <cellStyle name="_Libro3_2010.01.06_PO12_T1_TN_Anexo 3 sin T3 con Metro_PO 16_MODIFICACION 2_TN_ NORMAL" xfId="661" xr:uid="{49EEF83E-967E-470B-A156-637475B8EA97}"/>
    <cellStyle name="_Libro3_2010.01.06_PO12_T1_TN_Anexo 3 sin T3 con Metro_TD" xfId="662" xr:uid="{AECDA474-7B94-4854-94D7-A531193218B9}"/>
    <cellStyle name="_Libro3_2010.01.06_PO12_T1_TN_Copia de 14º P.O. MODIFICADO TRONCAL 4 Anexo 3 (100%)" xfId="663" xr:uid="{9FCFBA48-4C44-44A0-9665-54BE94E830D5}"/>
    <cellStyle name="_Libro3_2010.01.06_PO12_T1_TN_Copia de Itinerarios SS Mod Metro" xfId="664" xr:uid="{55AC20A6-5643-464B-A736-9C5EBA7DC389}"/>
    <cellStyle name="_Libro3_2010.01.06_PO12_T1_TN_Copia de Itinerarios SS Mod Metro_2011.02.28_PO16_T4_TN" xfId="665" xr:uid="{601CA8DD-E4A6-4705-8F3B-35A4463BBDE7}"/>
    <cellStyle name="_Libro3_2010.01.06_PO12_T1_TN_Copia de Itinerarios SS Mod Metro_Hoja2" xfId="666" xr:uid="{5DB5A201-1F6D-47A3-8210-CA05561A1F88}"/>
    <cellStyle name="_Libro3_2010.01.06_PO12_T1_TN_Copia de Itinerarios SS Mod Metro_Libro2" xfId="667" xr:uid="{78611187-DB01-4CFA-9B4C-89D641704C26}"/>
    <cellStyle name="_Libro3_2010.01.06_PO12_T1_TN_Copia de Itinerarios SS Mod Metro_PO 16_MODIFICACION 2_TN_ NORMAL" xfId="668" xr:uid="{93B3CB01-D2E7-407A-A86D-6F539AAFBBF6}"/>
    <cellStyle name="_Libro3_2010.01.06_PO12_T1_TN_Copia de Itinerarios SS Mod Metro_TD" xfId="669" xr:uid="{38CDB432-E49B-47C9-A437-AAC18332445D}"/>
    <cellStyle name="_Libro3_2010.01.06_PO12_T1_TN_Dts" xfId="670" xr:uid="{65962D2E-6497-42E5-A860-60A7C7B5A77F}"/>
    <cellStyle name="_Libro3_2010.01.06_PO12_T1_TN_Estival 1_T4_Mod_metro_corregido 12012011 (con Reduc Km)" xfId="671" xr:uid="{CA6CD3E5-8530-455D-BBC3-FDA5C542ED56}"/>
    <cellStyle name="_Libro3_2010.01.06_PO12_T1_TN_Estival 1_T4_Mod_metro_corregido 12012011 (con Reduc Km)_2011.02.28_PO16_T4_TN" xfId="672" xr:uid="{7BF1B6F4-5494-4F12-82B2-6FA3D1216CA6}"/>
    <cellStyle name="_Libro3_2010.01.06_PO12_T1_TN_Estival 1_T4_Mod_metro_corregido 12012011 (con Reduc Km)_Hoja2" xfId="673" xr:uid="{555EBA34-01F3-413A-A0AB-2F0660BACBA4}"/>
    <cellStyle name="_Libro3_2010.01.06_PO12_T1_TN_Estival 1_T4_Mod_metro_corregido 12012011 (con Reduc Km)_Libro2" xfId="674" xr:uid="{405C24A2-E6C1-4B4A-9D91-54AA5C374B3F}"/>
    <cellStyle name="_Libro3_2010.01.06_PO12_T1_TN_Estival 1_T4_Mod_metro_corregido 12012011 (con Reduc Km)_PO 16_MODIFICACION 2_TN_ NORMAL" xfId="675" xr:uid="{D85A4264-CB66-40D2-AF87-B4AF640F6013}"/>
    <cellStyle name="_Libro3_2010.01.06_PO12_T1_TN_Estival 1_T4_Mod_metro_corregido 12012011 (con Reduc Km)_TD" xfId="676" xr:uid="{2275B987-CA18-4F64-8E49-110739F973F9}"/>
    <cellStyle name="_Libro3_2010.01.06_PO12_T1_TN_Estival 1_T4_Mod_metro_corregido 13012011 " xfId="677" xr:uid="{F976E912-67BC-4138-A660-1424754D0626}"/>
    <cellStyle name="_Libro3_2010.01.06_PO12_T1_TN_Estival 1_T4_Mod_metro_corregido 13012011 _2011.02.28_PO16_T4_TN" xfId="678" xr:uid="{00079946-E3FC-4612-AB21-2A63F0968D15}"/>
    <cellStyle name="_Libro3_2010.01.06_PO12_T1_TN_Estival 1_T4_Mod_metro_corregido 13012011 _Hoja2" xfId="679" xr:uid="{AE6A7AA1-721F-4F4B-BBAD-13973EA5A4B3}"/>
    <cellStyle name="_Libro3_2010.01.06_PO12_T1_TN_Estival 1_T4_Mod_metro_corregido 13012011 _Libro2" xfId="680" xr:uid="{C033D135-69BC-4F57-BBD2-E9BF79F3BCED}"/>
    <cellStyle name="_Libro3_2010.01.06_PO12_T1_TN_Estival 1_T4_Mod_metro_corregido 13012011 _PO 16_MODIFICACION 2_TN_ NORMAL" xfId="681" xr:uid="{A54B076F-49B0-4F60-82C6-CF2601F3E404}"/>
    <cellStyle name="_Libro3_2010.01.06_PO12_T1_TN_Estival 1_T4_Mod_metro_corregido 13012011 _TD" xfId="682" xr:uid="{2C70CC01-7DFD-4D3A-9BFD-3AECDC19D2A6}"/>
    <cellStyle name="_Libro3_2010.01.06_PO12_T1_TN_Hoja1" xfId="683" xr:uid="{B5F954C2-50BB-4BCC-A602-5CF194BD38AD}"/>
    <cellStyle name="_Libro3_2010.01.06_PO12_T1_TN_Hoja1_Libro2 (2)" xfId="684" xr:uid="{3C37D83F-739C-4266-9AC9-E8453431C30A}"/>
    <cellStyle name="_Libro3_2010.01.06_PO12_T1_TN_Hoja1_Libro2 (3)" xfId="685" xr:uid="{C6B4A553-FEAB-4A50-B4C4-BE95AD1831BE}"/>
    <cellStyle name="_Libro3_2010.01.06_PO12_T1_TN_Hoja2" xfId="686" xr:uid="{A0E40B85-7A8C-4FF3-8C30-03A8492AD47B}"/>
    <cellStyle name="_Libro3_2010.01.06_PO12_T1_TN_Hoja2_1" xfId="687" xr:uid="{C5021372-7274-4D4B-8566-3B6353F09B31}"/>
    <cellStyle name="_Libro3_2010.01.06_PO12_T1_TN_Hoja2_2011.02.28_PO16_T4_TN" xfId="688" xr:uid="{47A410DC-D7AF-4D3B-BDD2-8BEBAD58A292}"/>
    <cellStyle name="_Libro3_2010.01.06_PO12_T1_TN_Hoja2_2011.02.28_PO16_T4_TN_simetrico" xfId="689" xr:uid="{58FE2B6F-4AAA-48B0-9DF3-0D6F34F78CBC}"/>
    <cellStyle name="_Libro3_2010.01.06_PO12_T1_TN_Hoja2_2011.02.28_PO16_T4_TN_version final" xfId="690" xr:uid="{6C65CFDF-B4CB-4881-BFD4-7F93A622D84C}"/>
    <cellStyle name="_Libro3_2010.01.06_PO12_T1_TN_Hoja2_423" xfId="691" xr:uid="{65778D30-38FF-4564-A536-12C27095A8CF}"/>
    <cellStyle name="_Libro3_2010.01.06_PO12_T1_TN_Hoja2_423_2011.02.28_PO16_T4_TN" xfId="692" xr:uid="{32B31AB3-B30F-4860-9F34-5E4ED600F338}"/>
    <cellStyle name="_Libro3_2010.01.06_PO12_T1_TN_Hoja2_423_Hoja2" xfId="693" xr:uid="{4982385C-568D-4A33-AC3A-CBD399A914FF}"/>
    <cellStyle name="_Libro3_2010.01.06_PO12_T1_TN_Hoja2_423_Libro2" xfId="694" xr:uid="{D8ED4159-F6CE-4E3B-8231-45CB39C9F1F3}"/>
    <cellStyle name="_Libro3_2010.01.06_PO12_T1_TN_Hoja2_423_PO 16_MODIFICACION 2_TN_ NORMAL" xfId="695" xr:uid="{627A64CB-4224-453B-A450-50F672914B14}"/>
    <cellStyle name="_Libro3_2010.01.06_PO12_T1_TN_Hoja2_423_TD" xfId="696" xr:uid="{64A5FD00-D000-499E-B23B-1C1364524A8C}"/>
    <cellStyle name="_Libro3_2010.01.06_PO12_T1_TN_Hoja2_Hoja2" xfId="697" xr:uid="{C691F7D2-EFFC-4DB5-A24D-78C786273C38}"/>
    <cellStyle name="_Libro3_2010.01.06_PO12_T1_TN_Hoja2_Libro2 (2)" xfId="698" xr:uid="{FDCB5840-1686-4720-9669-CC5EDF84CDE8}"/>
    <cellStyle name="_Libro3_2010.01.06_PO12_T1_TN_Hoja2_Libro2 (3)" xfId="699" xr:uid="{5FA05438-B887-4413-8854-7AFD58A47E7F}"/>
    <cellStyle name="_Libro3_2010.01.06_PO12_T1_TN_Hoja2_Libro4 (7)" xfId="700" xr:uid="{AB704397-D131-499D-A901-3255DA7246D0}"/>
    <cellStyle name="_Libro3_2010.01.06_PO12_T1_TN_Hoja2_Libro4 (7)_2011.02.28_PO16_T4_TN" xfId="701" xr:uid="{34934821-5D7A-4E95-97F4-CDFA7EA0A6CD}"/>
    <cellStyle name="_Libro3_2010.01.06_PO12_T1_TN_Hoja2_Libro4 (7)_Hoja2" xfId="702" xr:uid="{24438679-211C-476B-8138-5CC66171A148}"/>
    <cellStyle name="_Libro3_2010.01.06_PO12_T1_TN_Hoja2_Libro4 (7)_Libro2" xfId="703" xr:uid="{B2CB897A-AA45-42C3-B604-186B1E21DB6E}"/>
    <cellStyle name="_Libro3_2010.01.06_PO12_T1_TN_Hoja2_Libro4 (7)_PO 16_MODIFICACION 2_TN_ NORMAL" xfId="704" xr:uid="{ACBA132A-6090-4F16-9C4B-F3FF3AC68177}"/>
    <cellStyle name="_Libro3_2010.01.06_PO12_T1_TN_Hoja2_Libro4 (7)_TD" xfId="705" xr:uid="{92EA4F90-2B7D-4786-9B5C-3DD0E61388D0}"/>
    <cellStyle name="_Libro3_2010.01.06_PO12_T1_TN_Hoja2_oferta" xfId="706" xr:uid="{B18EF6CC-48DB-45B6-B2EE-65A1D32C7294}"/>
    <cellStyle name="_Libro3_2010.01.06_PO12_T1_TN_Hoja2_PO 16_MODIFICACION 2_TN_ NORMAL" xfId="707" xr:uid="{9E476499-A7B7-4C38-9EF9-2D4C3BA94911}"/>
    <cellStyle name="_Libro3_2010.01.06_PO12_T1_TN_Hoja2_PO 2011-2° Trim TRONCAL 4 - Anexo 3 con Exp NC" xfId="708" xr:uid="{22D1E716-7FAF-4030-B641-72C7AA9090BC}"/>
    <cellStyle name="_Libro3_2010.01.06_PO12_T1_TN_ICPh Metodo Gob_ T4_PO16_Prog_Global sin T3 con Metro" xfId="709" xr:uid="{557EBA13-7854-4EE6-9AC4-9A45CC84F4FB}"/>
    <cellStyle name="_Libro3_2010.01.06_PO12_T1_TN_ICPh Metodo Gob_ T4_PO16_Prog_Global sin T3 con Metro_2011.02.28_PO16_T4_TN" xfId="710" xr:uid="{5FB8476E-5EA8-4ED8-A7DA-7A03731E0649}"/>
    <cellStyle name="_Libro3_2010.01.06_PO12_T1_TN_ICPh Metodo Gob_ T4_PO16_Prog_Global sin T3 con Metro_423" xfId="711" xr:uid="{E2A1614A-CE34-4C52-9F95-41C1B2739ADE}"/>
    <cellStyle name="_Libro3_2010.01.06_PO12_T1_TN_ICPh Metodo Gob_ T4_PO16_Prog_Global sin T3 con Metro_423_2011.02.28_PO16_T4_TN" xfId="712" xr:uid="{B3AFAB06-FA0C-4203-93C0-15AF4ECCEE43}"/>
    <cellStyle name="_Libro3_2010.01.06_PO12_T1_TN_ICPh Metodo Gob_ T4_PO16_Prog_Global sin T3 con Metro_423_Hoja2" xfId="713" xr:uid="{02F0E65A-17BC-4B7B-8C70-12F2FE04FF72}"/>
    <cellStyle name="_Libro3_2010.01.06_PO12_T1_TN_ICPh Metodo Gob_ T4_PO16_Prog_Global sin T3 con Metro_423_Libro2" xfId="714" xr:uid="{09B1DDA6-FDAD-462E-94A2-EE2A8EAD4CF5}"/>
    <cellStyle name="_Libro3_2010.01.06_PO12_T1_TN_ICPh Metodo Gob_ T4_PO16_Prog_Global sin T3 con Metro_423_PO 16_MODIFICACION 2_TN_ NORMAL" xfId="715" xr:uid="{6096E3E9-572E-42D1-8035-EE81951073B6}"/>
    <cellStyle name="_Libro3_2010.01.06_PO12_T1_TN_ICPh Metodo Gob_ T4_PO16_Prog_Global sin T3 con Metro_423_TD" xfId="716" xr:uid="{67D813D1-9DA5-4ABC-BA1A-FDF41626A2CC}"/>
    <cellStyle name="_Libro3_2010.01.06_PO12_T1_TN_ICPh Metodo Gob_ T4_PO16_Prog_Global sin T3 con Metro_Hoja2" xfId="717" xr:uid="{9C1F0A98-4F3C-4028-86E8-7E7926E32A38}"/>
    <cellStyle name="_Libro3_2010.01.06_PO12_T1_TN_ICPh Metodo Gob_ T4_PO16_Prog_Global sin T3 con Metro_Libro2" xfId="718" xr:uid="{DDF8BA3F-0E24-4AAC-8EA7-6222B1F7A6EA}"/>
    <cellStyle name="_Libro3_2010.01.06_PO12_T1_TN_ICPh Metodo Gob_ T4_PO16_Prog_Global sin T3 con Metro_PO 16_MODIFICACION 2_TN_ NORMAL" xfId="719" xr:uid="{BBFBEE3A-8943-42BD-AC80-934AD55EEDB1}"/>
    <cellStyle name="_Libro3_2010.01.06_PO12_T1_TN_ICPh Metodo Gob_ T4_PO16_Prog_Global sin T3 con Metro_TD" xfId="720" xr:uid="{A659A109-0CFE-494D-A049-86B9ACC21B2C}"/>
    <cellStyle name="_Libro3_2010.01.06_PO12_T1_TN_Itinerarios SS Mod Metro" xfId="721" xr:uid="{FD87380C-93E8-4DF7-88DA-FEC9FF4FE254}"/>
    <cellStyle name="_Libro3_2010.01.06_PO12_T1_TN_Itinerarios SS Mod Metro_2011.02.28_PO16_T4_TN" xfId="722" xr:uid="{293B4D9D-BFE8-42BF-9EEE-DE9FCFF31136}"/>
    <cellStyle name="_Libro3_2010.01.06_PO12_T1_TN_Itinerarios SS Mod Metro_Hoja2" xfId="723" xr:uid="{36D661D8-0CC9-4039-9AAE-F96B782AAEC6}"/>
    <cellStyle name="_Libro3_2010.01.06_PO12_T1_TN_Itinerarios SS Mod Metro_Libro2" xfId="724" xr:uid="{4175D618-DC5F-49CD-BD0E-B1AF3701D909}"/>
    <cellStyle name="_Libro3_2010.01.06_PO12_T1_TN_Itinerarios SS Mod Metro_PO 16_MODIFICACION 2_TN_ NORMAL" xfId="725" xr:uid="{A65BA81A-91C7-4FDB-B13C-52159E8C1A9A}"/>
    <cellStyle name="_Libro3_2010.01.06_PO12_T1_TN_Itinerarios SS Mod Metro_TD" xfId="726" xr:uid="{A02E3759-83FB-462B-ABE9-717939CF4FF9}"/>
    <cellStyle name="_Libro3_2010.01.06_PO12_T1_TN_Libro1 (11)" xfId="727" xr:uid="{95A67742-37A2-4885-96FF-C9C294E46ABA}"/>
    <cellStyle name="_Libro3_2010.01.06_PO12_T1_TN_Libro1 (11)_2011.02.28_PO16_T4_TN" xfId="728" xr:uid="{CE467F67-2860-4074-A2F0-26392D519CE5}"/>
    <cellStyle name="_Libro3_2010.01.06_PO12_T1_TN_Libro1 (11)_Hoja2" xfId="729" xr:uid="{4983072D-13EA-4C7C-AF8F-F18E159ED7FA}"/>
    <cellStyle name="_Libro3_2010.01.06_PO12_T1_TN_Libro1 (11)_Libro2" xfId="730" xr:uid="{0CE026B5-A175-4A51-AD07-9146D7918BCE}"/>
    <cellStyle name="_Libro3_2010.01.06_PO12_T1_TN_Libro1 (11)_PO 16_MODIFICACION 2_TN_ NORMAL" xfId="731" xr:uid="{E06BCF9F-AC18-4BEC-8856-53E863482981}"/>
    <cellStyle name="_Libro3_2010.01.06_PO12_T1_TN_Libro1 (11)_TD" xfId="732" xr:uid="{97A7CDA5-B5DC-499C-B72C-20A110BB1D3D}"/>
    <cellStyle name="_Libro3_2010.01.06_PO12_T1_TN_Libro2 (2)" xfId="733" xr:uid="{F499BA9B-AE7D-4729-B677-2ACD2D638F4B}"/>
    <cellStyle name="_Libro3_2010.01.06_PO12_T1_TN_Libro2 (3)" xfId="734" xr:uid="{C8051C6C-46AC-4293-BD6C-AFBFB7F8E205}"/>
    <cellStyle name="_Libro3_2010.01.06_PO12_T1_TN_Libro3 (20)" xfId="735" xr:uid="{1E5BDB63-7F99-4F24-A80F-9992995DD3DA}"/>
    <cellStyle name="_Libro3_2010.01.06_PO12_T1_TN_Libro3 (20)_2011.02.28_PO16_T4_TN" xfId="736" xr:uid="{EF3A393E-E47B-4B79-A554-E00F3789970A}"/>
    <cellStyle name="_Libro3_2010.01.06_PO12_T1_TN_Libro3 (20)_Hoja2" xfId="737" xr:uid="{2C6F7DE1-71AD-4375-B484-44287C2CBB87}"/>
    <cellStyle name="_Libro3_2010.01.06_PO12_T1_TN_Libro3 (20)_Libro2" xfId="738" xr:uid="{E2E53CE0-31E3-4596-B0EE-458B440D1C16}"/>
    <cellStyle name="_Libro3_2010.01.06_PO12_T1_TN_Libro3 (20)_PO 16_MODIFICACION 2_TN_ NORMAL" xfId="739" xr:uid="{3B712974-E638-4B5A-A024-8B24A246436C}"/>
    <cellStyle name="_Libro3_2010.01.06_PO12_T1_TN_Libro3 (20)_TD" xfId="740" xr:uid="{F69477B5-49C3-4009-B60D-826F1F0C67A6}"/>
    <cellStyle name="_Libro3_2010.01.06_PO12_T1_TN_Libro4 (7)" xfId="741" xr:uid="{5B306B65-DD98-4E83-A2C3-F45A7755285C}"/>
    <cellStyle name="_Libro3_2010.01.06_PO12_T1_TN_Libro4 (7)_2011.02.28_PO16_T4_TN" xfId="742" xr:uid="{381E1199-D4E0-4C87-B599-285A8C592B66}"/>
    <cellStyle name="_Libro3_2010.01.06_PO12_T1_TN_Libro4 (7)_Hoja2" xfId="743" xr:uid="{860E0F20-2C5A-46EC-9B44-4ABC759DC4A6}"/>
    <cellStyle name="_Libro3_2010.01.06_PO12_T1_TN_Libro4 (7)_Libro2" xfId="744" xr:uid="{3E5B7521-7DD7-45A1-BF84-7F144C8EC005}"/>
    <cellStyle name="_Libro3_2010.01.06_PO12_T1_TN_Libro4 (7)_PO 16_MODIFICACION 2_TN_ NORMAL" xfId="745" xr:uid="{F2B40F23-790E-4801-B34C-E523AF292869}"/>
    <cellStyle name="_Libro3_2010.01.06_PO12_T1_TN_Libro4 (7)_TD" xfId="746" xr:uid="{D5328F67-0113-4578-8106-933CC481D230}"/>
    <cellStyle name="_Libro3_2010.01.06_PO12_T1_TN_PO 16_MODIFICACION 2_TN_ NORMAL" xfId="747" xr:uid="{1BF2BFCD-B7E8-4698-8A7A-22C45A7AC143}"/>
    <cellStyle name="_Libro3_2010.01.06_PO12_T1_TN_PO 2011-2° Trim TRONCAL 4 - Anexo 3 con Exp NC" xfId="748" xr:uid="{78E1064F-C348-4D82-93DE-15CB5ED598AA}"/>
    <cellStyle name="_Libro3_2010.01.06_PO12_T1_TN_Retornos NC" xfId="749" xr:uid="{062E9493-5089-424D-B480-A727930B6F72}"/>
    <cellStyle name="_Libro3_2010.01.06_PO12_T1_TN_VELOCIDADES DICIEMBRE" xfId="750" xr:uid="{CABB6082-5027-4430-92AA-692F0A3E6F8F}"/>
    <cellStyle name="_Libro3_2010.01.16_PO12_T1_EST 1" xfId="751" xr:uid="{5F7973FD-4A9D-4897-ABFF-A1634E8306FB}"/>
    <cellStyle name="_Libro3_2010.01.16_PO12_T1_EST 1_14º P.O. 2º MODIFICADO TRONCAL 4 Anexo 3 06-09-10" xfId="752" xr:uid="{3B1FDCD8-CFC1-4FBC-99AA-AC753A576373}"/>
    <cellStyle name="_Libro3_2010.01.16_PO12_T1_EST 1_14º P.O. MODIFICADO TRONCAL 4 Anexo 3" xfId="753" xr:uid="{3DFDA7D5-321B-47DD-A698-927FF0B121CF}"/>
    <cellStyle name="_Libro3_2010.01.16_PO12_T1_EST 1_16° P.O.TRONCAL 4 Anexo 3 (CRV)" xfId="754" xr:uid="{3D29C04A-6EC0-43B7-95AA-BB379CBF9F15}"/>
    <cellStyle name="_Libro3_2010.01.16_PO12_T1_EST 1_16° P.O.TRONCAL 4 Anexo 3 (CRV)_2011.02.28_PO16_T4_TN" xfId="755" xr:uid="{72CC8421-F635-4C0F-886B-282CA4F26859}"/>
    <cellStyle name="_Libro3_2010.01.16_PO12_T1_EST 1_16° P.O.TRONCAL 4 Anexo 3 (CRV)_Hoja2" xfId="756" xr:uid="{38781A2C-6AD4-47A4-B75D-49421FEE6489}"/>
    <cellStyle name="_Libro3_2010.01.16_PO12_T1_EST 1_16° P.O.TRONCAL 4 Anexo 3 (CRV)_Libro2" xfId="757" xr:uid="{D0C54A96-0D83-4438-AA23-D537BEB2FAE7}"/>
    <cellStyle name="_Libro3_2010.01.16_PO12_T1_EST 1_16° P.O.TRONCAL 4 Anexo 3 (CRV)_PO 16_MODIFICACION 2_TN_ NORMAL" xfId="758" xr:uid="{6DB40760-5BDC-4315-B699-BAE49E0F2408}"/>
    <cellStyle name="_Libro3_2010.01.16_PO12_T1_EST 1_16° P.O.TRONCAL 4 Anexo 3 (CRV)_TD" xfId="759" xr:uid="{24209D4C-42A8-47B6-AB29-8F68FCE17B32}"/>
    <cellStyle name="_Libro3_2010.01.16_PO12_T1_EST 1_16° P.O.TRONCAL 4 Anexo 3 (Estival 1)" xfId="760" xr:uid="{84290AD5-1C4A-4398-9E96-59FD9788B82C}"/>
    <cellStyle name="_Libro3_2010.01.16_PO12_T1_EST 1_16° P.O.TRONCAL 4 Anexo 3 (Estival 1)_2011.02.28_PO16_T4_TN" xfId="761" xr:uid="{CA11215D-E5DE-484E-AA45-B29FE3E72AC5}"/>
    <cellStyle name="_Libro3_2010.01.16_PO12_T1_EST 1_16° P.O.TRONCAL 4 Anexo 3 (Estival 1)_Hoja2" xfId="762" xr:uid="{12C535FD-0239-438F-B92A-56CAD14B343D}"/>
    <cellStyle name="_Libro3_2010.01.16_PO12_T1_EST 1_16° P.O.TRONCAL 4 Anexo 3 (Estival 1)_Libro2" xfId="763" xr:uid="{C5CE15E8-4CF5-4673-88A1-0A54A8294D5D}"/>
    <cellStyle name="_Libro3_2010.01.16_PO12_T1_EST 1_16° P.O.TRONCAL 4 Anexo 3 (Estival 1)_PO 16_MODIFICACION 2_TN_ NORMAL" xfId="764" xr:uid="{6202AFDB-CE7F-45E4-8821-F2324E8FFEFE}"/>
    <cellStyle name="_Libro3_2010.01.16_PO12_T1_EST 1_16° P.O.TRONCAL 4 Anexo 3 (Estival 1)_TD" xfId="765" xr:uid="{C84AAA65-DB8E-4B0E-AB9E-97DCC53DB351}"/>
    <cellStyle name="_Libro3_2010.01.16_PO12_T1_EST 1_2011.01.01_PO16_T4_TN" xfId="766" xr:uid="{F6701543-673F-4E27-913B-80656DCD4433}"/>
    <cellStyle name="_Libro3_2010.01.16_PO12_T1_EST 1_2011.01.01_PO16_T4_TN_2011.02.28_PO16_T4_TN" xfId="767" xr:uid="{72AE16F0-6F0B-48A5-AA9B-9CE41C3D78A2}"/>
    <cellStyle name="_Libro3_2010.01.16_PO12_T1_EST 1_2011.01.01_PO16_T4_TN_Hoja2" xfId="768" xr:uid="{A9D2ECCA-67C7-4B51-880A-51980633D9F0}"/>
    <cellStyle name="_Libro3_2010.01.16_PO12_T1_EST 1_2011.01.01_PO16_T4_TN_Libro2" xfId="769" xr:uid="{80183E80-BF8F-45F5-89B4-6AC60B9D645B}"/>
    <cellStyle name="_Libro3_2010.01.16_PO12_T1_EST 1_2011.01.01_PO16_T4_TN_PO 16_MODIFICACION 2_TN_ NORMAL" xfId="770" xr:uid="{D42B0646-54DF-43E1-9ED6-BCBB4FB596C4}"/>
    <cellStyle name="_Libro3_2010.01.16_PO12_T1_EST 1_2011.01.01_PO16_T4_TN_TD" xfId="771" xr:uid="{DE35D8D0-9980-4964-A0A6-E1163BFC5332}"/>
    <cellStyle name="_Libro3_2010.01.16_PO12_T1_EST 1_2011.01.10_PO16_T4_TE" xfId="772" xr:uid="{66A23F7A-0287-472E-8C0B-51C86EBBC90A}"/>
    <cellStyle name="_Libro3_2010.01.16_PO12_T1_EST 1_2011.01.10_PO16_T4_TE_2011.02.28_PO16_T4_TN" xfId="773" xr:uid="{5B47D9F5-699D-441D-8958-6789D63361D6}"/>
    <cellStyle name="_Libro3_2010.01.16_PO12_T1_EST 1_2011.01.10_PO16_T4_TE_Hoja2" xfId="774" xr:uid="{823E2848-A86F-4045-9CA8-1C650CAB620F}"/>
    <cellStyle name="_Libro3_2010.01.16_PO12_T1_EST 1_2011.01.10_PO16_T4_TE_Libro2" xfId="775" xr:uid="{60E6493C-C118-4AEB-B617-8262BE739D4F}"/>
    <cellStyle name="_Libro3_2010.01.16_PO12_T1_EST 1_2011.01.10_PO16_T4_TE_PO 16_MODIFICACION 2_TN_ NORMAL" xfId="776" xr:uid="{6D858CAA-E4EF-4EBF-8910-3E8BE1AA2B4F}"/>
    <cellStyle name="_Libro3_2010.01.16_PO12_T1_EST 1_2011.01.10_PO16_T4_TE_TD" xfId="777" xr:uid="{47664499-7D42-4EEE-80D9-322503DF2447}"/>
    <cellStyle name="_Libro3_2010.01.16_PO12_T1_EST 1_2011.02.28_PO16_T4_TN" xfId="778" xr:uid="{8392D3E1-4EEE-4674-AB5A-7CA47859AF9B}"/>
    <cellStyle name="_Libro3_2010.01.16_PO12_T1_EST 1_2011.02.28_PO16_T4_TN_simetrico" xfId="779" xr:uid="{520B8EC8-80DD-42C9-8D88-F46ADD0064C6}"/>
    <cellStyle name="_Libro3_2010.01.16_PO12_T1_EST 1_2011.02.28_PO16_T4_TN_version final" xfId="780" xr:uid="{60F5C0AC-B7E5-4B3B-AB55-838DBD57F80A}"/>
    <cellStyle name="_Libro3_2010.01.16_PO12_T1_EST 1_423" xfId="781" xr:uid="{822873FA-C0BD-4B24-A7DE-4E9F1A2DD8D5}"/>
    <cellStyle name="_Libro3_2010.01.16_PO12_T1_EST 1_423_2011.02.28_PO16_T4_TN" xfId="782" xr:uid="{A31A3AB8-2487-4834-9DBB-26DD711AF3B1}"/>
    <cellStyle name="_Libro3_2010.01.16_PO12_T1_EST 1_423_Hoja2" xfId="783" xr:uid="{D03BD682-59B4-4E10-8A1C-FA6F628EEE40}"/>
    <cellStyle name="_Libro3_2010.01.16_PO12_T1_EST 1_423_Libro2" xfId="784" xr:uid="{4B5E56FA-6D7A-449E-93A5-52EFEA9B1632}"/>
    <cellStyle name="_Libro3_2010.01.16_PO12_T1_EST 1_423_PO 16_MODIFICACION 2_TN_ NORMAL" xfId="785" xr:uid="{B64FE38E-3A7E-4B2D-9D88-4885A813B1AA}"/>
    <cellStyle name="_Libro3_2010.01.16_PO12_T1_EST 1_423_TD" xfId="786" xr:uid="{B5BF3EE6-DADF-4463-81A3-262781CF7327}"/>
    <cellStyle name="_Libro3_2010.01.16_PO12_T1_EST 1_Anexo 3 sin T3 con Metro" xfId="787" xr:uid="{F44AB9E4-1985-4ABC-99E4-18C2973D657F}"/>
    <cellStyle name="_Libro3_2010.01.16_PO12_T1_EST 1_Anexo 3 sin T3 con Metro_2011.02.28_PO16_T4_TN" xfId="788" xr:uid="{59177186-EFE9-4EF9-B925-4D3C33D73BF2}"/>
    <cellStyle name="_Libro3_2010.01.16_PO12_T1_EST 1_Anexo 3 sin T3 con Metro_423" xfId="789" xr:uid="{146AE9F9-20D3-4242-8049-324FD76834AF}"/>
    <cellStyle name="_Libro3_2010.01.16_PO12_T1_EST 1_Anexo 3 sin T3 con Metro_423_2011.02.28_PO16_T4_TN" xfId="790" xr:uid="{E15A3290-F9F5-44E4-8A6F-C35F479FC051}"/>
    <cellStyle name="_Libro3_2010.01.16_PO12_T1_EST 1_Anexo 3 sin T3 con Metro_423_Hoja2" xfId="791" xr:uid="{A0BEF8ED-F06E-4A08-86B2-0AD8456F8D80}"/>
    <cellStyle name="_Libro3_2010.01.16_PO12_T1_EST 1_Anexo 3 sin T3 con Metro_423_Libro2" xfId="792" xr:uid="{7327923E-C392-4086-87D0-744239A1DCEC}"/>
    <cellStyle name="_Libro3_2010.01.16_PO12_T1_EST 1_Anexo 3 sin T3 con Metro_423_PO 16_MODIFICACION 2_TN_ NORMAL" xfId="793" xr:uid="{CAE35FD0-5D38-475D-993E-A6F9F90375ED}"/>
    <cellStyle name="_Libro3_2010.01.16_PO12_T1_EST 1_Anexo 3 sin T3 con Metro_423_TD" xfId="794" xr:uid="{33F31098-41CE-4D1B-8AFC-277694A53D52}"/>
    <cellStyle name="_Libro3_2010.01.16_PO12_T1_EST 1_Anexo 3 sin T3 con Metro_Hoja2" xfId="795" xr:uid="{4F12C504-52DC-4AEF-A0C2-B001C8D20701}"/>
    <cellStyle name="_Libro3_2010.01.16_PO12_T1_EST 1_Anexo 3 sin T3 con Metro_Libro2" xfId="796" xr:uid="{0F6A7637-5606-4C2D-9A9E-471950A88987}"/>
    <cellStyle name="_Libro3_2010.01.16_PO12_T1_EST 1_Anexo 3 sin T3 con Metro_PO 16_MODIFICACION 2_TN_ NORMAL" xfId="797" xr:uid="{3E422B1E-5C51-4FD9-A892-9B45702B2915}"/>
    <cellStyle name="_Libro3_2010.01.16_PO12_T1_EST 1_Anexo 3 sin T3 con Metro_TD" xfId="798" xr:uid="{BF9001A0-AD48-444B-8BED-FC92F3B7571F}"/>
    <cellStyle name="_Libro3_2010.01.16_PO12_T1_EST 1_Copia de 14º P.O. MODIFICADO TRONCAL 4 Anexo 3 (100%)" xfId="799" xr:uid="{E0230A7E-9B55-48A8-BA9C-2C0ABD070F72}"/>
    <cellStyle name="_Libro3_2010.01.16_PO12_T1_EST 1_Copia de Itinerarios SS Mod Metro" xfId="800" xr:uid="{BD0BEEAA-2D44-43DA-90AE-8B9C8EFD321E}"/>
    <cellStyle name="_Libro3_2010.01.16_PO12_T1_EST 1_Copia de Itinerarios SS Mod Metro_2011.02.28_PO16_T4_TN" xfId="801" xr:uid="{03E3CBAC-5963-4CE0-A94C-EA577E9F1946}"/>
    <cellStyle name="_Libro3_2010.01.16_PO12_T1_EST 1_Copia de Itinerarios SS Mod Metro_Hoja2" xfId="802" xr:uid="{E151F5C2-0C40-4865-A8A7-7393A9579AAF}"/>
    <cellStyle name="_Libro3_2010.01.16_PO12_T1_EST 1_Copia de Itinerarios SS Mod Metro_Libro2" xfId="803" xr:uid="{208A57F6-2FAF-4C9A-99E1-6A1A98F9654C}"/>
    <cellStyle name="_Libro3_2010.01.16_PO12_T1_EST 1_Copia de Itinerarios SS Mod Metro_PO 16_MODIFICACION 2_TN_ NORMAL" xfId="804" xr:uid="{F3464F21-27B7-4C7B-959B-F9780B34F476}"/>
    <cellStyle name="_Libro3_2010.01.16_PO12_T1_EST 1_Copia de Itinerarios SS Mod Metro_TD" xfId="805" xr:uid="{65EFDDBB-8790-4A55-8E57-88204246EA60}"/>
    <cellStyle name="_Libro3_2010.01.16_PO12_T1_EST 1_Dts" xfId="806" xr:uid="{44A7D1CE-3A0D-4250-813F-A973B854C6E4}"/>
    <cellStyle name="_Libro3_2010.01.16_PO12_T1_EST 1_Estival 1_T4_Mod_metro_corregido 12012011 (con Reduc Km)" xfId="807" xr:uid="{F8067FAE-0D18-4E89-813F-33028CA861F9}"/>
    <cellStyle name="_Libro3_2010.01.16_PO12_T1_EST 1_Estival 1_T4_Mod_metro_corregido 12012011 (con Reduc Km)_2011.02.28_PO16_T4_TN" xfId="808" xr:uid="{C2317589-BC54-4505-82D3-994E16653B48}"/>
    <cellStyle name="_Libro3_2010.01.16_PO12_T1_EST 1_Estival 1_T4_Mod_metro_corregido 12012011 (con Reduc Km)_Hoja2" xfId="809" xr:uid="{39174C97-1EC9-4714-8884-E5423262564B}"/>
    <cellStyle name="_Libro3_2010.01.16_PO12_T1_EST 1_Estival 1_T4_Mod_metro_corregido 12012011 (con Reduc Km)_Libro2" xfId="810" xr:uid="{BFA37537-D4B6-4E29-9C9F-5986DAD84CE9}"/>
    <cellStyle name="_Libro3_2010.01.16_PO12_T1_EST 1_Estival 1_T4_Mod_metro_corregido 12012011 (con Reduc Km)_PO 16_MODIFICACION 2_TN_ NORMAL" xfId="811" xr:uid="{02126D3A-DF64-48E5-86BA-744B42B88849}"/>
    <cellStyle name="_Libro3_2010.01.16_PO12_T1_EST 1_Estival 1_T4_Mod_metro_corregido 12012011 (con Reduc Km)_TD" xfId="812" xr:uid="{D2D45D07-DD55-4B13-9F3C-3963407057CA}"/>
    <cellStyle name="_Libro3_2010.01.16_PO12_T1_EST 1_Estival 1_T4_Mod_metro_corregido 13012011 " xfId="813" xr:uid="{DF2EC515-E4DE-44AC-B181-4FA789B9E8FC}"/>
    <cellStyle name="_Libro3_2010.01.16_PO12_T1_EST 1_Estival 1_T4_Mod_metro_corregido 13012011 _2011.02.28_PO16_T4_TN" xfId="814" xr:uid="{D3F0884C-A3D3-47AA-BBBD-DF7ED1602EC6}"/>
    <cellStyle name="_Libro3_2010.01.16_PO12_T1_EST 1_Estival 1_T4_Mod_metro_corregido 13012011 _Hoja2" xfId="815" xr:uid="{FCDE33A5-3062-44D8-AD53-5F9B7A99C918}"/>
    <cellStyle name="_Libro3_2010.01.16_PO12_T1_EST 1_Estival 1_T4_Mod_metro_corregido 13012011 _Libro2" xfId="816" xr:uid="{4FA31F4E-22E7-435D-A8A4-1EF2D42B4832}"/>
    <cellStyle name="_Libro3_2010.01.16_PO12_T1_EST 1_Estival 1_T4_Mod_metro_corregido 13012011 _PO 16_MODIFICACION 2_TN_ NORMAL" xfId="817" xr:uid="{DCF6BBA0-3291-434B-8E2E-030608FBC4A6}"/>
    <cellStyle name="_Libro3_2010.01.16_PO12_T1_EST 1_Estival 1_T4_Mod_metro_corregido 13012011 _TD" xfId="818" xr:uid="{12FEB009-C289-44E6-A89A-AD508293D4C9}"/>
    <cellStyle name="_Libro3_2010.01.16_PO12_T1_EST 1_Hoja1" xfId="819" xr:uid="{19B1794E-2F1A-42FB-B929-25F213649E6A}"/>
    <cellStyle name="_Libro3_2010.01.16_PO12_T1_EST 1_Hoja1_Libro2 (2)" xfId="820" xr:uid="{2343645E-089B-4322-9A8A-BEA06D77DB18}"/>
    <cellStyle name="_Libro3_2010.01.16_PO12_T1_EST 1_Hoja1_Libro2 (3)" xfId="821" xr:uid="{B819E2C0-C049-4240-B0D4-3A5426EFD37B}"/>
    <cellStyle name="_Libro3_2010.01.16_PO12_T1_EST 1_Hoja2" xfId="822" xr:uid="{5AEB8C13-C53B-4EEC-8024-DD5F72A31FE9}"/>
    <cellStyle name="_Libro3_2010.01.16_PO12_T1_EST 1_Hoja2_1" xfId="823" xr:uid="{6435F66C-5967-4B08-8A68-F56A5167759C}"/>
    <cellStyle name="_Libro3_2010.01.16_PO12_T1_EST 1_Hoja2_2011.02.28_PO16_T4_TN" xfId="824" xr:uid="{2C043409-90F8-4416-A064-F04CAFFF0677}"/>
    <cellStyle name="_Libro3_2010.01.16_PO12_T1_EST 1_Hoja2_2011.02.28_PO16_T4_TN_simetrico" xfId="825" xr:uid="{32DADEFB-63BD-4A40-B79D-7959349AEC30}"/>
    <cellStyle name="_Libro3_2010.01.16_PO12_T1_EST 1_Hoja2_2011.02.28_PO16_T4_TN_version final" xfId="826" xr:uid="{3377A171-5117-459D-8E5A-AC5B51DA8827}"/>
    <cellStyle name="_Libro3_2010.01.16_PO12_T1_EST 1_Hoja2_423" xfId="827" xr:uid="{4B0EDC1E-CF28-4375-BFD1-34FAE2170DA2}"/>
    <cellStyle name="_Libro3_2010.01.16_PO12_T1_EST 1_Hoja2_423_2011.02.28_PO16_T4_TN" xfId="828" xr:uid="{667E6C57-9742-43F3-93DC-7AE4982B0DCE}"/>
    <cellStyle name="_Libro3_2010.01.16_PO12_T1_EST 1_Hoja2_423_Hoja2" xfId="829" xr:uid="{DA8D7DCA-430C-47C2-99E3-376B6D53E2FB}"/>
    <cellStyle name="_Libro3_2010.01.16_PO12_T1_EST 1_Hoja2_423_Libro2" xfId="830" xr:uid="{26DFEB06-52C9-48D5-BE2B-5C2D570D84E9}"/>
    <cellStyle name="_Libro3_2010.01.16_PO12_T1_EST 1_Hoja2_423_PO 16_MODIFICACION 2_TN_ NORMAL" xfId="831" xr:uid="{AC38ADBF-58B4-4295-A8C2-431E976A9CDA}"/>
    <cellStyle name="_Libro3_2010.01.16_PO12_T1_EST 1_Hoja2_423_TD" xfId="832" xr:uid="{00958869-95BF-4760-9877-AE1AF8455D6F}"/>
    <cellStyle name="_Libro3_2010.01.16_PO12_T1_EST 1_Hoja2_Hoja2" xfId="833" xr:uid="{92CBB737-86BB-4DAC-9AE7-C7E7C0B75A5E}"/>
    <cellStyle name="_Libro3_2010.01.16_PO12_T1_EST 1_Hoja2_Libro2 (2)" xfId="834" xr:uid="{EAE526EB-C5DF-4FCA-9032-DDA92744366D}"/>
    <cellStyle name="_Libro3_2010.01.16_PO12_T1_EST 1_Hoja2_Libro2 (3)" xfId="835" xr:uid="{FBD4A1C8-D041-4769-BE5B-1D72E2EE0378}"/>
    <cellStyle name="_Libro3_2010.01.16_PO12_T1_EST 1_Hoja2_Libro4 (7)" xfId="836" xr:uid="{1D341836-8620-4A07-94AF-AE2EAAEB9340}"/>
    <cellStyle name="_Libro3_2010.01.16_PO12_T1_EST 1_Hoja2_Libro4 (7)_2011.02.28_PO16_T4_TN" xfId="837" xr:uid="{CB1C4072-2D42-48C0-972F-598D67E96ACB}"/>
    <cellStyle name="_Libro3_2010.01.16_PO12_T1_EST 1_Hoja2_Libro4 (7)_Hoja2" xfId="838" xr:uid="{19C289F2-3410-437C-BEAF-E907B507DB46}"/>
    <cellStyle name="_Libro3_2010.01.16_PO12_T1_EST 1_Hoja2_Libro4 (7)_Libro2" xfId="839" xr:uid="{FE886E0D-6A2C-4E09-9706-236CEC2CD057}"/>
    <cellStyle name="_Libro3_2010.01.16_PO12_T1_EST 1_Hoja2_Libro4 (7)_PO 16_MODIFICACION 2_TN_ NORMAL" xfId="840" xr:uid="{531BD957-D6C3-4DAB-9C0D-F5412A5015EA}"/>
    <cellStyle name="_Libro3_2010.01.16_PO12_T1_EST 1_Hoja2_Libro4 (7)_TD" xfId="841" xr:uid="{103C6E64-D541-4CE2-BBBB-7E0F92356D14}"/>
    <cellStyle name="_Libro3_2010.01.16_PO12_T1_EST 1_Hoja2_oferta" xfId="842" xr:uid="{60C9AC6A-CB1A-49B1-A65B-B04D9BA605CF}"/>
    <cellStyle name="_Libro3_2010.01.16_PO12_T1_EST 1_Hoja2_PO 16_MODIFICACION 2_TN_ NORMAL" xfId="843" xr:uid="{16E98216-1714-4335-A063-C81AF0655181}"/>
    <cellStyle name="_Libro3_2010.01.16_PO12_T1_EST 1_Hoja2_PO 2011-2° Trim TRONCAL 4 - Anexo 3 con Exp NC" xfId="844" xr:uid="{6C9DC9A1-B4ED-495F-959A-6537EE8EF2E3}"/>
    <cellStyle name="_Libro3_2010.01.16_PO12_T1_EST 1_ICPh Metodo Gob_ T4_PO16_Prog_Global sin T3 con Metro" xfId="845" xr:uid="{20D9E288-C8D6-4C48-B7C1-0B941CF1C46C}"/>
    <cellStyle name="_Libro3_2010.01.16_PO12_T1_EST 1_ICPh Metodo Gob_ T4_PO16_Prog_Global sin T3 con Metro_2011.02.28_PO16_T4_TN" xfId="846" xr:uid="{CAC8FC48-BD2B-4A3C-86E4-71CF748784EC}"/>
    <cellStyle name="_Libro3_2010.01.16_PO12_T1_EST 1_ICPh Metodo Gob_ T4_PO16_Prog_Global sin T3 con Metro_423" xfId="847" xr:uid="{9C26EF4C-A5D9-4775-8B2C-491C80E9DB4C}"/>
    <cellStyle name="_Libro3_2010.01.16_PO12_T1_EST 1_ICPh Metodo Gob_ T4_PO16_Prog_Global sin T3 con Metro_423_2011.02.28_PO16_T4_TN" xfId="848" xr:uid="{590268F7-87F7-41ED-939C-18690626E67F}"/>
    <cellStyle name="_Libro3_2010.01.16_PO12_T1_EST 1_ICPh Metodo Gob_ T4_PO16_Prog_Global sin T3 con Metro_423_Hoja2" xfId="849" xr:uid="{450DAF47-6180-4618-B99F-D315C35B6EB0}"/>
    <cellStyle name="_Libro3_2010.01.16_PO12_T1_EST 1_ICPh Metodo Gob_ T4_PO16_Prog_Global sin T3 con Metro_423_Libro2" xfId="850" xr:uid="{A8903B56-BA47-4AC9-A3C0-7B6F0E1056A8}"/>
    <cellStyle name="_Libro3_2010.01.16_PO12_T1_EST 1_ICPh Metodo Gob_ T4_PO16_Prog_Global sin T3 con Metro_423_PO 16_MODIFICACION 2_TN_ NORMAL" xfId="851" xr:uid="{C3090617-BC3E-4B12-AEDC-1843C4DDD66F}"/>
    <cellStyle name="_Libro3_2010.01.16_PO12_T1_EST 1_ICPh Metodo Gob_ T4_PO16_Prog_Global sin T3 con Metro_423_TD" xfId="852" xr:uid="{6CA0D851-C24D-44C6-B91C-A990789D0B28}"/>
    <cellStyle name="_Libro3_2010.01.16_PO12_T1_EST 1_ICPh Metodo Gob_ T4_PO16_Prog_Global sin T3 con Metro_Hoja2" xfId="853" xr:uid="{9D62D5A9-5B5C-4214-BDD5-AC3FC1B12D01}"/>
    <cellStyle name="_Libro3_2010.01.16_PO12_T1_EST 1_ICPh Metodo Gob_ T4_PO16_Prog_Global sin T3 con Metro_Libro2" xfId="854" xr:uid="{7A98B4EB-E8BB-4248-8C60-1DEBB3240EDD}"/>
    <cellStyle name="_Libro3_2010.01.16_PO12_T1_EST 1_ICPh Metodo Gob_ T4_PO16_Prog_Global sin T3 con Metro_PO 16_MODIFICACION 2_TN_ NORMAL" xfId="855" xr:uid="{148475F5-810E-4958-92FE-ECB309E9A3E6}"/>
    <cellStyle name="_Libro3_2010.01.16_PO12_T1_EST 1_ICPh Metodo Gob_ T4_PO16_Prog_Global sin T3 con Metro_TD" xfId="856" xr:uid="{E87C8F18-DF48-4D03-9515-0FF990D21248}"/>
    <cellStyle name="_Libro3_2010.01.16_PO12_T1_EST 1_Itinerarios SS Mod Metro" xfId="857" xr:uid="{2BBABFBA-A821-4D6D-B8DE-5AE550DAA135}"/>
    <cellStyle name="_Libro3_2010.01.16_PO12_T1_EST 1_Itinerarios SS Mod Metro_2011.02.28_PO16_T4_TN" xfId="858" xr:uid="{F258A881-4F04-4654-A6D3-F12FA38F531E}"/>
    <cellStyle name="_Libro3_2010.01.16_PO12_T1_EST 1_Itinerarios SS Mod Metro_Hoja2" xfId="859" xr:uid="{1A82642C-4218-4AC2-B6B3-0BB51BA4CD56}"/>
    <cellStyle name="_Libro3_2010.01.16_PO12_T1_EST 1_Itinerarios SS Mod Metro_Libro2" xfId="860" xr:uid="{D7A9E24E-8B56-4533-9AB4-FFD8C4C41BAD}"/>
    <cellStyle name="_Libro3_2010.01.16_PO12_T1_EST 1_Itinerarios SS Mod Metro_PO 16_MODIFICACION 2_TN_ NORMAL" xfId="861" xr:uid="{CD93773A-3BC5-4797-8DDF-D1447FB0B7BE}"/>
    <cellStyle name="_Libro3_2010.01.16_PO12_T1_EST 1_Itinerarios SS Mod Metro_TD" xfId="862" xr:uid="{914B9505-A9CB-4428-B2C4-B061DB5349ED}"/>
    <cellStyle name="_Libro3_2010.01.16_PO12_T1_EST 1_Libro1 (11)" xfId="863" xr:uid="{D5449A48-8A31-4EF9-BB50-AAD6052843A7}"/>
    <cellStyle name="_Libro3_2010.01.16_PO12_T1_EST 1_Libro1 (11)_2011.02.28_PO16_T4_TN" xfId="864" xr:uid="{486FCEA0-E8E0-4D34-8147-E975350110D0}"/>
    <cellStyle name="_Libro3_2010.01.16_PO12_T1_EST 1_Libro1 (11)_Hoja2" xfId="865" xr:uid="{18B1028A-130E-4B4F-9848-D65A8F92D380}"/>
    <cellStyle name="_Libro3_2010.01.16_PO12_T1_EST 1_Libro1 (11)_Libro2" xfId="866" xr:uid="{0B6C5061-9AB5-40E7-9715-9F4A88F53FCA}"/>
    <cellStyle name="_Libro3_2010.01.16_PO12_T1_EST 1_Libro1 (11)_PO 16_MODIFICACION 2_TN_ NORMAL" xfId="867" xr:uid="{64A34176-57B2-4886-838B-1212FD3DD7F9}"/>
    <cellStyle name="_Libro3_2010.01.16_PO12_T1_EST 1_Libro1 (11)_TD" xfId="868" xr:uid="{77D9B1B1-994D-4E3A-ADA4-72A0FA1FFDAE}"/>
    <cellStyle name="_Libro3_2010.01.16_PO12_T1_EST 1_Libro2 (2)" xfId="869" xr:uid="{2EAE0BB0-A43B-41DC-A9EA-3B9B400BB478}"/>
    <cellStyle name="_Libro3_2010.01.16_PO12_T1_EST 1_Libro2 (3)" xfId="870" xr:uid="{1317A0FF-021A-4E62-B595-8B22F72940E0}"/>
    <cellStyle name="_Libro3_2010.01.16_PO12_T1_EST 1_Libro3 (20)" xfId="871" xr:uid="{72FFEB22-8A29-4574-A561-F3732576F3B4}"/>
    <cellStyle name="_Libro3_2010.01.16_PO12_T1_EST 1_Libro3 (20)_2011.02.28_PO16_T4_TN" xfId="872" xr:uid="{C09627EE-5F4B-4F3B-BD39-9C65EA14A575}"/>
    <cellStyle name="_Libro3_2010.01.16_PO12_T1_EST 1_Libro3 (20)_Hoja2" xfId="873" xr:uid="{DD50418B-978A-44AE-BCBA-BB3A6B537342}"/>
    <cellStyle name="_Libro3_2010.01.16_PO12_T1_EST 1_Libro3 (20)_Libro2" xfId="874" xr:uid="{7D0FA321-EF6C-460D-8C68-41B4141ED76A}"/>
    <cellStyle name="_Libro3_2010.01.16_PO12_T1_EST 1_Libro3 (20)_PO 16_MODIFICACION 2_TN_ NORMAL" xfId="875" xr:uid="{ED727411-8A61-4731-B6C9-4B0B55F5B114}"/>
    <cellStyle name="_Libro3_2010.01.16_PO12_T1_EST 1_Libro3 (20)_TD" xfId="876" xr:uid="{B8C65F13-93A1-41BF-B975-AB81DFAA1B7D}"/>
    <cellStyle name="_Libro3_2010.01.16_PO12_T1_EST 1_Libro4 (7)" xfId="877" xr:uid="{DFE5E36D-5709-4EF1-BA3D-A99B86DA514C}"/>
    <cellStyle name="_Libro3_2010.01.16_PO12_T1_EST 1_Libro4 (7)_2011.02.28_PO16_T4_TN" xfId="878" xr:uid="{D8F95DC9-B202-4A4A-AF05-EB7C21DB69A6}"/>
    <cellStyle name="_Libro3_2010.01.16_PO12_T1_EST 1_Libro4 (7)_Hoja2" xfId="879" xr:uid="{F883D286-E774-41A6-9234-A56F58B6D2AE}"/>
    <cellStyle name="_Libro3_2010.01.16_PO12_T1_EST 1_Libro4 (7)_Libro2" xfId="880" xr:uid="{DBB1BD28-5CE6-41C1-AD40-CE567CE2C612}"/>
    <cellStyle name="_Libro3_2010.01.16_PO12_T1_EST 1_Libro4 (7)_PO 16_MODIFICACION 2_TN_ NORMAL" xfId="881" xr:uid="{934D486D-558F-477F-A8A2-62A971BF427E}"/>
    <cellStyle name="_Libro3_2010.01.16_PO12_T1_EST 1_Libro4 (7)_TD" xfId="882" xr:uid="{6E076E65-BAB5-4B25-B1E2-AAA31097BF52}"/>
    <cellStyle name="_Libro3_2010.01.16_PO12_T1_EST 1_PO 16_MODIFICACION 2_TN_ NORMAL" xfId="883" xr:uid="{B8A79534-EEC3-4768-B993-33FCD5F8084C}"/>
    <cellStyle name="_Libro3_2010.01.16_PO12_T1_EST 1_PO 2011-2° Trim TRONCAL 4 - Anexo 3 con Exp NC" xfId="884" xr:uid="{33146546-567F-41CE-9D03-678012DC08F7}"/>
    <cellStyle name="_Libro3_2010.01.16_PO12_T1_EST 1_Retornos NC" xfId="885" xr:uid="{4B5A4390-3A33-47A4-B99D-D6ED3305B0DE}"/>
    <cellStyle name="_Libro3_2010.01.16_PO12_T1_EST 1_VELOCIDADES DICIEMBRE" xfId="886" xr:uid="{A49FEDA1-0673-4B9D-9147-6FA46D6481F0}"/>
    <cellStyle name="_Libro3_2010.05.24_PO13_3° Mod_T1_TN" xfId="887" xr:uid="{93E4B76D-5FED-4731-A0FF-EF654A9A232B}"/>
    <cellStyle name="_Libro3_2010.05.24_PO13_3° Mod_T1_TN_113enc" xfId="888" xr:uid="{C33BE246-284F-427A-97DF-E87F99D322F1}"/>
    <cellStyle name="_Libro3_2010.05.24_PO13_3° Mod_T1_TN_2011.02.28_PO16_T4_TN" xfId="889" xr:uid="{48C8E449-5010-4F34-8426-8B303ED3F55C}"/>
    <cellStyle name="_Libro3_2010.05.24_PO13_3° Mod_T1_TN_2011.07.01_PO18_T1_TN_Baja Frec." xfId="890" xr:uid="{0D5C2EEB-2790-473B-83CB-BB317A94203A}"/>
    <cellStyle name="_Libro3_2010.05.24_PO13_3° Mod_T1_TN_Anexo 3 sin T3 con Metro" xfId="891" xr:uid="{C5E73F7F-8E5B-4C5C-B3CE-1CCCC7F86AEC}"/>
    <cellStyle name="_Libro3_2010.05.24_PO13_3° Mod_T1_TN_Anexo 3 sin T3 con Metro_2011.02.28_PO16_T4_TN" xfId="892" xr:uid="{9E86F5E9-183A-453B-BB42-EE5E3E101A3F}"/>
    <cellStyle name="_Libro3_2010.05.24_PO13_3° Mod_T1_TN_Anexo 3 sin T3 con Metro_Hoja2" xfId="893" xr:uid="{C2E12772-659E-40F5-8D93-6EAB26F2C115}"/>
    <cellStyle name="_Libro3_2010.05.24_PO13_3° Mod_T1_TN_Anexo 3 sin T3 con Metro_Libro2" xfId="894" xr:uid="{8F08B55E-6B4C-4597-91C2-2D019ED2492A}"/>
    <cellStyle name="_Libro3_2010.05.24_PO13_3° Mod_T1_TN_Anexo 3 sin T3 con Metro_PO 16_MODIFICACION 2_TN_ NORMAL" xfId="895" xr:uid="{738492D7-1BC8-477B-A819-1789746A556C}"/>
    <cellStyle name="_Libro3_2010.05.24_PO13_3° Mod_T1_TN_Anexo 3 sin T3 con Metro_TD" xfId="896" xr:uid="{FB8E23D2-3D8B-45B6-AD2E-F250B06995BD}"/>
    <cellStyle name="_Libro3_2010.05.24_PO13_3° Mod_T1_TN_Estival 1_T4_Mod_metro_corregido 12012011 (con Reduc Km)" xfId="897" xr:uid="{ED3A6660-3628-4CDA-9F94-7B877967A9EE}"/>
    <cellStyle name="_Libro3_2010.05.24_PO13_3° Mod_T1_TN_Estival 1_T4_Mod_metro_corregido 12012011 (con Reduc Km)_2011.02.28_PO16_T4_TN" xfId="898" xr:uid="{65009CFE-E0D1-488C-9EDB-EC36981F2219}"/>
    <cellStyle name="_Libro3_2010.05.24_PO13_3° Mod_T1_TN_Estival 1_T4_Mod_metro_corregido 12012011 (con Reduc Km)_Hoja2" xfId="899" xr:uid="{800F0216-2E85-4636-AF2B-8B2B24D9E7B3}"/>
    <cellStyle name="_Libro3_2010.05.24_PO13_3° Mod_T1_TN_Estival 1_T4_Mod_metro_corregido 12012011 (con Reduc Km)_Libro2" xfId="900" xr:uid="{F5B71474-D480-487A-B6D6-50238D602649}"/>
    <cellStyle name="_Libro3_2010.05.24_PO13_3° Mod_T1_TN_Estival 1_T4_Mod_metro_corregido 12012011 (con Reduc Km)_PO 16_MODIFICACION 2_TN_ NORMAL" xfId="901" xr:uid="{A7736D31-A117-4A6F-832D-4A3453CC0C84}"/>
    <cellStyle name="_Libro3_2010.05.24_PO13_3° Mod_T1_TN_Estival 1_T4_Mod_metro_corregido 12012011 (con Reduc Km)_TD" xfId="902" xr:uid="{D49F03B6-857E-4225-84A2-BCDAD2C50834}"/>
    <cellStyle name="_Libro3_2010.05.24_PO13_3° Mod_T1_TN_Hoja2" xfId="903" xr:uid="{88DEF777-7E18-49A1-BCEE-9C8D3C3802BE}"/>
    <cellStyle name="_Libro3_2010.05.24_PO13_3° Mod_T1_TN_Itinerarios SS Mod Metro" xfId="904" xr:uid="{97C10193-5ADF-4788-81D4-010A372842D6}"/>
    <cellStyle name="_Libro3_2010.05.24_PO13_3° Mod_T1_TN_Itinerarios SS Mod Metro_2011.02.28_PO16_T4_TN" xfId="905" xr:uid="{4D2EB75A-0562-4ED3-BEFB-38BAA31C1A78}"/>
    <cellStyle name="_Libro3_2010.05.24_PO13_3° Mod_T1_TN_Itinerarios SS Mod Metro_Hoja2" xfId="906" xr:uid="{DDB4DD8F-CE0A-465B-BF28-6277DFCF224E}"/>
    <cellStyle name="_Libro3_2010.05.24_PO13_3° Mod_T1_TN_Itinerarios SS Mod Metro_Libro2" xfId="907" xr:uid="{D60457B2-4FD8-4C3E-8C89-DCD6B5223ABF}"/>
    <cellStyle name="_Libro3_2010.05.24_PO13_3° Mod_T1_TN_Itinerarios SS Mod Metro_PO 16_MODIFICACION 2_TN_ NORMAL" xfId="908" xr:uid="{7D8DA774-2D40-40DE-B8B4-3291009C39BC}"/>
    <cellStyle name="_Libro3_2010.05.24_PO13_3° Mod_T1_TN_Itinerarios SS Mod Metro_TD" xfId="909" xr:uid="{3B2E9357-4149-426C-A6BA-1C07AB31DCC4}"/>
    <cellStyle name="_Libro3_2010.05.24_PO13_3° Mod_T1_TN_Libro1 (11)" xfId="910" xr:uid="{77F6C7EB-7904-4BB8-AF29-0C7D877C4843}"/>
    <cellStyle name="_Libro3_2010.05.24_PO13_3° Mod_T1_TN_Libro1 (11)_2011.02.28_PO16_T4_TN" xfId="911" xr:uid="{3A0AD33E-99BD-4816-BA93-B110111FEF63}"/>
    <cellStyle name="_Libro3_2010.05.24_PO13_3° Mod_T1_TN_Libro1 (11)_Hoja2" xfId="912" xr:uid="{AE7F5A0A-9F46-4258-B7F0-8D1CDF4BAA75}"/>
    <cellStyle name="_Libro3_2010.05.24_PO13_3° Mod_T1_TN_Libro1 (11)_Libro2" xfId="913" xr:uid="{CBB4A2D2-C89F-4A49-ABED-30BF0DD05E35}"/>
    <cellStyle name="_Libro3_2010.05.24_PO13_3° Mod_T1_TN_Libro1 (11)_PO 16_MODIFICACION 2_TN_ NORMAL" xfId="914" xr:uid="{42CF373D-6111-475F-B0DD-93B4B527AB44}"/>
    <cellStyle name="_Libro3_2010.05.24_PO13_3° Mod_T1_TN_Libro1 (11)_TD" xfId="915" xr:uid="{2F7C57C9-50CB-4BC0-8647-D421AAE7F9D5}"/>
    <cellStyle name="_Libro3_2010.05.24_PO13_3° Mod_T1_TN_Libro2" xfId="916" xr:uid="{31CE5891-C730-4BA9-9F04-3336BB12D6F9}"/>
    <cellStyle name="_Libro3_2010.05.24_PO13_3° Mod_T1_TN_PO 16_MODIFICACION 2_TN_ NORMAL" xfId="917" xr:uid="{9FF43668-E87F-4D52-94D3-7B09E12B65A9}"/>
    <cellStyle name="_Libro3_2010.05.24_PO13_3° Mod_T1_TN_PO 2011-3°Trim  TRONCAL 1 - Anexo 4A" xfId="918" xr:uid="{99B4A8FC-EAF8-4882-9ED8-92B2E03C2744}"/>
    <cellStyle name="_Libro3_2010.05.24_PO13_3° Mod_T1_TN_Reducción Frec PO18_T1" xfId="919" xr:uid="{5D595921-07F6-427E-AF4B-32A2EF401E3F}"/>
    <cellStyle name="_Libro3_2010.05.24_PO13_3° Mod_T1_TN_TD" xfId="920" xr:uid="{E3F6F609-91A7-4FD2-8914-5C8EC5094F9A}"/>
    <cellStyle name="_Libro3_2010.07.01_PO14_T4_TN" xfId="921" xr:uid="{9595FC66-61C8-4153-B2F0-DCACA1362781}"/>
    <cellStyle name="_Libro3_2010.07.01_PO14_T4_TN_2011.01.10_PO16_T4_TE" xfId="922" xr:uid="{BBCFB687-A34F-4D11-B248-21508CE86AF0}"/>
    <cellStyle name="_Libro3_2010.07.01_PO14_T4_TN_2011.01.10_PO16_T4_TE_2011.02.28_PO16_T4_TN" xfId="923" xr:uid="{7DC5C73A-CB49-4C7F-99CE-F69AF8B1496E}"/>
    <cellStyle name="_Libro3_2010.07.01_PO14_T4_TN_2011.01.10_PO16_T4_TE_Hoja2" xfId="924" xr:uid="{614C58CE-90CB-466E-B584-8F1C2ECAEE1A}"/>
    <cellStyle name="_Libro3_2010.07.01_PO14_T4_TN_2011.01.10_PO16_T4_TE_Libro2" xfId="925" xr:uid="{2DAE21EC-E1D8-4D81-B0E2-B2FFA0AEC47C}"/>
    <cellStyle name="_Libro3_2010.07.01_PO14_T4_TN_2011.01.10_PO16_T4_TE_PO 16_MODIFICACION 2_TN_ NORMAL" xfId="926" xr:uid="{E6BA8B22-CF0B-4E2E-9026-15D0806E5E76}"/>
    <cellStyle name="_Libro3_2010.07.01_PO14_T4_TN_2011.01.10_PO16_T4_TE_TD" xfId="927" xr:uid="{ACA87ED5-7303-4198-895D-A5A15635C90C}"/>
    <cellStyle name="_Libro3_2010.07.01_PO14_T4_TN_2011.02.28_PO16_T4_TN" xfId="928" xr:uid="{76C5BA85-F308-4AF4-8953-380975D005E7}"/>
    <cellStyle name="_Libro3_2010.07.01_PO14_T4_TN_2011.02.28_PO16_T4_TN_simetrico" xfId="929" xr:uid="{DC0C378B-584F-42DE-B1F6-2AA20E8AE593}"/>
    <cellStyle name="_Libro3_2010.07.01_PO14_T4_TN_2011.02.28_PO16_T4_TN_version final" xfId="930" xr:uid="{0D70C886-DAAB-4392-82CB-1D3EDD66ADA8}"/>
    <cellStyle name="_Libro3_2010.07.01_PO14_T4_TN_423" xfId="931" xr:uid="{93D271B1-C9A8-41E8-927C-5D56D93FDF60}"/>
    <cellStyle name="_Libro3_2010.07.01_PO14_T4_TN_423_2011.02.28_PO16_T4_TN" xfId="932" xr:uid="{4CFA448D-3DC0-4F90-8F3D-E4608DD228E4}"/>
    <cellStyle name="_Libro3_2010.07.01_PO14_T4_TN_423_Hoja2" xfId="933" xr:uid="{183B8E1E-230C-4F7C-BA6D-18C91C0A2BE4}"/>
    <cellStyle name="_Libro3_2010.07.01_PO14_T4_TN_423_Libro2" xfId="934" xr:uid="{49C11397-E2EC-4CAE-8B56-F8A2EE724F4D}"/>
    <cellStyle name="_Libro3_2010.07.01_PO14_T4_TN_423_PO 16_MODIFICACION 2_TN_ NORMAL" xfId="935" xr:uid="{E8D48C94-A59C-46B1-87F3-92A5A85A2F3C}"/>
    <cellStyle name="_Libro3_2010.07.01_PO14_T4_TN_423_TD" xfId="936" xr:uid="{BA99C96B-EDF0-4AD3-843D-C62080B33CEB}"/>
    <cellStyle name="_Libro3_2010.07.01_PO14_T4_TN_Anexo 3 sin T3 con Metro" xfId="937" xr:uid="{8E91890D-15C7-4C7A-A117-38C570361CA9}"/>
    <cellStyle name="_Libro3_2010.07.01_PO14_T4_TN_Anexo 3 sin T3 con Metro_2011.02.28_PO16_T4_TN" xfId="938" xr:uid="{BD006EF2-9505-45BD-A01E-FF72FD6630A3}"/>
    <cellStyle name="_Libro3_2010.07.01_PO14_T4_TN_Anexo 3 sin T3 con Metro_423" xfId="939" xr:uid="{51B463DF-254F-4B15-AB63-23589A9BE03A}"/>
    <cellStyle name="_Libro3_2010.07.01_PO14_T4_TN_Anexo 3 sin T3 con Metro_423_2011.02.28_PO16_T4_TN" xfId="940" xr:uid="{D083BD7E-4621-4D9F-A8EF-FB1599E8DFD7}"/>
    <cellStyle name="_Libro3_2010.07.01_PO14_T4_TN_Anexo 3 sin T3 con Metro_423_Hoja2" xfId="941" xr:uid="{D705DC91-2490-4EA4-A114-0894AECD04F5}"/>
    <cellStyle name="_Libro3_2010.07.01_PO14_T4_TN_Anexo 3 sin T3 con Metro_423_Libro2" xfId="942" xr:uid="{736EE6EF-CFE6-4BB5-BA8B-64C7CC6FD3F3}"/>
    <cellStyle name="_Libro3_2010.07.01_PO14_T4_TN_Anexo 3 sin T3 con Metro_423_PO 16_MODIFICACION 2_TN_ NORMAL" xfId="943" xr:uid="{3D9108E1-382C-4B6C-AED6-301F059759B0}"/>
    <cellStyle name="_Libro3_2010.07.01_PO14_T4_TN_Anexo 3 sin T3 con Metro_423_TD" xfId="944" xr:uid="{16462B3D-3D2D-497F-A745-777A9BA68FBD}"/>
    <cellStyle name="_Libro3_2010.07.01_PO14_T4_TN_Anexo 3 sin T3 con Metro_Hoja2" xfId="945" xr:uid="{69B51AB3-B6FC-4C18-AF3B-5E6F9756FC3A}"/>
    <cellStyle name="_Libro3_2010.07.01_PO14_T4_TN_Anexo 3 sin T3 con Metro_Libro2" xfId="946" xr:uid="{4E830C8A-9760-4074-BDE9-05227D0BFB30}"/>
    <cellStyle name="_Libro3_2010.07.01_PO14_T4_TN_Anexo 3 sin T3 con Metro_PO 16_MODIFICACION 2_TN_ NORMAL" xfId="947" xr:uid="{26C3980D-1F02-4EAE-BC51-352F23BD514E}"/>
    <cellStyle name="_Libro3_2010.07.01_PO14_T4_TN_Anexo 3 sin T3 con Metro_TD" xfId="948" xr:uid="{F41D833A-1F92-4CF9-8BFF-8EA040A9A7B5}"/>
    <cellStyle name="_Libro3_2010.07.01_PO14_T4_TN_Estival 1_T4_Mod_metro_corregido 13012011 " xfId="949" xr:uid="{4EB4AC26-04F8-4AA8-9302-EA6B11C63F07}"/>
    <cellStyle name="_Libro3_2010.07.01_PO14_T4_TN_Estival 1_T4_Mod_metro_corregido 13012011 _2011.02.28_PO16_T4_TN" xfId="950" xr:uid="{0573CE62-2AA7-4B96-BE3B-D5BAF9B59327}"/>
    <cellStyle name="_Libro3_2010.07.01_PO14_T4_TN_Estival 1_T4_Mod_metro_corregido 13012011 _Hoja2" xfId="951" xr:uid="{4D02BC13-5273-46DF-9146-FCEA063B544B}"/>
    <cellStyle name="_Libro3_2010.07.01_PO14_T4_TN_Estival 1_T4_Mod_metro_corregido 13012011 _Libro2" xfId="952" xr:uid="{66C2A635-6D7F-4C44-BEB4-03EEAC895BD6}"/>
    <cellStyle name="_Libro3_2010.07.01_PO14_T4_TN_Estival 1_T4_Mod_metro_corregido 13012011 _PO 16_MODIFICACION 2_TN_ NORMAL" xfId="953" xr:uid="{01C77DF6-8543-4972-AE98-8E6B95B828A9}"/>
    <cellStyle name="_Libro3_2010.07.01_PO14_T4_TN_Estival 1_T4_Mod_metro_corregido 13012011 _TD" xfId="954" xr:uid="{390F943D-1F7C-4BDD-998A-491D65133E4B}"/>
    <cellStyle name="_Libro3_2010.07.01_PO14_T4_TN_Hoja2" xfId="955" xr:uid="{14415774-C4E7-4E01-84FC-2FB849691715}"/>
    <cellStyle name="_Libro3_2010.07.01_PO14_T4_TN_Itinerarios SS Mod Metro" xfId="956" xr:uid="{ADD73198-26A2-4848-B8AA-3270B2A6879A}"/>
    <cellStyle name="_Libro3_2010.07.01_PO14_T4_TN_Itinerarios SS Mod Metro_2011.02.28_PO16_T4_TN" xfId="957" xr:uid="{21F32412-74BD-4116-85D1-3FD9A469690A}"/>
    <cellStyle name="_Libro3_2010.07.01_PO14_T4_TN_Itinerarios SS Mod Metro_423" xfId="958" xr:uid="{761F5B95-99A5-45E8-B401-E3AD1B15D64F}"/>
    <cellStyle name="_Libro3_2010.07.01_PO14_T4_TN_Itinerarios SS Mod Metro_423_2011.02.28_PO16_T4_TN" xfId="959" xr:uid="{55A24654-E443-4212-8DCA-E8424EEBE734}"/>
    <cellStyle name="_Libro3_2010.07.01_PO14_T4_TN_Itinerarios SS Mod Metro_423_Hoja2" xfId="960" xr:uid="{473868A2-08CE-4A43-BB74-9E69ACD9C96E}"/>
    <cellStyle name="_Libro3_2010.07.01_PO14_T4_TN_Itinerarios SS Mod Metro_423_Libro2" xfId="961" xr:uid="{15CDF897-38C1-452D-98D7-BFA1812BF1A4}"/>
    <cellStyle name="_Libro3_2010.07.01_PO14_T4_TN_Itinerarios SS Mod Metro_423_PO 16_MODIFICACION 2_TN_ NORMAL" xfId="962" xr:uid="{CA4D492F-EA1D-4345-B2F9-8E5B0AADF52F}"/>
    <cellStyle name="_Libro3_2010.07.01_PO14_T4_TN_Itinerarios SS Mod Metro_423_TD" xfId="963" xr:uid="{C26A2D53-79C6-49FA-9E64-C06B57140D7B}"/>
    <cellStyle name="_Libro3_2010.07.01_PO14_T4_TN_Itinerarios SS Mod Metro_Hoja2" xfId="964" xr:uid="{68796FB1-8086-46C0-89B2-0CEDA718D224}"/>
    <cellStyle name="_Libro3_2010.07.01_PO14_T4_TN_Itinerarios SS Mod Metro_Libro2" xfId="965" xr:uid="{F7EA82CB-F288-454F-A3FE-5453B10D3EE5}"/>
    <cellStyle name="_Libro3_2010.07.01_PO14_T4_TN_Itinerarios SS Mod Metro_PO 16_MODIFICACION 2_TN_ NORMAL" xfId="966" xr:uid="{937B1044-CAC3-468D-8A4E-9CC453A351DA}"/>
    <cellStyle name="_Libro3_2010.07.01_PO14_T4_TN_Itinerarios SS Mod Metro_TD" xfId="967" xr:uid="{9660C020-383A-4DBA-8546-C13E5C34E192}"/>
    <cellStyle name="_Libro3_2010.07.01_PO14_T4_TN_Libro2 (2)" xfId="968" xr:uid="{BC31EC52-9BDA-4E67-9FD7-760A65C6682D}"/>
    <cellStyle name="_Libro3_2010.07.01_PO14_T4_TN_Libro2 (3)" xfId="969" xr:uid="{F65C12A0-F7A3-4151-A104-539F03ACF303}"/>
    <cellStyle name="_Libro3_2010.07.01_PO14_T4_TN_Libro3 (20)" xfId="970" xr:uid="{0B476646-D942-4A68-AA48-4C1C446FD3EF}"/>
    <cellStyle name="_Libro3_2010.07.01_PO14_T4_TN_Libro3 (20)_2011.02.28_PO16_T4_TN" xfId="971" xr:uid="{9BEC62A1-7C45-4DDE-B483-03D298B312C3}"/>
    <cellStyle name="_Libro3_2010.07.01_PO14_T4_TN_Libro3 (20)_Hoja2" xfId="972" xr:uid="{2A8AC135-7F39-4450-9A15-F8143EA460CE}"/>
    <cellStyle name="_Libro3_2010.07.01_PO14_T4_TN_Libro3 (20)_Libro2" xfId="973" xr:uid="{C197CE3C-3722-431C-8AE3-DFFECC46DE17}"/>
    <cellStyle name="_Libro3_2010.07.01_PO14_T4_TN_Libro3 (20)_PO 16_MODIFICACION 2_TN_ NORMAL" xfId="974" xr:uid="{2F6B025A-21C7-4428-8362-0CF2C3D3DED5}"/>
    <cellStyle name="_Libro3_2010.07.01_PO14_T4_TN_Libro3 (20)_TD" xfId="975" xr:uid="{36C677A8-0939-4C4D-A9C6-EFB7E256AD70}"/>
    <cellStyle name="_Libro3_2010.07.01_PO14_T4_TN_Libro4 (7)" xfId="976" xr:uid="{BDD60D8A-AEF8-4361-B6D2-329591097278}"/>
    <cellStyle name="_Libro3_2010.07.01_PO14_T4_TN_Libro4 (7)_2011.02.28_PO16_T4_TN" xfId="977" xr:uid="{F34AB8C2-383C-4CF7-AEC8-3620E897A092}"/>
    <cellStyle name="_Libro3_2010.07.01_PO14_T4_TN_Libro4 (7)_Hoja2" xfId="978" xr:uid="{2BFF8024-3EED-4893-898E-55F2E7493A12}"/>
    <cellStyle name="_Libro3_2010.07.01_PO14_T4_TN_Libro4 (7)_Libro2" xfId="979" xr:uid="{8DD5F902-F3BC-47B1-BD8D-7B498E182FDA}"/>
    <cellStyle name="_Libro3_2010.07.01_PO14_T4_TN_Libro4 (7)_PO 16_MODIFICACION 2_TN_ NORMAL" xfId="980" xr:uid="{203918B2-A282-4239-96F1-A7325A4137EA}"/>
    <cellStyle name="_Libro3_2010.07.01_PO14_T4_TN_Libro4 (7)_TD" xfId="981" xr:uid="{608645DD-9977-4ECC-B1D4-194375D41419}"/>
    <cellStyle name="_Libro3_2010.07.01_PO14_T4_TN_PO 16_MODIFICACION 2_TN_ NORMAL" xfId="982" xr:uid="{EFDB5710-3D67-4F33-B93A-4C4B409514E9}"/>
    <cellStyle name="_Libro3_2010.07.01_PO14_T4_TN_PO 2011-2° Trim TRONCAL 4 - Anexo 3 con Exp NC" xfId="983" xr:uid="{12373DA4-B8DC-4340-B3BF-80DF9A87C35E}"/>
    <cellStyle name="_Libro3_2010.11.29_PO15 Mod_T4_TN" xfId="984" xr:uid="{61D589F0-73C8-4FE2-8FA8-DCE367632BDF}"/>
    <cellStyle name="_Libro3_2010.11.29_PO15 Mod_T4_TN_2011.01.10_PO16_T4_TE" xfId="985" xr:uid="{79C986B8-A568-413B-915F-636C25694447}"/>
    <cellStyle name="_Libro3_2010.11.29_PO15 Mod_T4_TN_2011.01.10_PO16_T4_TE_2011.02.28_PO16_T4_TN" xfId="986" xr:uid="{78254601-0BB2-4596-887E-46A145BF9C1A}"/>
    <cellStyle name="_Libro3_2010.11.29_PO15 Mod_T4_TN_2011.01.10_PO16_T4_TE_Hoja2" xfId="987" xr:uid="{91F2B27A-4919-4295-8EB3-242B0CBDD80A}"/>
    <cellStyle name="_Libro3_2010.11.29_PO15 Mod_T4_TN_2011.01.10_PO16_T4_TE_Libro2" xfId="988" xr:uid="{44D29CB7-F14E-4BE6-A7F6-68FC90117C5B}"/>
    <cellStyle name="_Libro3_2010.11.29_PO15 Mod_T4_TN_2011.01.10_PO16_T4_TE_PO 16_MODIFICACION 2_TN_ NORMAL" xfId="989" xr:uid="{D587E77B-D793-41FA-8527-B3B705DE19F6}"/>
    <cellStyle name="_Libro3_2010.11.29_PO15 Mod_T4_TN_2011.01.10_PO16_T4_TE_TD" xfId="990" xr:uid="{0970D85C-F00E-4492-BD51-21E883D4C601}"/>
    <cellStyle name="_Libro3_2010.11.29_PO15 Mod_T4_TN_2011.02.28_PO16_T4_TN" xfId="991" xr:uid="{C9914D3F-E111-411F-A31A-AC4846B67FD4}"/>
    <cellStyle name="_Libro3_2010.11.29_PO15 Mod_T4_TN_2011.02.28_PO16_T4_TN_simetrico" xfId="992" xr:uid="{603A5105-D7E2-4FB7-B48E-362746C50567}"/>
    <cellStyle name="_Libro3_2010.11.29_PO15 Mod_T4_TN_2011.02.28_PO16_T4_TN_version final" xfId="993" xr:uid="{86866E7A-2CDA-42EC-995A-61312E045B6A}"/>
    <cellStyle name="_Libro3_2010.11.29_PO15 Mod_T4_TN_423" xfId="994" xr:uid="{2B6342A9-A31C-4558-A29D-9FA80C6315B7}"/>
    <cellStyle name="_Libro3_2010.11.29_PO15 Mod_T4_TN_423_2011.02.28_PO16_T4_TN" xfId="995" xr:uid="{7D884497-6A6D-4294-B588-EA81DA014035}"/>
    <cellStyle name="_Libro3_2010.11.29_PO15 Mod_T4_TN_423_Hoja2" xfId="996" xr:uid="{B68B42A5-54D2-4553-B55A-1E4D0CBD19A5}"/>
    <cellStyle name="_Libro3_2010.11.29_PO15 Mod_T4_TN_423_Libro2" xfId="997" xr:uid="{084EB122-CBD8-45C6-BE5F-A18EEBE8D3A7}"/>
    <cellStyle name="_Libro3_2010.11.29_PO15 Mod_T4_TN_423_PO 16_MODIFICACION 2_TN_ NORMAL" xfId="998" xr:uid="{60636381-135F-44B5-9AE0-C715FB7E0D6F}"/>
    <cellStyle name="_Libro3_2010.11.29_PO15 Mod_T4_TN_423_TD" xfId="999" xr:uid="{718220F4-B902-4870-914D-DAAA61033EEE}"/>
    <cellStyle name="_Libro3_2010.11.29_PO15 Mod_T4_TN_Anexo 3 sin T3 con Metro" xfId="1000" xr:uid="{02549FEF-A093-4111-9C49-7904394A602F}"/>
    <cellStyle name="_Libro3_2010.11.29_PO15 Mod_T4_TN_Anexo 3 sin T3 con Metro_2011.02.28_PO16_T4_TN" xfId="1001" xr:uid="{99632B80-DF1C-4D98-A19B-F19F65904AE3}"/>
    <cellStyle name="_Libro3_2010.11.29_PO15 Mod_T4_TN_Anexo 3 sin T3 con Metro_423" xfId="1002" xr:uid="{73B32541-28A4-46ED-AE98-E309235EB6A5}"/>
    <cellStyle name="_Libro3_2010.11.29_PO15 Mod_T4_TN_Anexo 3 sin T3 con Metro_423_2011.02.28_PO16_T4_TN" xfId="1003" xr:uid="{3B2BEC81-3AD8-48AC-BDC6-E39723271C50}"/>
    <cellStyle name="_Libro3_2010.11.29_PO15 Mod_T4_TN_Anexo 3 sin T3 con Metro_423_Hoja2" xfId="1004" xr:uid="{F713825A-EBF6-4F2F-9C0C-67D283177CAA}"/>
    <cellStyle name="_Libro3_2010.11.29_PO15 Mod_T4_TN_Anexo 3 sin T3 con Metro_423_Libro2" xfId="1005" xr:uid="{0BAA3747-7ED3-4D79-8A4F-2FCF84F0AF5C}"/>
    <cellStyle name="_Libro3_2010.11.29_PO15 Mod_T4_TN_Anexo 3 sin T3 con Metro_423_PO 16_MODIFICACION 2_TN_ NORMAL" xfId="1006" xr:uid="{044ECC47-8675-4095-8E3A-7AECF2F41C4D}"/>
    <cellStyle name="_Libro3_2010.11.29_PO15 Mod_T4_TN_Anexo 3 sin T3 con Metro_423_TD" xfId="1007" xr:uid="{28EC6CD6-323E-482A-AD72-A51CEEA84892}"/>
    <cellStyle name="_Libro3_2010.11.29_PO15 Mod_T4_TN_Anexo 3 sin T3 con Metro_Hoja2" xfId="1008" xr:uid="{3F3EB71D-B20F-4E21-AA57-7BFF02F37C6E}"/>
    <cellStyle name="_Libro3_2010.11.29_PO15 Mod_T4_TN_Anexo 3 sin T3 con Metro_Libro2" xfId="1009" xr:uid="{E167C6E6-2A70-4E56-8F9D-1980205B96CA}"/>
    <cellStyle name="_Libro3_2010.11.29_PO15 Mod_T4_TN_Anexo 3 sin T3 con Metro_PO 16_MODIFICACION 2_TN_ NORMAL" xfId="1010" xr:uid="{023F039F-A0B7-41D0-BE18-F4D9A7900D15}"/>
    <cellStyle name="_Libro3_2010.11.29_PO15 Mod_T4_TN_Anexo 3 sin T3 con Metro_TD" xfId="1011" xr:uid="{C7EE636A-4DBE-4261-B521-D5ED8E9D8F5F}"/>
    <cellStyle name="_Libro3_2010.11.29_PO15 Mod_T4_TN_Estival 1_T4_Mod_metro_corregido 13012011 " xfId="1012" xr:uid="{E0F8554B-EE32-4157-B16D-3269F77A1612}"/>
    <cellStyle name="_Libro3_2010.11.29_PO15 Mod_T4_TN_Estival 1_T4_Mod_metro_corregido 13012011 _2011.02.28_PO16_T4_TN" xfId="1013" xr:uid="{9F176B03-6384-43D2-BABF-42F55396A8DF}"/>
    <cellStyle name="_Libro3_2010.11.29_PO15 Mod_T4_TN_Estival 1_T4_Mod_metro_corregido 13012011 _Hoja2" xfId="1014" xr:uid="{9EC45AD6-D3B9-47CD-8B6D-E75C32BAADEC}"/>
    <cellStyle name="_Libro3_2010.11.29_PO15 Mod_T4_TN_Estival 1_T4_Mod_metro_corregido 13012011 _Libro2" xfId="1015" xr:uid="{102997C4-8F2A-431E-83B0-1D258DBCBAD7}"/>
    <cellStyle name="_Libro3_2010.11.29_PO15 Mod_T4_TN_Estival 1_T4_Mod_metro_corregido 13012011 _PO 16_MODIFICACION 2_TN_ NORMAL" xfId="1016" xr:uid="{ECE53BFF-9E20-483F-8F61-03A536F91442}"/>
    <cellStyle name="_Libro3_2010.11.29_PO15 Mod_T4_TN_Estival 1_T4_Mod_metro_corregido 13012011 _TD" xfId="1017" xr:uid="{5B63C316-2DF1-49A2-A93A-3E018B6AE13D}"/>
    <cellStyle name="_Libro3_2010.11.29_PO15 Mod_T4_TN_Hoja2" xfId="1018" xr:uid="{F8BEAF56-9223-4A34-9B55-9C94C9495CC2}"/>
    <cellStyle name="_Libro3_2010.11.29_PO15 Mod_T4_TN_Itinerarios SS Mod Metro" xfId="1019" xr:uid="{33E8F12B-CC2B-498A-89F1-C36E6DBC7CD0}"/>
    <cellStyle name="_Libro3_2010.11.29_PO15 Mod_T4_TN_Itinerarios SS Mod Metro_2011.02.28_PO16_T4_TN" xfId="1020" xr:uid="{D2313E90-69A4-4BC9-89A6-31FF0ACED345}"/>
    <cellStyle name="_Libro3_2010.11.29_PO15 Mod_T4_TN_Itinerarios SS Mod Metro_423" xfId="1021" xr:uid="{DCBD0717-E1B9-4BCB-87DD-2ABE94BCDD56}"/>
    <cellStyle name="_Libro3_2010.11.29_PO15 Mod_T4_TN_Itinerarios SS Mod Metro_423_2011.02.28_PO16_T4_TN" xfId="1022" xr:uid="{6E7FB698-26A2-4A36-AF4A-6588F9E1DCD3}"/>
    <cellStyle name="_Libro3_2010.11.29_PO15 Mod_T4_TN_Itinerarios SS Mod Metro_423_Hoja2" xfId="1023" xr:uid="{57334676-525C-410E-9162-12AD5DE6BCC8}"/>
    <cellStyle name="_Libro3_2010.11.29_PO15 Mod_T4_TN_Itinerarios SS Mod Metro_423_Libro2" xfId="1024" xr:uid="{F4A520A7-C99D-44D2-93D6-3AD86CB718E4}"/>
    <cellStyle name="_Libro3_2010.11.29_PO15 Mod_T4_TN_Itinerarios SS Mod Metro_423_PO 16_MODIFICACION 2_TN_ NORMAL" xfId="1025" xr:uid="{89F07B84-C19D-4EF4-8B08-D5B851992F6D}"/>
    <cellStyle name="_Libro3_2010.11.29_PO15 Mod_T4_TN_Itinerarios SS Mod Metro_423_TD" xfId="1026" xr:uid="{20B215A1-F57B-40F3-A341-228D839CC8E6}"/>
    <cellStyle name="_Libro3_2010.11.29_PO15 Mod_T4_TN_Itinerarios SS Mod Metro_Hoja2" xfId="1027" xr:uid="{4D127662-1953-4155-88FC-3BBB74D79D26}"/>
    <cellStyle name="_Libro3_2010.11.29_PO15 Mod_T4_TN_Itinerarios SS Mod Metro_Libro2" xfId="1028" xr:uid="{64CF548C-9F34-4CE5-809F-F7E5452583CB}"/>
    <cellStyle name="_Libro3_2010.11.29_PO15 Mod_T4_TN_Itinerarios SS Mod Metro_PO 16_MODIFICACION 2_TN_ NORMAL" xfId="1029" xr:uid="{14AF2891-528D-4342-B3D7-382FAFCBD203}"/>
    <cellStyle name="_Libro3_2010.11.29_PO15 Mod_T4_TN_Itinerarios SS Mod Metro_TD" xfId="1030" xr:uid="{45F48417-3EC3-47B8-B3E2-1D1C6C5F343B}"/>
    <cellStyle name="_Libro3_2010.11.29_PO15 Mod_T4_TN_Libro2 (2)" xfId="1031" xr:uid="{129B6939-EBD4-44A8-B717-62BA7890BE83}"/>
    <cellStyle name="_Libro3_2010.11.29_PO15 Mod_T4_TN_Libro2 (3)" xfId="1032" xr:uid="{2FB60443-220C-4554-9F0B-EFC541BDAD99}"/>
    <cellStyle name="_Libro3_2010.11.29_PO15 Mod_T4_TN_Libro3 (20)" xfId="1033" xr:uid="{AEAFAACB-1387-4CC6-AF26-AF8002776EE8}"/>
    <cellStyle name="_Libro3_2010.11.29_PO15 Mod_T4_TN_Libro3 (20)_2011.02.28_PO16_T4_TN" xfId="1034" xr:uid="{E602D58E-9EE0-4872-9228-8B7AD6D7621E}"/>
    <cellStyle name="_Libro3_2010.11.29_PO15 Mod_T4_TN_Libro3 (20)_Hoja2" xfId="1035" xr:uid="{E1CF6E21-727C-45BF-AF68-318121236BD8}"/>
    <cellStyle name="_Libro3_2010.11.29_PO15 Mod_T4_TN_Libro3 (20)_Libro2" xfId="1036" xr:uid="{430E8EE6-E019-4E37-9953-9D665B4423BE}"/>
    <cellStyle name="_Libro3_2010.11.29_PO15 Mod_T4_TN_Libro3 (20)_PO 16_MODIFICACION 2_TN_ NORMAL" xfId="1037" xr:uid="{EE04C140-99C8-45B5-925A-76C343BD6DE4}"/>
    <cellStyle name="_Libro3_2010.11.29_PO15 Mod_T4_TN_Libro3 (20)_TD" xfId="1038" xr:uid="{28B71018-713B-407F-AC92-3815CF10B9EC}"/>
    <cellStyle name="_Libro3_2010.11.29_PO15 Mod_T4_TN_Libro4 (7)" xfId="1039" xr:uid="{67014516-89F6-43DA-9257-CB0249C64778}"/>
    <cellStyle name="_Libro3_2010.11.29_PO15 Mod_T4_TN_Libro4 (7)_2011.02.28_PO16_T4_TN" xfId="1040" xr:uid="{AE8A6EC4-5549-4D60-97DC-54561073187E}"/>
    <cellStyle name="_Libro3_2010.11.29_PO15 Mod_T4_TN_Libro4 (7)_Hoja2" xfId="1041" xr:uid="{23451790-1B4D-421F-B31C-3160F1874398}"/>
    <cellStyle name="_Libro3_2010.11.29_PO15 Mod_T4_TN_Libro4 (7)_Libro2" xfId="1042" xr:uid="{819013C2-B1E8-4E61-A9D2-EEEDFD409994}"/>
    <cellStyle name="_Libro3_2010.11.29_PO15 Mod_T4_TN_Libro4 (7)_PO 16_MODIFICACION 2_TN_ NORMAL" xfId="1043" xr:uid="{8AFF17AA-1C6A-4398-942B-767C11FED214}"/>
    <cellStyle name="_Libro3_2010.11.29_PO15 Mod_T4_TN_Libro4 (7)_TD" xfId="1044" xr:uid="{BC27FA1C-7AA8-4125-BFF9-C3991AD60AAC}"/>
    <cellStyle name="_Libro3_2010.11.29_PO15 Mod_T4_TN_PO 16_MODIFICACION 2_TN_ NORMAL" xfId="1045" xr:uid="{54E5C97B-5E53-4C22-BC7C-9A3713F7CEE2}"/>
    <cellStyle name="_Libro3_2010.11.29_PO15 Mod_T4_TN_PO 2011-2° Trim TRONCAL 4 - Anexo 3 con Exp NC" xfId="1046" xr:uid="{EA01944E-9672-4225-BBB1-E32386CE0213}"/>
    <cellStyle name="_Libro3_2011.01.10_PO16_T4_TE" xfId="1047" xr:uid="{90EE4182-AB95-430E-BA1E-C7602038309C}"/>
    <cellStyle name="_Libro3_2011.01.10_PO16_T4_TE_2011.02.28_PO16_T4_TN" xfId="1048" xr:uid="{B772444A-8B90-4CE9-AB33-D33A910DEE51}"/>
    <cellStyle name="_Libro3_2011.01.10_PO16_T4_TE_Hoja2" xfId="1049" xr:uid="{C61C0390-DA45-43D7-A877-9684481E67C7}"/>
    <cellStyle name="_Libro3_2011.01.10_PO16_T4_TE_Libro2" xfId="1050" xr:uid="{912ED0AA-5B16-4AA0-9CB2-0BDA21156787}"/>
    <cellStyle name="_Libro3_2011.01.10_PO16_T4_TE_PO 16_MODIFICACION 2_TN_ NORMAL" xfId="1051" xr:uid="{E6F8ECCB-25A2-422D-9513-5710E71F1950}"/>
    <cellStyle name="_Libro3_2011.01.10_PO16_T4_TE_TD" xfId="1052" xr:uid="{1A105396-4213-4FD4-8720-8D036347CDB4}"/>
    <cellStyle name="_Libro3_2011.02.28_PO16_T4_TN" xfId="1053" xr:uid="{41E700F7-198E-4178-875C-578EEDC29FB6}"/>
    <cellStyle name="_Libro3_2011.07.01_PO18_T1_TN_Baja Frec." xfId="1054" xr:uid="{8D8F1B43-ABD5-4C53-86B7-B7C4D8F788DF}"/>
    <cellStyle name="_Libro3_423" xfId="1055" xr:uid="{2E57E8B3-1EAF-441C-8E95-52303E19ABB9}"/>
    <cellStyle name="_Libro3_423_2011.02.28_PO16_T4_TN" xfId="1056" xr:uid="{CDF8BD39-E17F-4A8D-8F85-707581CEB4CC}"/>
    <cellStyle name="_Libro3_423_Hoja2" xfId="1057" xr:uid="{519132DA-C558-426D-B0B4-9D3BD65935A4}"/>
    <cellStyle name="_Libro3_423_Libro2" xfId="1058" xr:uid="{82E7B007-A807-4A55-B6AE-65B5B7FDF3F8}"/>
    <cellStyle name="_Libro3_423_PO 16_MODIFICACION 2_TN_ NORMAL" xfId="1059" xr:uid="{32F8090D-2E2B-44A4-A1D7-AB4DC490A3FD}"/>
    <cellStyle name="_Libro3_423_TD" xfId="1060" xr:uid="{E3A03E80-EC61-44E6-875A-0565354D4971}"/>
    <cellStyle name="_Libro3_428e" xfId="1061" xr:uid="{EAEC0F2D-4F18-45FD-A00E-3DEC33C9B680}"/>
    <cellStyle name="_Libro3_428e_2011.01.10_PO16_T4_TE" xfId="1062" xr:uid="{C93E7FFC-2971-41F2-A5BE-F55352EC0C81}"/>
    <cellStyle name="_Libro3_428e_2011.01.10_PO16_T4_TE_2011.02.28_PO16_T4_TN" xfId="1063" xr:uid="{605C8519-6FCF-4CA8-B530-59F935C6882A}"/>
    <cellStyle name="_Libro3_428e_2011.01.10_PO16_T4_TE_Hoja2" xfId="1064" xr:uid="{5DF3190D-1610-4DD5-9A77-8180336FDD74}"/>
    <cellStyle name="_Libro3_428e_2011.01.10_PO16_T4_TE_Libro2" xfId="1065" xr:uid="{953B9C03-B03E-42C0-B991-AB2E437A806A}"/>
    <cellStyle name="_Libro3_428e_2011.01.10_PO16_T4_TE_PO 16_MODIFICACION 2_TN_ NORMAL" xfId="1066" xr:uid="{B9C77C51-C1B1-48C1-B07F-9ACA533732B3}"/>
    <cellStyle name="_Libro3_428e_2011.01.10_PO16_T4_TE_TD" xfId="1067" xr:uid="{0D0937D6-998F-4688-89F7-868541EE893A}"/>
    <cellStyle name="_Libro3_428e_2011.02.28_PO16_T4_TN" xfId="1068" xr:uid="{6B2E048D-BD28-43DA-8B40-E30AB90CCF4C}"/>
    <cellStyle name="_Libro3_428e_423" xfId="1069" xr:uid="{12F59D61-64C5-41C1-8A81-019E3238516C}"/>
    <cellStyle name="_Libro3_428e_423_2011.02.28_PO16_T4_TN" xfId="1070" xr:uid="{352DDEE1-78A4-4CAE-B7B0-7A1BA38B25A8}"/>
    <cellStyle name="_Libro3_428e_423_Hoja2" xfId="1071" xr:uid="{ADED13E8-08F6-4887-93BF-CD2CA09C3E43}"/>
    <cellStyle name="_Libro3_428e_423_Libro2" xfId="1072" xr:uid="{B2C267C9-730C-4462-9AD5-1A165D99B7FC}"/>
    <cellStyle name="_Libro3_428e_423_PO 16_MODIFICACION 2_TN_ NORMAL" xfId="1073" xr:uid="{944A52D1-F9F0-4216-872C-0CD08AB8B5B0}"/>
    <cellStyle name="_Libro3_428e_423_TD" xfId="1074" xr:uid="{64BB0995-D9FD-440B-8B4B-0C9AC34E824B}"/>
    <cellStyle name="_Libro3_428e_Estival 1_T4_Mod_metro_corregido 13012011 " xfId="1075" xr:uid="{DBC1A05D-B0EF-4304-9C65-66E717746175}"/>
    <cellStyle name="_Libro3_428e_Estival 1_T4_Mod_metro_corregido 13012011 _2011.02.28_PO16_T4_TN" xfId="1076" xr:uid="{B2D5A099-D21E-4C8B-A344-D8504B29C147}"/>
    <cellStyle name="_Libro3_428e_Estival 1_T4_Mod_metro_corregido 13012011 _Hoja2" xfId="1077" xr:uid="{99362AA1-F5ED-4B24-9091-60483775468B}"/>
    <cellStyle name="_Libro3_428e_Estival 1_T4_Mod_metro_corregido 13012011 _Libro2" xfId="1078" xr:uid="{899952B4-CE45-4CFF-B105-FD2162BCAA22}"/>
    <cellStyle name="_Libro3_428e_Estival 1_T4_Mod_metro_corregido 13012011 _PO 16_MODIFICACION 2_TN_ NORMAL" xfId="1079" xr:uid="{9FCD4629-2F6F-459F-A9B3-3A8F6FBD575E}"/>
    <cellStyle name="_Libro3_428e_Estival 1_T4_Mod_metro_corregido 13012011 _TD" xfId="1080" xr:uid="{F4D79552-63E3-4064-ADFF-608085AA64FD}"/>
    <cellStyle name="_Libro3_428e_Hoja2" xfId="1081" xr:uid="{0EB1BCA2-389B-4B9C-9E67-796638FE5CAB}"/>
    <cellStyle name="_Libro3_428e_Libro2" xfId="1082" xr:uid="{754AF4A8-4546-4580-8127-CABD0779D975}"/>
    <cellStyle name="_Libro3_428e_Libro3 (20)" xfId="1083" xr:uid="{B8DB2E56-F607-40BA-B74D-9ADB89697F97}"/>
    <cellStyle name="_Libro3_428e_Libro3 (20)_2011.02.28_PO16_T4_TN" xfId="1084" xr:uid="{8D9C6514-BBE0-4AB7-9327-E348451BD14B}"/>
    <cellStyle name="_Libro3_428e_Libro3 (20)_Hoja2" xfId="1085" xr:uid="{E9DF7615-EA34-4D4C-8947-B4197E671AE3}"/>
    <cellStyle name="_Libro3_428e_Libro3 (20)_Libro2" xfId="1086" xr:uid="{22E4A18D-4718-4C9F-8366-75D56A74CFE4}"/>
    <cellStyle name="_Libro3_428e_Libro3 (20)_PO 16_MODIFICACION 2_TN_ NORMAL" xfId="1087" xr:uid="{0C8A8F01-BFB4-4467-BAD2-82C4A1D00CCD}"/>
    <cellStyle name="_Libro3_428e_Libro3 (20)_TD" xfId="1088" xr:uid="{0EA33ACF-6E95-46FF-9465-15849A4ED094}"/>
    <cellStyle name="_Libro3_428e_OFERTA T3 CORREGIDA" xfId="1089" xr:uid="{27939C28-7F03-4692-8B27-50883E8A3FDB}"/>
    <cellStyle name="_Libro3_428e_PO 16_MODIFICACION 2_TN_ NORMAL" xfId="1090" xr:uid="{9EEDFCFF-FDFB-4A96-A844-6C8F7A879455}"/>
    <cellStyle name="_Libro3_428e_TD" xfId="1091" xr:uid="{79178F1E-E4CD-4B4A-B20F-4596033719F3}"/>
    <cellStyle name="_Libro3_Actual" xfId="1092" xr:uid="{9111EA7D-165C-41BC-8D38-65DAFED0CCA2}"/>
    <cellStyle name="_Libro3_Actual_2011.01.10_PO16_T4_TE" xfId="1093" xr:uid="{8201949B-4752-4B68-B936-0A2EA042D6B6}"/>
    <cellStyle name="_Libro3_Actual_2011.01.10_PO16_T4_TE_2011.02.28_PO16_T4_TN" xfId="1094" xr:uid="{E39F6A07-8C6A-4389-83E6-5A70CFB3F4C8}"/>
    <cellStyle name="_Libro3_Actual_2011.01.10_PO16_T4_TE_Hoja2" xfId="1095" xr:uid="{48E892E5-6529-4152-A88C-7EF4835CF3E3}"/>
    <cellStyle name="_Libro3_Actual_2011.01.10_PO16_T4_TE_Libro2" xfId="1096" xr:uid="{E6E1DCC2-A4AF-4C40-BC01-BBCEA1B1D9D8}"/>
    <cellStyle name="_Libro3_Actual_2011.01.10_PO16_T4_TE_PO 16_MODIFICACION 2_TN_ NORMAL" xfId="1097" xr:uid="{4B08EEBE-A051-45BF-80BF-BC7B32CA3788}"/>
    <cellStyle name="_Libro3_Actual_2011.01.10_PO16_T4_TE_TD" xfId="1098" xr:uid="{1B30E4BE-E649-4D33-813E-7353CAF7FDD2}"/>
    <cellStyle name="_Libro3_Actual_2011.02.28_PO16_T4_TN" xfId="1099" xr:uid="{A4B006F0-1A7A-4DDC-B5E6-84E617830D65}"/>
    <cellStyle name="_Libro3_Actual_423" xfId="1100" xr:uid="{37FCC11A-08CF-4EF4-A76C-803F3EC9B3FF}"/>
    <cellStyle name="_Libro3_Actual_423_2011.02.28_PO16_T4_TN" xfId="1101" xr:uid="{BF18673B-65E4-4C47-834A-F419D7F5CB3D}"/>
    <cellStyle name="_Libro3_Actual_423_Hoja2" xfId="1102" xr:uid="{29472134-CD97-458D-89C1-2344EF3D5B0C}"/>
    <cellStyle name="_Libro3_Actual_423_Libro2" xfId="1103" xr:uid="{A41D387E-E070-4C89-A2C7-5D0D70919864}"/>
    <cellStyle name="_Libro3_Actual_423_PO 16_MODIFICACION 2_TN_ NORMAL" xfId="1104" xr:uid="{8762062E-891E-4186-8639-D2072ECBB155}"/>
    <cellStyle name="_Libro3_Actual_423_TD" xfId="1105" xr:uid="{4214D64B-761C-4C05-A4BC-B13DC276E99E}"/>
    <cellStyle name="_Libro3_Actual_Estival 1_T4_Mod_metro_corregido 13012011 " xfId="1106" xr:uid="{C7244B6F-0A6E-451A-9A77-87268E042ACC}"/>
    <cellStyle name="_Libro3_Actual_Estival 1_T4_Mod_metro_corregido 13012011 _2011.02.28_PO16_T4_TN" xfId="1107" xr:uid="{19CC0618-EB41-49BE-9016-8A92FDB32A6E}"/>
    <cellStyle name="_Libro3_Actual_Estival 1_T4_Mod_metro_corregido 13012011 _Hoja2" xfId="1108" xr:uid="{5F124956-B50C-4662-B0AF-E63021B43D70}"/>
    <cellStyle name="_Libro3_Actual_Estival 1_T4_Mod_metro_corregido 13012011 _Libro2" xfId="1109" xr:uid="{DB83EA68-2FE4-4795-97DA-6EC914BEE2D0}"/>
    <cellStyle name="_Libro3_Actual_Estival 1_T4_Mod_metro_corregido 13012011 _PO 16_MODIFICACION 2_TN_ NORMAL" xfId="1110" xr:uid="{AB7926F0-7BC9-4BF5-AD99-9B24EB330D57}"/>
    <cellStyle name="_Libro3_Actual_Estival 1_T4_Mod_metro_corregido 13012011 _TD" xfId="1111" xr:uid="{D3EC3B5F-6755-4F3F-9B1F-9652F9EEF6C2}"/>
    <cellStyle name="_Libro3_Actual_Hoja2" xfId="1112" xr:uid="{02E24757-86C8-479A-AD22-AEB94A706D2E}"/>
    <cellStyle name="_Libro3_Actual_Libro2" xfId="1113" xr:uid="{726115C1-CC2E-48C3-916D-A99AD6C12BBB}"/>
    <cellStyle name="_Libro3_Actual_Libro3 (20)" xfId="1114" xr:uid="{0A587083-2EC8-43DB-89CA-187BD09C30A1}"/>
    <cellStyle name="_Libro3_Actual_Libro3 (20)_2011.02.28_PO16_T4_TN" xfId="1115" xr:uid="{48F04EA8-0A81-4697-A505-69530D9C0F8A}"/>
    <cellStyle name="_Libro3_Actual_Libro3 (20)_Hoja2" xfId="1116" xr:uid="{67954545-EEC5-48EE-9CBB-2063CE3888E4}"/>
    <cellStyle name="_Libro3_Actual_Libro3 (20)_Libro2" xfId="1117" xr:uid="{73E396F4-95DE-4C70-9149-EF6B37940487}"/>
    <cellStyle name="_Libro3_Actual_Libro3 (20)_PO 16_MODIFICACION 2_TN_ NORMAL" xfId="1118" xr:uid="{4E3940B2-0777-4088-B30B-451C13F9456A}"/>
    <cellStyle name="_Libro3_Actual_Libro3 (20)_TD" xfId="1119" xr:uid="{513F57E7-D521-494E-AAFF-DD953BA341AD}"/>
    <cellStyle name="_Libro3_Actual_OFERTA T3 CORREGIDA" xfId="1120" xr:uid="{E6DECC53-356F-4B5C-94A0-5D6C5ED88534}"/>
    <cellStyle name="_Libro3_Actual_PO 16_MODIFICACION 2_TN_ NORMAL" xfId="1121" xr:uid="{503C31C3-7706-4FF4-94D6-03B6D9C1D4A2}"/>
    <cellStyle name="_Libro3_Actual_TD" xfId="1122" xr:uid="{82CF3860-20CC-4D3F-814C-E53766712D4F}"/>
    <cellStyle name="_Libro3_Anexo 3 sin T3 con Metro" xfId="1123" xr:uid="{99322027-A17B-4515-B6BB-4DBB01DE9AD3}"/>
    <cellStyle name="_Libro3_Anexo 3 sin T3 con Metro_2011.02.28_PO16_T4_TN" xfId="1124" xr:uid="{AF6C069C-66D0-4B80-9E85-FB891AF7C1C1}"/>
    <cellStyle name="_Libro3_Anexo 3 sin T3 con Metro_Hoja2" xfId="1125" xr:uid="{6531CB7C-BDA1-4BCE-94F4-951388D18465}"/>
    <cellStyle name="_Libro3_Anexo 3 sin T3 con Metro_Libro2" xfId="1126" xr:uid="{D8C461FF-AB61-4D03-AFD1-6D5B00A03140}"/>
    <cellStyle name="_Libro3_Anexo 3 sin T3 con Metro_PO 16_MODIFICACION 2_TN_ NORMAL" xfId="1127" xr:uid="{59295AD6-E39C-4FB7-8FC9-86C94A3AEC5B}"/>
    <cellStyle name="_Libro3_Anexo 3 sin T3 con Metro_TD" xfId="1128" xr:uid="{69747491-9205-400D-9B7E-A195E7DBE83E}"/>
    <cellStyle name="_Libro3_Anexo 3_PO14_09062010_T4_final" xfId="1129" xr:uid="{484178F1-E289-4969-B997-70F094888FEB}"/>
    <cellStyle name="_Libro3_Anexo 3_PO14_09062010_T4_final_2011.02.28_PO16_T4_TN" xfId="1130" xr:uid="{E96FFC29-2F6A-43D4-ADB5-5248182D420E}"/>
    <cellStyle name="_Libro3_Anexo 3_PO14_09062010_T4_final_Anexo 3 sin T3 con Metro" xfId="1131" xr:uid="{50CAA5AA-7261-423C-BC2F-9D8E436B6377}"/>
    <cellStyle name="_Libro3_Anexo 3_PO14_09062010_T4_final_Anexo 3 sin T3 con Metro_2011.02.28_PO16_T4_TN" xfId="1132" xr:uid="{8B040342-D1EE-4A29-9F6B-6B4061682FDE}"/>
    <cellStyle name="_Libro3_Anexo 3_PO14_09062010_T4_final_Anexo 3 sin T3 con Metro_Hoja2" xfId="1133" xr:uid="{CCE8934E-12F3-4B50-AF35-770DC3202D71}"/>
    <cellStyle name="_Libro3_Anexo 3_PO14_09062010_T4_final_Anexo 3 sin T3 con Metro_Libro2" xfId="1134" xr:uid="{99DD8204-0242-4F19-9EE7-EEA68D3FA985}"/>
    <cellStyle name="_Libro3_Anexo 3_PO14_09062010_T4_final_Anexo 3 sin T3 con Metro_PO 16_MODIFICACION 2_TN_ NORMAL" xfId="1135" xr:uid="{F6983CAE-2475-4168-819A-0901DAAA009A}"/>
    <cellStyle name="_Libro3_Anexo 3_PO14_09062010_T4_final_Anexo 3 sin T3 con Metro_TD" xfId="1136" xr:uid="{97A0CF5D-5D38-4A1F-8A8E-8A465F0C3017}"/>
    <cellStyle name="_Libro3_Anexo 3_PO14_09062010_T4_final_Estival 1_T4_Mod_metro_corregido 12012011 (con Reduc Km)" xfId="1137" xr:uid="{476560E2-2D25-4F15-A00B-C6F812ACC96A}"/>
    <cellStyle name="_Libro3_Anexo 3_PO14_09062010_T4_final_Estival 1_T4_Mod_metro_corregido 12012011 (con Reduc Km)_2011.02.28_PO16_T4_TN" xfId="1138" xr:uid="{4CEA0591-EF2C-44CA-9E09-5ABA2FEFEB1C}"/>
    <cellStyle name="_Libro3_Anexo 3_PO14_09062010_T4_final_Estival 1_T4_Mod_metro_corregido 12012011 (con Reduc Km)_Hoja2" xfId="1139" xr:uid="{51A5D3FB-0729-4FCA-A3CB-8CD5C2D3EA0E}"/>
    <cellStyle name="_Libro3_Anexo 3_PO14_09062010_T4_final_Estival 1_T4_Mod_metro_corregido 12012011 (con Reduc Km)_Libro2" xfId="1140" xr:uid="{A2C1E559-8360-4465-94BF-0CBF732E3101}"/>
    <cellStyle name="_Libro3_Anexo 3_PO14_09062010_T4_final_Estival 1_T4_Mod_metro_corregido 12012011 (con Reduc Km)_PO 16_MODIFICACION 2_TN_ NORMAL" xfId="1141" xr:uid="{ABAE1021-99E0-45D5-97CA-BDCE06D89EAC}"/>
    <cellStyle name="_Libro3_Anexo 3_PO14_09062010_T4_final_Estival 1_T4_Mod_metro_corregido 12012011 (con Reduc Km)_TD" xfId="1142" xr:uid="{F71FDC0D-DA27-40DD-82E8-5DC3FEBFE2FC}"/>
    <cellStyle name="_Libro3_Anexo 3_PO14_09062010_T4_final_Hoja2" xfId="1143" xr:uid="{4AD36291-691C-4C1F-8581-BD7555554DED}"/>
    <cellStyle name="_Libro3_Anexo 3_PO14_09062010_T4_final_Hoja2_1" xfId="1144" xr:uid="{CA725BDF-01C0-4464-B387-1D6F8A20C854}"/>
    <cellStyle name="_Libro3_Anexo 3_PO14_09062010_T4_final_Hoja2_2011.02.28_PO16_T4_TN" xfId="1145" xr:uid="{A76077C7-6720-4F6A-84B0-EBC5AC093476}"/>
    <cellStyle name="_Libro3_Anexo 3_PO14_09062010_T4_final_Hoja2_Hoja2" xfId="1146" xr:uid="{CB85D580-744F-4BDB-A1A1-8F4313D1DBFD}"/>
    <cellStyle name="_Libro3_Anexo 3_PO14_09062010_T4_final_Hoja2_Libro2" xfId="1147" xr:uid="{6BCB849A-2D10-4A5E-8054-C023403C458C}"/>
    <cellStyle name="_Libro3_Anexo 3_PO14_09062010_T4_final_Hoja2_oferta" xfId="1148" xr:uid="{519A72A0-647A-41B5-9411-99997568E2C9}"/>
    <cellStyle name="_Libro3_Anexo 3_PO14_09062010_T4_final_Hoja2_PO 16_MODIFICACION 2_TN_ NORMAL" xfId="1149" xr:uid="{2175AF39-8786-4883-8AA3-A39AB2DF5F59}"/>
    <cellStyle name="_Libro3_Anexo 3_PO14_09062010_T4_final_Hoja2_TD" xfId="1150" xr:uid="{5B35E49E-7C15-4636-AB63-E4031E1F44D7}"/>
    <cellStyle name="_Libro3_Anexo 3_PO14_09062010_T4_final_Itinerarios SS Mod Metro" xfId="1151" xr:uid="{7D3E972A-B58D-4F3B-93E7-5EC972058636}"/>
    <cellStyle name="_Libro3_Anexo 3_PO14_09062010_T4_final_Itinerarios SS Mod Metro_2011.02.28_PO16_T4_TN" xfId="1152" xr:uid="{06E4C875-6285-4D1B-814D-7ACAD73D6E26}"/>
    <cellStyle name="_Libro3_Anexo 3_PO14_09062010_T4_final_Itinerarios SS Mod Metro_Hoja2" xfId="1153" xr:uid="{03E31682-8FFD-4564-9347-E3CAB5EFB800}"/>
    <cellStyle name="_Libro3_Anexo 3_PO14_09062010_T4_final_Itinerarios SS Mod Metro_Libro2" xfId="1154" xr:uid="{A5BAD58D-7751-435A-9738-9B4AAF06160F}"/>
    <cellStyle name="_Libro3_Anexo 3_PO14_09062010_T4_final_Itinerarios SS Mod Metro_PO 16_MODIFICACION 2_TN_ NORMAL" xfId="1155" xr:uid="{F7CDA42B-F0F9-4ADD-868A-EAAD59194A7E}"/>
    <cellStyle name="_Libro3_Anexo 3_PO14_09062010_T4_final_Itinerarios SS Mod Metro_TD" xfId="1156" xr:uid="{05E53DB2-3B2A-48A3-9C1E-57F56B83D619}"/>
    <cellStyle name="_Libro3_Anexo 3_PO14_09062010_T4_final_Libro1 (11)" xfId="1157" xr:uid="{88320074-E2C3-4255-8BD8-28437B9E2A6D}"/>
    <cellStyle name="_Libro3_Anexo 3_PO14_09062010_T4_final_Libro1 (11)_2011.02.28_PO16_T4_TN" xfId="1158" xr:uid="{0806CFAD-5DBB-4AB2-BC35-71AA74F13908}"/>
    <cellStyle name="_Libro3_Anexo 3_PO14_09062010_T4_final_Libro1 (11)_Hoja2" xfId="1159" xr:uid="{FF821B36-FF0D-4E52-A5A8-21745D569467}"/>
    <cellStyle name="_Libro3_Anexo 3_PO14_09062010_T4_final_Libro1 (11)_Libro2" xfId="1160" xr:uid="{EB33E599-829E-4DE6-B5F9-B73B48EE6BC0}"/>
    <cellStyle name="_Libro3_Anexo 3_PO14_09062010_T4_final_Libro1 (11)_PO 16_MODIFICACION 2_TN_ NORMAL" xfId="1161" xr:uid="{A9B4C229-3655-480C-9081-AB6C6D7AE685}"/>
    <cellStyle name="_Libro3_Anexo 3_PO14_09062010_T4_final_Libro1 (11)_TD" xfId="1162" xr:uid="{5AFBA5B9-96DE-43DC-BE4F-A7DB43D18459}"/>
    <cellStyle name="_Libro3_Anexo 3_PO14_09062010_T4_final_Libro2" xfId="1163" xr:uid="{284C78BD-C75F-425C-92D8-BD485CF94992}"/>
    <cellStyle name="_Libro3_Anexo 3_PO14_09062010_T4_final_oferta" xfId="1164" xr:uid="{F805A0F0-F330-441C-8028-75806934F699}"/>
    <cellStyle name="_Libro3_Anexo 3_PO14_09062010_T4_final_PO 16_MODIFICACION 2_TN_ NORMAL" xfId="1165" xr:uid="{E01A7536-C18E-43E9-B2A2-F3946116D6D3}"/>
    <cellStyle name="_Libro3_Anexo 3_PO14_09062010_T4_final_TD" xfId="1166" xr:uid="{0984CF9B-03CE-4935-A25B-E62895B9C16F}"/>
    <cellStyle name="_Libro3_calculo estival" xfId="1167" xr:uid="{4FCBB456-7D8B-4856-899C-E6401EF0475E}"/>
    <cellStyle name="_Libro3_calculo estival T4" xfId="1168" xr:uid="{F2E22BF3-D713-49E8-98AA-2777573A6B8B}"/>
    <cellStyle name="_Libro3_calculo estival_2011.01.10_PO16_T4_TE" xfId="1169" xr:uid="{302EB808-983B-4826-969F-DDB6BB309294}"/>
    <cellStyle name="_Libro3_calculo estival_2011.01.10_PO16_T4_TE_2011.02.28_PO16_T4_TN" xfId="1170" xr:uid="{10A9ED8A-8E98-4A18-83C2-AA2F88F0E621}"/>
    <cellStyle name="_Libro3_calculo estival_2011.01.10_PO16_T4_TE_Hoja2" xfId="1171" xr:uid="{B51DA00F-1A5B-444D-A6F1-5A6263ACEC20}"/>
    <cellStyle name="_Libro3_calculo estival_2011.01.10_PO16_T4_TE_Libro2" xfId="1172" xr:uid="{10302C69-38DF-47FB-A247-ADAD058DB77F}"/>
    <cellStyle name="_Libro3_calculo estival_2011.01.10_PO16_T4_TE_PO 16_MODIFICACION 2_TN_ NORMAL" xfId="1173" xr:uid="{62227CD7-F65C-4131-88E2-DEEC0DE993F4}"/>
    <cellStyle name="_Libro3_calculo estival_2011.01.10_PO16_T4_TE_TD" xfId="1174" xr:uid="{5258EF61-2899-4BBE-BC96-3C54FC1E7D96}"/>
    <cellStyle name="_Libro3_calculo estival_2011.02.28_PO16_T4_TN" xfId="1175" xr:uid="{ED7681DC-05E3-4F2A-B862-8DA41B7E7E41}"/>
    <cellStyle name="_Libro3_calculo estival_423" xfId="1176" xr:uid="{72E188E9-599E-4C83-92D4-D894E605F2E1}"/>
    <cellStyle name="_Libro3_calculo estival_423_2011.02.28_PO16_T4_TN" xfId="1177" xr:uid="{4DBA0160-A3D6-46AC-89AA-E93EA2DD902A}"/>
    <cellStyle name="_Libro3_calculo estival_423_Hoja2" xfId="1178" xr:uid="{C1557C05-1098-4EB9-BBF2-1F3C0A0858F9}"/>
    <cellStyle name="_Libro3_calculo estival_423_Libro2" xfId="1179" xr:uid="{CDDF3A7F-F536-4326-8781-7D6039B4998C}"/>
    <cellStyle name="_Libro3_calculo estival_423_PO 16_MODIFICACION 2_TN_ NORMAL" xfId="1180" xr:uid="{79D2BA27-0D80-4129-A9CC-E7BCAE993F4E}"/>
    <cellStyle name="_Libro3_calculo estival_423_TD" xfId="1181" xr:uid="{3D9C2602-80D1-4C05-B366-21FC939D1A75}"/>
    <cellStyle name="_Libro3_calculo estival_Estival 1_T4_Mod_metro_corregido 13012011 " xfId="1182" xr:uid="{3DB0C97B-E7DD-4AF1-85A2-A38253C8102F}"/>
    <cellStyle name="_Libro3_calculo estival_Estival 1_T4_Mod_metro_corregido 13012011 _2011.02.28_PO16_T4_TN" xfId="1183" xr:uid="{E1497AFA-04EC-494A-9A5C-89DB40284CF7}"/>
    <cellStyle name="_Libro3_calculo estival_Estival 1_T4_Mod_metro_corregido 13012011 _Hoja2" xfId="1184" xr:uid="{E4AA8079-AD96-4F63-9730-AC2ED3FDA22D}"/>
    <cellStyle name="_Libro3_calculo estival_Estival 1_T4_Mod_metro_corregido 13012011 _Libro2" xfId="1185" xr:uid="{4B78050B-A3A7-4680-BAC9-CFA17271B62C}"/>
    <cellStyle name="_Libro3_calculo estival_Estival 1_T4_Mod_metro_corregido 13012011 _PO 16_MODIFICACION 2_TN_ NORMAL" xfId="1186" xr:uid="{0CD07E0E-A54B-487F-9EF2-A82FBE41F1AE}"/>
    <cellStyle name="_Libro3_calculo estival_Estival 1_T4_Mod_metro_corregido 13012011 _TD" xfId="1187" xr:uid="{381A3AEC-6E13-4741-8E88-9B314A3EF9E7}"/>
    <cellStyle name="_Libro3_calculo estival_Hoja2" xfId="1188" xr:uid="{BAE9F8B2-2C12-4BB5-8CD4-E109A195CB96}"/>
    <cellStyle name="_Libro3_calculo estival_Libro2" xfId="1189" xr:uid="{3874698D-D69C-4BE4-B37B-349D24EBEA92}"/>
    <cellStyle name="_Libro3_calculo estival_Libro3 (20)" xfId="1190" xr:uid="{09A811A0-E41E-4670-A129-C4D2919E969C}"/>
    <cellStyle name="_Libro3_calculo estival_Libro3 (20)_2011.02.28_PO16_T4_TN" xfId="1191" xr:uid="{0C9EFE68-73D2-4852-BB93-5EBA44B625E7}"/>
    <cellStyle name="_Libro3_calculo estival_Libro3 (20)_Hoja2" xfId="1192" xr:uid="{40C7FB4D-A633-468D-AB5B-EB747AB1E360}"/>
    <cellStyle name="_Libro3_calculo estival_Libro3 (20)_Libro2" xfId="1193" xr:uid="{F90E3884-4A4B-4135-850C-BB444640103B}"/>
    <cellStyle name="_Libro3_calculo estival_Libro3 (20)_PO 16_MODIFICACION 2_TN_ NORMAL" xfId="1194" xr:uid="{7E3D42B3-277B-4781-8A0A-1FDF95E65A20}"/>
    <cellStyle name="_Libro3_calculo estival_Libro3 (20)_TD" xfId="1195" xr:uid="{CDE14A30-2FA2-4B3B-850A-B188E50C3A16}"/>
    <cellStyle name="_Libro3_calculo estival_OFERTA T3 CORREGIDA" xfId="1196" xr:uid="{1F1B0968-2914-4E25-9279-660232BA25EA}"/>
    <cellStyle name="_Libro3_calculo estival_PO 16_MODIFICACION 2_TN_ NORMAL" xfId="1197" xr:uid="{5C00BE31-14CF-4845-ABAF-26C2844EDA3B}"/>
    <cellStyle name="_Libro3_calculo estival_TD" xfId="1198" xr:uid="{53A69DC9-43B1-498D-86D4-69F45FCAD01C}"/>
    <cellStyle name="_Libro3_Copia de 14º P.O. MODIFICADO TRONCAL 4 Anexo 3 (100%)" xfId="1199" xr:uid="{C85E26A2-B094-4A0E-A2B5-57177AA19E7F}"/>
    <cellStyle name="_Libro3_desagrupacion " xfId="1200" xr:uid="{096E08F0-98FB-4E86-B3AF-528599A2BF35}"/>
    <cellStyle name="_Libro3_desagrupacion _2011.01.10_PO16_T4_TE" xfId="1201" xr:uid="{7D7F1A25-DDD9-4384-AF51-1D999795142F}"/>
    <cellStyle name="_Libro3_desagrupacion _2011.01.10_PO16_T4_TE_2011.02.28_PO16_T4_TN" xfId="1202" xr:uid="{F43F27F4-F732-40D1-8AE3-D2DB874E2FD1}"/>
    <cellStyle name="_Libro3_desagrupacion _2011.01.10_PO16_T4_TE_Hoja2" xfId="1203" xr:uid="{2FE206ED-F4A9-4F6C-87C3-194AB48EEA85}"/>
    <cellStyle name="_Libro3_desagrupacion _2011.01.10_PO16_T4_TE_Libro2" xfId="1204" xr:uid="{2A10B159-C18C-4DF8-A22C-73FB3758BAD6}"/>
    <cellStyle name="_Libro3_desagrupacion _2011.01.10_PO16_T4_TE_PO 16_MODIFICACION 2_TN_ NORMAL" xfId="1205" xr:uid="{925D9479-8B2C-4764-839D-DBA77FF1C357}"/>
    <cellStyle name="_Libro3_desagrupacion _2011.01.10_PO16_T4_TE_TD" xfId="1206" xr:uid="{865794EF-8A09-4DA4-9C8A-CA4174EA884D}"/>
    <cellStyle name="_Libro3_desagrupacion _2011.02.28_PO16_T4_TN" xfId="1207" xr:uid="{2F902567-C32A-4600-A182-C43F76EF3D16}"/>
    <cellStyle name="_Libro3_desagrupacion _423" xfId="1208" xr:uid="{155446DA-10A7-47EA-890A-CF550F859BEA}"/>
    <cellStyle name="_Libro3_desagrupacion _423_2011.02.28_PO16_T4_TN" xfId="1209" xr:uid="{08D125DC-74D1-4C30-B9DE-045486F09687}"/>
    <cellStyle name="_Libro3_desagrupacion _423_Hoja2" xfId="1210" xr:uid="{8CB6531E-4553-4EDF-8BA2-498307AEB700}"/>
    <cellStyle name="_Libro3_desagrupacion _423_Libro2" xfId="1211" xr:uid="{03600D2B-6F5B-4086-A947-A579222167E4}"/>
    <cellStyle name="_Libro3_desagrupacion _423_PO 16_MODIFICACION 2_TN_ NORMAL" xfId="1212" xr:uid="{03AE7E2C-191E-47C4-90AD-AE4FB2AEDA0C}"/>
    <cellStyle name="_Libro3_desagrupacion _423_TD" xfId="1213" xr:uid="{5E63671E-EA85-481F-A98C-2A63FD0830DB}"/>
    <cellStyle name="_Libro3_desagrupacion _Estival 1_T4_Mod_metro_corregido 13012011 " xfId="1214" xr:uid="{BFECCC81-DCCD-4DAB-AC8A-DDDB8052F1AC}"/>
    <cellStyle name="_Libro3_desagrupacion _Estival 1_T4_Mod_metro_corregido 13012011 _2011.02.28_PO16_T4_TN" xfId="1215" xr:uid="{C1A978A9-9981-4151-997F-A37F95B47155}"/>
    <cellStyle name="_Libro3_desagrupacion _Estival 1_T4_Mod_metro_corregido 13012011 _Hoja2" xfId="1216" xr:uid="{04092B45-939B-40AC-96B3-6464C16848C9}"/>
    <cellStyle name="_Libro3_desagrupacion _Estival 1_T4_Mod_metro_corregido 13012011 _Libro2" xfId="1217" xr:uid="{0FBD44AA-B832-4682-B158-1A60648FBF0E}"/>
    <cellStyle name="_Libro3_desagrupacion _Estival 1_T4_Mod_metro_corregido 13012011 _PO 16_MODIFICACION 2_TN_ NORMAL" xfId="1218" xr:uid="{97665576-B5C4-4844-9CD2-26CECEBCCDE0}"/>
    <cellStyle name="_Libro3_desagrupacion _Estival 1_T4_Mod_metro_corregido 13012011 _TD" xfId="1219" xr:uid="{E18A5C2A-FADD-4B9A-80CE-6924559BF2CE}"/>
    <cellStyle name="_Libro3_desagrupacion _Hoja2" xfId="1220" xr:uid="{98236CC6-0D14-4B92-8FA9-4D77E771935C}"/>
    <cellStyle name="_Libro3_desagrupacion _Libro2" xfId="1221" xr:uid="{FA442CC7-3B59-4E31-8535-5B0EC0AF3DEA}"/>
    <cellStyle name="_Libro3_desagrupacion _Libro3 (20)" xfId="1222" xr:uid="{F9C58CAA-49F2-4516-AA9D-E649B69B0EE3}"/>
    <cellStyle name="_Libro3_desagrupacion _Libro3 (20)_2011.02.28_PO16_T4_TN" xfId="1223" xr:uid="{59817BDE-AFE7-49DF-8186-2087EAEB19DF}"/>
    <cellStyle name="_Libro3_desagrupacion _Libro3 (20)_Hoja2" xfId="1224" xr:uid="{B30DB697-1702-4184-95AC-4147147F0EA0}"/>
    <cellStyle name="_Libro3_desagrupacion _Libro3 (20)_Libro2" xfId="1225" xr:uid="{DACBF0A4-6899-4CFC-938D-4402E389071F}"/>
    <cellStyle name="_Libro3_desagrupacion _Libro3 (20)_PO 16_MODIFICACION 2_TN_ NORMAL" xfId="1226" xr:uid="{7F25899F-ECC1-4F55-8091-DBF7D5295DE5}"/>
    <cellStyle name="_Libro3_desagrupacion _Libro3 (20)_TD" xfId="1227" xr:uid="{618DAD75-CB02-4C7C-89E0-DDD8D0933963}"/>
    <cellStyle name="_Libro3_desagrupacion _OFERTA T3 CORREGIDA" xfId="1228" xr:uid="{2EB9A567-6216-4775-B225-CB91386AFF7E}"/>
    <cellStyle name="_Libro3_desagrupacion _PO 16_MODIFICACION 2_TN_ NORMAL" xfId="1229" xr:uid="{FF0B0440-5891-4C9F-B7A4-A9281BAEFCD8}"/>
    <cellStyle name="_Libro3_desagrupacion _TD" xfId="1230" xr:uid="{03178AA6-A828-4D01-BE2D-AC0794A6CAF0}"/>
    <cellStyle name="_Libro3_Dts" xfId="1231" xr:uid="{03FE2DAF-FC71-4866-B30C-F6A81604E14B}"/>
    <cellStyle name="_Libro3_estival" xfId="1232" xr:uid="{B093272B-0E44-4A3F-BE6F-4F8742914A07}"/>
    <cellStyle name="_Libro3_Estival 1_T4_Mod_metro_corregido 12012011 (con Reduc Km)" xfId="1233" xr:uid="{4FEB1F84-15A6-4BFF-A6DC-66E9C2855171}"/>
    <cellStyle name="_Libro3_Estival 1_T4_Mod_metro_corregido 12012011 (con Reduc Km)_2011.02.28_PO16_T4_TN" xfId="1234" xr:uid="{D1916164-87D9-4C4B-9BB1-E7C0D4BB96AF}"/>
    <cellStyle name="_Libro3_Estival 1_T4_Mod_metro_corregido 12012011 (con Reduc Km)_Hoja2" xfId="1235" xr:uid="{1DFD34B9-D8A1-4C8D-B619-5459C5DA0C1D}"/>
    <cellStyle name="_Libro3_Estival 1_T4_Mod_metro_corregido 12012011 (con Reduc Km)_Libro2" xfId="1236" xr:uid="{B86BEEB9-0175-4985-998A-01DB25BF2516}"/>
    <cellStyle name="_Libro3_Estival 1_T4_Mod_metro_corregido 12012011 (con Reduc Km)_PO 16_MODIFICACION 2_TN_ NORMAL" xfId="1237" xr:uid="{E2CC842E-5463-48C1-9F85-3FE844FE322E}"/>
    <cellStyle name="_Libro3_Estival 1_T4_Mod_metro_corregido 12012011 (con Reduc Km)_TD" xfId="1238" xr:uid="{42A05703-6496-4323-83E8-426A82684613}"/>
    <cellStyle name="_Libro3_Estival 1_T4_Mod_metro_corregido 13012011 " xfId="1239" xr:uid="{5250B64D-D42E-4E40-9FF5-9B1E2A1AC49E}"/>
    <cellStyle name="_Libro3_Estival 1_T4_Mod_metro_corregido 13012011 _2011.02.28_PO16_T4_TN" xfId="1240" xr:uid="{0913D4C5-018D-459B-9807-D2482279BE54}"/>
    <cellStyle name="_Libro3_Estival 1_T4_Mod_metro_corregido 13012011 _Hoja2" xfId="1241" xr:uid="{DA9F654B-F28C-4993-BD46-0F7CD7316CE3}"/>
    <cellStyle name="_Libro3_Estival 1_T4_Mod_metro_corregido 13012011 _Libro2" xfId="1242" xr:uid="{B2EBE4E2-5FF4-4988-98E0-C4D4E4DA85EB}"/>
    <cellStyle name="_Libro3_Estival 1_T4_Mod_metro_corregido 13012011 _PO 16_MODIFICACION 2_TN_ NORMAL" xfId="1243" xr:uid="{C6CB56C3-7C36-46C1-AE96-CEA495401611}"/>
    <cellStyle name="_Libro3_Estival 1_T4_Mod_metro_corregido 13012011 _TD" xfId="1244" xr:uid="{7D8ABA08-CF29-44AC-9D55-0A7199A219BA}"/>
    <cellStyle name="_Libro3_estival_2011.01.10_PO16_T4_TE" xfId="1245" xr:uid="{40CDC596-7ABE-40D5-816C-2A4339AFF88E}"/>
    <cellStyle name="_Libro3_estival_2011.01.10_PO16_T4_TE_2011.02.28_PO16_T4_TN" xfId="1246" xr:uid="{445E74BC-7262-4F2F-BDAF-24C605DFB4ED}"/>
    <cellStyle name="_Libro3_estival_2011.01.10_PO16_T4_TE_Hoja2" xfId="1247" xr:uid="{02532190-D82E-4493-BC50-F3AE582B7F75}"/>
    <cellStyle name="_Libro3_estival_2011.01.10_PO16_T4_TE_Libro2" xfId="1248" xr:uid="{CB4378BD-10F1-4719-BAF9-F35EBFFD70EA}"/>
    <cellStyle name="_Libro3_estival_2011.01.10_PO16_T4_TE_PO 16_MODIFICACION 2_TN_ NORMAL" xfId="1249" xr:uid="{2F9AD837-410F-4A7D-AA2D-064CCCFE9FBC}"/>
    <cellStyle name="_Libro3_estival_2011.01.10_PO16_T4_TE_TD" xfId="1250" xr:uid="{C77C41B5-8130-43C8-92AC-B80015822459}"/>
    <cellStyle name="_Libro3_estival_2011.02.28_PO16_T4_TN" xfId="1251" xr:uid="{E7744E8E-F51E-403B-B25B-024516CD298A}"/>
    <cellStyle name="_Libro3_estival_423" xfId="1252" xr:uid="{97CD1F90-FDA9-4AFD-94EB-3616513ED1A7}"/>
    <cellStyle name="_Libro3_estival_423_2011.02.28_PO16_T4_TN" xfId="1253" xr:uid="{28E9243B-985F-4F2C-9809-1F064ED9047D}"/>
    <cellStyle name="_Libro3_estival_423_Hoja2" xfId="1254" xr:uid="{37BB2674-F292-4B72-BE35-9F98B3B299F9}"/>
    <cellStyle name="_Libro3_estival_423_Libro2" xfId="1255" xr:uid="{76A1CC2D-5871-475E-B7BA-F878B3A09373}"/>
    <cellStyle name="_Libro3_estival_423_PO 16_MODIFICACION 2_TN_ NORMAL" xfId="1256" xr:uid="{27FD97F7-D7E6-466E-AB3E-40E25825BF7E}"/>
    <cellStyle name="_Libro3_estival_423_TD" xfId="1257" xr:uid="{1427954B-B5E0-4633-B7D7-288EC0251D12}"/>
    <cellStyle name="_Libro3_estival_Estival 1_T4_Mod_metro_corregido 13012011 " xfId="1258" xr:uid="{025F7446-B165-4AB6-BE2E-D892B1158F74}"/>
    <cellStyle name="_Libro3_estival_Estival 1_T4_Mod_metro_corregido 13012011 _2011.02.28_PO16_T4_TN" xfId="1259" xr:uid="{E97F5DB9-46DA-43B1-94CD-44BB3C61E954}"/>
    <cellStyle name="_Libro3_estival_Estival 1_T4_Mod_metro_corregido 13012011 _Hoja2" xfId="1260" xr:uid="{D940C349-B480-4E24-88FB-D54DDD7687C7}"/>
    <cellStyle name="_Libro3_estival_Estival 1_T4_Mod_metro_corregido 13012011 _Libro2" xfId="1261" xr:uid="{0E439800-9B67-46D1-A646-13BDBB9B13E9}"/>
    <cellStyle name="_Libro3_estival_Estival 1_T4_Mod_metro_corregido 13012011 _PO 16_MODIFICACION 2_TN_ NORMAL" xfId="1262" xr:uid="{2835F199-BC6C-40BC-AAAE-22C30C414C67}"/>
    <cellStyle name="_Libro3_estival_Estival 1_T4_Mod_metro_corregido 13012011 _TD" xfId="1263" xr:uid="{F4F1AC1E-83F3-4C3E-8A71-E13664BC37B4}"/>
    <cellStyle name="_Libro3_estival_Hoja2" xfId="1264" xr:uid="{AE1DCA24-B011-4F77-B45D-E072667A1FBC}"/>
    <cellStyle name="_Libro3_estival_Libro2" xfId="1265" xr:uid="{3FF25D0C-2F8B-40F1-B1FE-93E552B6CBFB}"/>
    <cellStyle name="_Libro3_estival_Libro3 (20)" xfId="1266" xr:uid="{ED8D99ED-6E5F-474D-9DF7-69EB4F5D881A}"/>
    <cellStyle name="_Libro3_estival_Libro3 (20)_2011.02.28_PO16_T4_TN" xfId="1267" xr:uid="{18A2A1EA-A428-49BE-8FD8-123B5BA62F21}"/>
    <cellStyle name="_Libro3_estival_Libro3 (20)_Hoja2" xfId="1268" xr:uid="{6912016E-2DB2-4730-90E9-4B3EA738EF19}"/>
    <cellStyle name="_Libro3_estival_Libro3 (20)_Libro2" xfId="1269" xr:uid="{39C7CAC4-1746-45F6-885D-8EDB4D3E29B8}"/>
    <cellStyle name="_Libro3_estival_Libro3 (20)_PO 16_MODIFICACION 2_TN_ NORMAL" xfId="1270" xr:uid="{1E3D3332-CA05-493B-B2CF-A1558BBB62CD}"/>
    <cellStyle name="_Libro3_estival_Libro3 (20)_TD" xfId="1271" xr:uid="{3A9D9D26-60B0-492A-96EB-5E6D181B4607}"/>
    <cellStyle name="_Libro3_estival_OFERTA T3 CORREGIDA" xfId="1272" xr:uid="{7131CEB2-6792-4D87-810A-3595ACE4A522}"/>
    <cellStyle name="_Libro3_estival_PO 16_MODIFICACION 2_TN_ NORMAL" xfId="1273" xr:uid="{6777B6C3-AC0F-4CD0-9F15-042B007AE738}"/>
    <cellStyle name="_Libro3_estival_TD" xfId="1274" xr:uid="{D7C0839D-F6F2-4DBA-986B-13B489BBC73C}"/>
    <cellStyle name="_Libro3_Hoja1" xfId="1275" xr:uid="{BBA348DE-685F-4CC1-9969-CCB349BB5EB5}"/>
    <cellStyle name="_Libro3_Hoja2" xfId="1276" xr:uid="{08923E3A-68E7-4B6B-9BF5-4692F8F21C09}"/>
    <cellStyle name="_Libro3_Hoja2_1" xfId="1277" xr:uid="{A72AF7CE-1CBC-4F28-97D0-5D0628372943}"/>
    <cellStyle name="_Libro3_Hoja2_2011.02.28_PO16_T4_TN" xfId="1278" xr:uid="{BDB76B8F-3054-4CC3-B5C5-27301887E0D7}"/>
    <cellStyle name="_Libro3_Hoja2_2011.02.28_PO16_T4_TN_simetrico" xfId="1279" xr:uid="{CB26819A-724D-4C7C-87AB-3FF67323D8A6}"/>
    <cellStyle name="_Libro3_Hoja2_2011.02.28_PO16_T4_TN_version final" xfId="1280" xr:uid="{E4AAD10A-FFE7-488B-8CAA-6E052DC48C0E}"/>
    <cellStyle name="_Libro3_Hoja2_423" xfId="1281" xr:uid="{791993C2-31E5-4A6F-B465-9ECF1978FD62}"/>
    <cellStyle name="_Libro3_Hoja2_423_2011.02.28_PO16_T4_TN" xfId="1282" xr:uid="{740B208E-AF7E-40FA-8FAD-B5322B7C2091}"/>
    <cellStyle name="_Libro3_Hoja2_423_Hoja2" xfId="1283" xr:uid="{20A13CBC-77D1-4500-9928-B80A5C9EEBDB}"/>
    <cellStyle name="_Libro3_Hoja2_423_Libro2" xfId="1284" xr:uid="{71730B3D-9E49-4409-9943-E6BAA23D4012}"/>
    <cellStyle name="_Libro3_Hoja2_423_PO 16_MODIFICACION 2_TN_ NORMAL" xfId="1285" xr:uid="{4F727ED0-AEED-4256-889D-EE60A8EDC1A0}"/>
    <cellStyle name="_Libro3_Hoja2_423_TD" xfId="1286" xr:uid="{768B5513-FAC9-40A3-B56E-110490800930}"/>
    <cellStyle name="_Libro3_Hoja2_Libro2 (2)" xfId="1287" xr:uid="{5C0117A9-4DD1-44EF-935D-E7586BDCFC5E}"/>
    <cellStyle name="_Libro3_Hoja2_Libro2 (3)" xfId="1288" xr:uid="{3E69EA4C-03A8-4B6D-9B43-A99341B45BFC}"/>
    <cellStyle name="_Libro3_Hoja2_Libro4 (7)" xfId="1289" xr:uid="{260BAEA3-1839-4AA9-BB4E-F5AD55C25644}"/>
    <cellStyle name="_Libro3_Hoja2_Libro4 (7)_2011.02.28_PO16_T4_TN" xfId="1290" xr:uid="{962A4A3C-FE1C-4BCE-9A15-F6E59750BCDB}"/>
    <cellStyle name="_Libro3_Hoja2_Libro4 (7)_Hoja2" xfId="1291" xr:uid="{BCA4A3B0-B4CD-44DD-AC1E-B9700518DA49}"/>
    <cellStyle name="_Libro3_Hoja2_Libro4 (7)_Libro2" xfId="1292" xr:uid="{8830F0A7-6046-4A7A-B41C-D01DDE9FCB5C}"/>
    <cellStyle name="_Libro3_Hoja2_Libro4 (7)_PO 16_MODIFICACION 2_TN_ NORMAL" xfId="1293" xr:uid="{0E679316-B554-44AF-86D5-7C9AF41BDAA5}"/>
    <cellStyle name="_Libro3_Hoja2_Libro4 (7)_TD" xfId="1294" xr:uid="{C1DEA085-BFEF-479F-99A4-98F202162E66}"/>
    <cellStyle name="_Libro3_Hoja2_oferta" xfId="1295" xr:uid="{5400B71B-A07C-4A8B-8A5C-60BD52F4E8BF}"/>
    <cellStyle name="_Libro3_Hoja2_PO 16_MODIFICACION 2_TN_ NORMAL" xfId="1296" xr:uid="{0FD47EFD-704C-4F3B-BD2E-3BFB319A9FB2}"/>
    <cellStyle name="_Libro3_Hoja2_PO 2011-2° Trim TRONCAL 4 - Anexo 3 con Exp NC" xfId="1297" xr:uid="{4B12CE43-A2FB-4443-9E0F-6CB22919EE5E}"/>
    <cellStyle name="_Libro3_ICPh GLOBAL Metodo Gob_Alsacia_PO14" xfId="1298" xr:uid="{BD0BA476-4CBE-480C-AB76-B9185698A23A}"/>
    <cellStyle name="_Libro3_ICPh GLOBAL Metodo Gob_Alsacia_PO14_2011.02.28_PO16_T4_TN" xfId="1299" xr:uid="{B769DBBD-0275-4060-B568-ED35761BE5FD}"/>
    <cellStyle name="_Libro3_ICPh GLOBAL Metodo Gob_Alsacia_PO14_Anexo 3 sin T3 con Metro" xfId="1300" xr:uid="{DDE48497-2316-4BA7-86C3-CDD9A289F4B0}"/>
    <cellStyle name="_Libro3_ICPh GLOBAL Metodo Gob_Alsacia_PO14_Anexo 3 sin T3 con Metro_2011.02.28_PO16_T4_TN" xfId="1301" xr:uid="{BAD2CC0F-ACF7-4243-954B-ED911503438F}"/>
    <cellStyle name="_Libro3_ICPh GLOBAL Metodo Gob_Alsacia_PO14_Anexo 3 sin T3 con Metro_Hoja2" xfId="1302" xr:uid="{E723B6E9-37E7-46F1-AE39-41119FB8A453}"/>
    <cellStyle name="_Libro3_ICPh GLOBAL Metodo Gob_Alsacia_PO14_Anexo 3 sin T3 con Metro_Libro2" xfId="1303" xr:uid="{E626FB62-B11A-4552-A7DC-C9359BCA1F4C}"/>
    <cellStyle name="_Libro3_ICPh GLOBAL Metodo Gob_Alsacia_PO14_Anexo 3 sin T3 con Metro_PO 16_MODIFICACION 2_TN_ NORMAL" xfId="1304" xr:uid="{2DB3AE36-EEF1-4B92-A8FF-FDEA4DFAAE61}"/>
    <cellStyle name="_Libro3_ICPh GLOBAL Metodo Gob_Alsacia_PO14_Anexo 3 sin T3 con Metro_TD" xfId="1305" xr:uid="{13F120F7-63DA-4204-AC6E-739AEC1F74B6}"/>
    <cellStyle name="_Libro3_ICPh GLOBAL Metodo Gob_Alsacia_PO14_Estival 1_T4_Mod_metro_corregido 12012011 (con Reduc Km)" xfId="1306" xr:uid="{4CDF4C3D-7B81-4482-A36E-8034AE1CAD19}"/>
    <cellStyle name="_Libro3_ICPh GLOBAL Metodo Gob_Alsacia_PO14_Estival 1_T4_Mod_metro_corregido 12012011 (con Reduc Km)_2011.02.28_PO16_T4_TN" xfId="1307" xr:uid="{21D8E0B1-71BC-40B2-997E-4FD461B858CD}"/>
    <cellStyle name="_Libro3_ICPh GLOBAL Metodo Gob_Alsacia_PO14_Estival 1_T4_Mod_metro_corregido 12012011 (con Reduc Km)_Hoja2" xfId="1308" xr:uid="{A62931C4-F3FD-434F-8BD3-1A347CFE505E}"/>
    <cellStyle name="_Libro3_ICPh GLOBAL Metodo Gob_Alsacia_PO14_Estival 1_T4_Mod_metro_corregido 12012011 (con Reduc Km)_Libro2" xfId="1309" xr:uid="{A9BCBD6F-006D-4071-B086-2EBE6E8F688A}"/>
    <cellStyle name="_Libro3_ICPh GLOBAL Metodo Gob_Alsacia_PO14_Estival 1_T4_Mod_metro_corregido 12012011 (con Reduc Km)_PO 16_MODIFICACION 2_TN_ NORMAL" xfId="1310" xr:uid="{30F24997-CD65-4A6E-8CDF-35A8C79D513B}"/>
    <cellStyle name="_Libro3_ICPh GLOBAL Metodo Gob_Alsacia_PO14_Estival 1_T4_Mod_metro_corregido 12012011 (con Reduc Km)_TD" xfId="1311" xr:uid="{7D3A9C3F-ACFA-41AF-B4DF-29C830C09521}"/>
    <cellStyle name="_Libro3_ICPh GLOBAL Metodo Gob_Alsacia_PO14_Hoja2" xfId="1312" xr:uid="{52A35C96-971C-4222-8B23-F1A67943E573}"/>
    <cellStyle name="_Libro3_ICPh GLOBAL Metodo Gob_Alsacia_PO14_Hoja2_1" xfId="1313" xr:uid="{0E46EE3C-7A46-45B9-812A-E3090B9DAF11}"/>
    <cellStyle name="_Libro3_ICPh GLOBAL Metodo Gob_Alsacia_PO14_Hoja2_2011.02.28_PO16_T4_TN" xfId="1314" xr:uid="{74F71DB8-EEB3-40E4-B8A7-B881787F4E9A}"/>
    <cellStyle name="_Libro3_ICPh GLOBAL Metodo Gob_Alsacia_PO14_Hoja2_Hoja2" xfId="1315" xr:uid="{4919B010-9147-4F45-87D4-90B9C9CA0F8C}"/>
    <cellStyle name="_Libro3_ICPh GLOBAL Metodo Gob_Alsacia_PO14_Hoja2_Libro2" xfId="1316" xr:uid="{632C4B4F-B14C-4191-BCEC-6411AAD3A241}"/>
    <cellStyle name="_Libro3_ICPh GLOBAL Metodo Gob_Alsacia_PO14_Hoja2_oferta" xfId="1317" xr:uid="{258A82C1-A4FB-4100-AA6F-E65422EDAB9C}"/>
    <cellStyle name="_Libro3_ICPh GLOBAL Metodo Gob_Alsacia_PO14_Hoja2_PO 16_MODIFICACION 2_TN_ NORMAL" xfId="1318" xr:uid="{CFE22107-E26F-4B20-BA0A-0E39C6D81C2A}"/>
    <cellStyle name="_Libro3_ICPh GLOBAL Metodo Gob_Alsacia_PO14_Hoja2_TD" xfId="1319" xr:uid="{722E9F48-6108-43E1-896C-BC0599E5A9A1}"/>
    <cellStyle name="_Libro3_ICPh GLOBAL Metodo Gob_Alsacia_PO14_Itinerarios SS Mod Metro" xfId="1320" xr:uid="{664E4793-7362-4A37-85FC-B8ABAAF28E9F}"/>
    <cellStyle name="_Libro3_ICPh GLOBAL Metodo Gob_Alsacia_PO14_Itinerarios SS Mod Metro_2011.02.28_PO16_T4_TN" xfId="1321" xr:uid="{3C62D5CC-CFDD-4BE7-B474-7CB5935E7652}"/>
    <cellStyle name="_Libro3_ICPh GLOBAL Metodo Gob_Alsacia_PO14_Itinerarios SS Mod Metro_Hoja2" xfId="1322" xr:uid="{C517C7D6-32F6-4A05-BE5E-3AB1501D22A7}"/>
    <cellStyle name="_Libro3_ICPh GLOBAL Metodo Gob_Alsacia_PO14_Itinerarios SS Mod Metro_Libro2" xfId="1323" xr:uid="{018B551D-FC96-48F0-A5FA-E6C2302CC2B3}"/>
    <cellStyle name="_Libro3_ICPh GLOBAL Metodo Gob_Alsacia_PO14_Itinerarios SS Mod Metro_PO 16_MODIFICACION 2_TN_ NORMAL" xfId="1324" xr:uid="{8C381898-D7B8-462F-BDF2-33BFAF92B734}"/>
    <cellStyle name="_Libro3_ICPh GLOBAL Metodo Gob_Alsacia_PO14_Itinerarios SS Mod Metro_TD" xfId="1325" xr:uid="{5DDF43CA-D6A7-4DDA-A5F6-D24D00EFD0CD}"/>
    <cellStyle name="_Libro3_ICPh GLOBAL Metodo Gob_Alsacia_PO14_Libro1 (11)" xfId="1326" xr:uid="{52C4260E-788E-492C-8129-07F7374C91F9}"/>
    <cellStyle name="_Libro3_ICPh GLOBAL Metodo Gob_Alsacia_PO14_Libro1 (11)_2011.02.28_PO16_T4_TN" xfId="1327" xr:uid="{4757331E-3259-4E85-A07C-53AD3BE86584}"/>
    <cellStyle name="_Libro3_ICPh GLOBAL Metodo Gob_Alsacia_PO14_Libro1 (11)_Hoja2" xfId="1328" xr:uid="{18CD1F1C-B7BF-4144-8FAC-56B0CF4D02E5}"/>
    <cellStyle name="_Libro3_ICPh GLOBAL Metodo Gob_Alsacia_PO14_Libro1 (11)_Libro2" xfId="1329" xr:uid="{4DD0CD5A-3984-4360-8760-4B0608F247C8}"/>
    <cellStyle name="_Libro3_ICPh GLOBAL Metodo Gob_Alsacia_PO14_Libro1 (11)_PO 16_MODIFICACION 2_TN_ NORMAL" xfId="1330" xr:uid="{E02B98C3-0664-4188-A365-5D6DECF220CE}"/>
    <cellStyle name="_Libro3_ICPh GLOBAL Metodo Gob_Alsacia_PO14_Libro1 (11)_TD" xfId="1331" xr:uid="{462CF7CF-44C0-4E10-916F-D34F4730E888}"/>
    <cellStyle name="_Libro3_ICPh GLOBAL Metodo Gob_Alsacia_PO14_Libro2" xfId="1332" xr:uid="{4889ABF2-501D-412E-84D1-20C2804A1B9E}"/>
    <cellStyle name="_Libro3_ICPh GLOBAL Metodo Gob_Alsacia_PO14_oferta" xfId="1333" xr:uid="{E3ADAD0C-CDB2-4BAE-AE6C-E337425E7BB5}"/>
    <cellStyle name="_Libro3_ICPh GLOBAL Metodo Gob_Alsacia_PO14_PO 16_MODIFICACION 2_TN_ NORMAL" xfId="1334" xr:uid="{0D1E10B3-1DC4-427D-805B-87F765813BD7}"/>
    <cellStyle name="_Libro3_ICPh GLOBAL Metodo Gob_Alsacia_PO14_TD" xfId="1335" xr:uid="{22675C81-D3A6-45F9-98F4-50A142D2C76C}"/>
    <cellStyle name="_Libro3_Itinerarios SS Mod Metro" xfId="1336" xr:uid="{3C6411BC-CB2D-43C3-9C0F-CAFE617F7A2B}"/>
    <cellStyle name="_Libro3_Itinerarios SS Mod Metro_2011.02.28_PO16_T4_TN" xfId="1337" xr:uid="{64734F7F-0521-457C-900E-0D621568A59B}"/>
    <cellStyle name="_Libro3_Itinerarios SS Mod Metro_Hoja2" xfId="1338" xr:uid="{CAC7294A-5171-410C-A0CA-4F74976638B3}"/>
    <cellStyle name="_Libro3_Itinerarios SS Mod Metro_Libro2" xfId="1339" xr:uid="{077C3B94-CB43-47FB-9568-C6C02C0C8111}"/>
    <cellStyle name="_Libro3_Itinerarios SS Mod Metro_PO 16_MODIFICACION 2_TN_ NORMAL" xfId="1340" xr:uid="{BD2F24B6-9534-4CF6-AA9F-138B3AED2F31}"/>
    <cellStyle name="_Libro3_Itinerarios SS Mod Metro_TD" xfId="1341" xr:uid="{C46C6995-EB77-44C2-B1E7-D75DE4D3BC07}"/>
    <cellStyle name="_Libro3_km" xfId="1342" xr:uid="{ECDE4F97-3098-4E20-BBF6-330DBA269B40}"/>
    <cellStyle name="_Libro3_km_2011.02.28_PO16_T4_TN" xfId="1343" xr:uid="{0134CB85-F942-4D63-A1D4-FDE4B3C034B3}"/>
    <cellStyle name="_Libro3_km_Estival 1_T4_Mod_metro_corregido 12012011 (con Reduc Km)" xfId="1344" xr:uid="{186469F0-15C7-4E5B-A190-D94478C58317}"/>
    <cellStyle name="_Libro3_km_Estival 1_T4_Mod_metro_corregido 12012011 (con Reduc Km)_2011.02.28_PO16_T4_TN" xfId="1345" xr:uid="{8DADFF75-8DDA-487C-A89D-C1B3C1EBF9E8}"/>
    <cellStyle name="_Libro3_km_Estival 1_T4_Mod_metro_corregido 12012011 (con Reduc Km)_Hoja2" xfId="1346" xr:uid="{C10812B1-45DF-4EFB-964F-3D8F724D4C27}"/>
    <cellStyle name="_Libro3_km_Estival 1_T4_Mod_metro_corregido 12012011 (con Reduc Km)_Libro2" xfId="1347" xr:uid="{69C8C609-7686-411F-A259-645E495E1C36}"/>
    <cellStyle name="_Libro3_km_Estival 1_T4_Mod_metro_corregido 12012011 (con Reduc Km)_PO 16_MODIFICACION 2_TN_ NORMAL" xfId="1348" xr:uid="{B9ECA4D6-9991-4A6C-B62E-CAE679199A89}"/>
    <cellStyle name="_Libro3_km_Estival 1_T4_Mod_metro_corregido 12012011 (con Reduc Km)_TD" xfId="1349" xr:uid="{F9FE2D38-9DCB-4670-B63A-41244ECD2FF4}"/>
    <cellStyle name="_Libro3_km_Hoja2" xfId="1350" xr:uid="{18DF96A0-7BA3-4F9C-9CDB-F6EC702A4C3E}"/>
    <cellStyle name="_Libro3_km_Libro1 (11)" xfId="1351" xr:uid="{6FC5C196-B1D0-42EC-B575-B37A6D37ABCE}"/>
    <cellStyle name="_Libro3_km_Libro1 (11)_2011.02.28_PO16_T4_TN" xfId="1352" xr:uid="{11D3CF52-0A86-44D3-8AE9-960EAE11A02F}"/>
    <cellStyle name="_Libro3_km_Libro1 (11)_Hoja2" xfId="1353" xr:uid="{23628424-DD91-467D-9AA7-394F50358A0D}"/>
    <cellStyle name="_Libro3_km_Libro1 (11)_Libro2" xfId="1354" xr:uid="{41F947EE-1441-42D3-846D-47AA51456690}"/>
    <cellStyle name="_Libro3_km_Libro1 (11)_PO 16_MODIFICACION 2_TN_ NORMAL" xfId="1355" xr:uid="{A1EA8105-C88A-4857-B7F8-BBE9F7EF229F}"/>
    <cellStyle name="_Libro3_km_Libro1 (11)_TD" xfId="1356" xr:uid="{6A7981FA-5D62-4DAA-81E4-C12601A21501}"/>
    <cellStyle name="_Libro3_km_Libro2" xfId="1357" xr:uid="{D7E5F474-A473-41EB-9B0F-AFD69E607628}"/>
    <cellStyle name="_Libro3_km_PO 16_MODIFICACION 2_TN_ NORMAL" xfId="1358" xr:uid="{585D7791-44F1-4E5A-A164-8CCD1D869C44}"/>
    <cellStyle name="_Libro3_km_TD" xfId="1359" xr:uid="{96FC2624-7634-491E-88C7-C5EE3BFB48AB}"/>
    <cellStyle name="_Libro3_Libro1 (11)" xfId="1360" xr:uid="{58387AD8-E5EB-471A-9AA9-A2B1C3F8466A}"/>
    <cellStyle name="_Libro3_Libro1 (11)_2011.02.28_PO16_T4_TN" xfId="1361" xr:uid="{0E764D9C-67F2-46BD-9424-6E44B92CD34C}"/>
    <cellStyle name="_Libro3_Libro1 (11)_Hoja2" xfId="1362" xr:uid="{D5739E93-855E-4E67-BCE2-A3A0CECA29E5}"/>
    <cellStyle name="_Libro3_Libro1 (11)_Libro2" xfId="1363" xr:uid="{A0C87BB1-70F2-469E-98E7-54D444EDD740}"/>
    <cellStyle name="_Libro3_Libro1 (11)_PO 16_MODIFICACION 2_TN_ NORMAL" xfId="1364" xr:uid="{811A97DF-D41F-4803-866A-2DC66151831D}"/>
    <cellStyle name="_Libro3_Libro1 (11)_TD" xfId="1365" xr:uid="{2A8C6575-FC4B-4D1C-A63F-4A7FA124FA7E}"/>
    <cellStyle name="_Libro3_Libro2" xfId="1366" xr:uid="{6EDAA4A5-68FB-47A7-867B-2F0BCCFDC188}"/>
    <cellStyle name="_Libro3_Libro2 (6)" xfId="1367" xr:uid="{E24E82E4-E9A5-474C-9ECE-D5027F7F4CFD}"/>
    <cellStyle name="_Libro3_Libro2 (6)_113enc" xfId="1368" xr:uid="{35448583-E06A-4A61-A4EE-182A050E0485}"/>
    <cellStyle name="_Libro3_Libro2 (6)_113enc_PO 2011-3°Trim  TRONCAL 1 - Anexo 4A" xfId="1369" xr:uid="{30732272-7E52-4806-A7CC-33F923B1A3F6}"/>
    <cellStyle name="_Libro3_Libro2 (6)_2011.01.10_PO16_T4_TE" xfId="1370" xr:uid="{CD35CC25-8109-4E1F-A929-EB9C21D3F040}"/>
    <cellStyle name="_Libro3_Libro2 (6)_2011.01.10_PO16_T4_TE_2011.02.28_PO16_T4_TN" xfId="1371" xr:uid="{9C73DB21-E65F-479D-BF85-10BA5AB45E5F}"/>
    <cellStyle name="_Libro3_Libro2 (6)_2011.01.10_PO16_T4_TE_Hoja2" xfId="1372" xr:uid="{C4AB2956-FC99-47C3-B122-912C21A85155}"/>
    <cellStyle name="_Libro3_Libro2 (6)_2011.01.10_PO16_T4_TE_Libro2" xfId="1373" xr:uid="{69A6C87B-249C-48AB-9245-43650F2DF087}"/>
    <cellStyle name="_Libro3_Libro2 (6)_2011.01.10_PO16_T4_TE_PO 16_MODIFICACION 2_TN_ NORMAL" xfId="1374" xr:uid="{77027C70-5B48-4DA6-8B43-214410862794}"/>
    <cellStyle name="_Libro3_Libro2 (6)_2011.01.10_PO16_T4_TE_TD" xfId="1375" xr:uid="{58D68F9D-51F7-4AAE-954A-BF8925097276}"/>
    <cellStyle name="_Libro3_Libro2 (6)_2011.02.28_PO16_T4_TN" xfId="1376" xr:uid="{E539701E-2ECF-4BF3-AACC-AD998D909846}"/>
    <cellStyle name="_Libro3_Libro2 (6)_2011.02.28_PO16_T4_TN_simetrico" xfId="1377" xr:uid="{47CC6D5F-AAC9-4275-A484-4A7881877021}"/>
    <cellStyle name="_Libro3_Libro2 (6)_2011.02.28_PO16_T4_TN_version final" xfId="1378" xr:uid="{71691C48-9B76-40BB-A8B8-83C1ABEA1B5E}"/>
    <cellStyle name="_Libro3_Libro2 (6)_423" xfId="1379" xr:uid="{FC9B9060-8CEA-49F9-BF47-665DA81A1252}"/>
    <cellStyle name="_Libro3_Libro2 (6)_423_2011.02.28_PO16_T4_TN" xfId="1380" xr:uid="{962F4685-533D-480D-BD8F-8743F9DC2842}"/>
    <cellStyle name="_Libro3_Libro2 (6)_423_Hoja2" xfId="1381" xr:uid="{3ECD0504-F7CF-4A61-B2FA-2B7A392DF7FB}"/>
    <cellStyle name="_Libro3_Libro2 (6)_423_Libro2" xfId="1382" xr:uid="{F48E492A-4CCB-490F-B890-EB72B46AC5D8}"/>
    <cellStyle name="_Libro3_Libro2 (6)_423_PO 16_MODIFICACION 2_TN_ NORMAL" xfId="1383" xr:uid="{901895E5-F68A-4418-B477-61D398BD5121}"/>
    <cellStyle name="_Libro3_Libro2 (6)_423_TD" xfId="1384" xr:uid="{1CBAACA6-B41D-4F5D-9EAB-7F731FB6FDDA}"/>
    <cellStyle name="_Libro3_Libro2 (6)_Anexo 3 sin T3 con Metro" xfId="1385" xr:uid="{2DFBDC87-7D7D-4957-A366-42A8F3F3867C}"/>
    <cellStyle name="_Libro3_Libro2 (6)_Anexo 3 sin T3 con Metro_2011.02.28_PO16_T4_TN" xfId="1386" xr:uid="{AE845F82-6C1E-4ACF-8A70-DBE40CEC03E7}"/>
    <cellStyle name="_Libro3_Libro2 (6)_Anexo 3 sin T3 con Metro_423" xfId="1387" xr:uid="{07EB799A-8E49-4D76-A768-38917CC8D03C}"/>
    <cellStyle name="_Libro3_Libro2 (6)_Anexo 3 sin T3 con Metro_423_2011.02.28_PO16_T4_TN" xfId="1388" xr:uid="{B5CD83B3-4B81-4F41-98FD-872304FBA7AB}"/>
    <cellStyle name="_Libro3_Libro2 (6)_Anexo 3 sin T3 con Metro_423_Hoja2" xfId="1389" xr:uid="{93DB254E-4BE1-4D0D-BC0F-BA349A815C70}"/>
    <cellStyle name="_Libro3_Libro2 (6)_Anexo 3 sin T3 con Metro_423_Libro2" xfId="1390" xr:uid="{4CADD78A-7164-41CB-8633-E0189A36D987}"/>
    <cellStyle name="_Libro3_Libro2 (6)_Anexo 3 sin T3 con Metro_423_PO 16_MODIFICACION 2_TN_ NORMAL" xfId="1391" xr:uid="{220C2C64-A85D-45B7-8CC5-E5149EAA3CBD}"/>
    <cellStyle name="_Libro3_Libro2 (6)_Anexo 3 sin T3 con Metro_423_TD" xfId="1392" xr:uid="{4661A210-87EC-4449-94CD-357C584BDB5B}"/>
    <cellStyle name="_Libro3_Libro2 (6)_Anexo 3 sin T3 con Metro_Hoja2" xfId="1393" xr:uid="{EFE5AFFD-D855-4D93-81C7-442C9B46AFC8}"/>
    <cellStyle name="_Libro3_Libro2 (6)_Anexo 3 sin T3 con Metro_Libro2" xfId="1394" xr:uid="{3957145D-E469-467B-AE69-552B7314F430}"/>
    <cellStyle name="_Libro3_Libro2 (6)_Anexo 3 sin T3 con Metro_PO 16_MODIFICACION 2_TN_ NORMAL" xfId="1395" xr:uid="{F14C4BE0-8E12-430B-B321-CF753CF454C4}"/>
    <cellStyle name="_Libro3_Libro2 (6)_Anexo 3 sin T3 con Metro_TD" xfId="1396" xr:uid="{26286AC8-0F1F-47DE-A078-8C54C116F4CA}"/>
    <cellStyle name="_Libro3_Libro2 (6)_Dts" xfId="1397" xr:uid="{32F8B875-1ED8-4A6C-BF7C-F13D78E1C920}"/>
    <cellStyle name="_Libro3_Libro2 (6)_Estival 1_T4_Mod_metro_corregido 13012011 " xfId="1398" xr:uid="{39CE6A0B-CBD7-431B-9EB4-704B614E8EF1}"/>
    <cellStyle name="_Libro3_Libro2 (6)_Estival 1_T4_Mod_metro_corregido 13012011 _2011.02.28_PO16_T4_TN" xfId="1399" xr:uid="{B630496B-DADC-49EC-AA43-E8155FAC7E5E}"/>
    <cellStyle name="_Libro3_Libro2 (6)_Estival 1_T4_Mod_metro_corregido 13012011 _Hoja2" xfId="1400" xr:uid="{569A727F-6A6E-4CC1-BC12-BD171F5D8B06}"/>
    <cellStyle name="_Libro3_Libro2 (6)_Estival 1_T4_Mod_metro_corregido 13012011 _Libro2" xfId="1401" xr:uid="{E9CEEC13-2E30-4304-BE59-4001E7EE01EE}"/>
    <cellStyle name="_Libro3_Libro2 (6)_Estival 1_T4_Mod_metro_corregido 13012011 _PO 16_MODIFICACION 2_TN_ NORMAL" xfId="1402" xr:uid="{079DADAB-E3F6-4672-BFE4-E8E592B6C6CE}"/>
    <cellStyle name="_Libro3_Libro2 (6)_Estival 1_T4_Mod_metro_corregido 13012011 _TD" xfId="1403" xr:uid="{7E5EF31F-03E2-477B-BEE8-72AD4A937F8D}"/>
    <cellStyle name="_Libro3_Libro2 (6)_Hoja1" xfId="1404" xr:uid="{1821B793-5FBC-45BC-94AC-FF6A86D34A76}"/>
    <cellStyle name="_Libro3_Libro2 (6)_Hoja1_Libro2 (2)" xfId="1405" xr:uid="{F8D0AD3B-6813-4373-A67A-A35A5164109E}"/>
    <cellStyle name="_Libro3_Libro2 (6)_Hoja1_Libro2 (3)" xfId="1406" xr:uid="{B79B7B23-0E3E-4823-8CE4-57995EFB94D0}"/>
    <cellStyle name="_Libro3_Libro2 (6)_Hoja2" xfId="1407" xr:uid="{A64C5227-9F35-4B9E-BE3E-A9FF78850A91}"/>
    <cellStyle name="_Libro3_Libro2 (6)_Itinerarios SS Mod Metro" xfId="1408" xr:uid="{61FBF8A9-B21F-412B-92CC-5BE5F5418FE3}"/>
    <cellStyle name="_Libro3_Libro2 (6)_Itinerarios SS Mod Metro_2011.02.28_PO16_T4_TN" xfId="1409" xr:uid="{0D03F83D-470D-43DC-AA81-28618A863752}"/>
    <cellStyle name="_Libro3_Libro2 (6)_Itinerarios SS Mod Metro_423" xfId="1410" xr:uid="{DCD11FC8-BD18-4CBC-9D8F-0D0133D56009}"/>
    <cellStyle name="_Libro3_Libro2 (6)_Itinerarios SS Mod Metro_423_2011.02.28_PO16_T4_TN" xfId="1411" xr:uid="{E4531CCE-9D3B-4A50-AB62-0285B6017632}"/>
    <cellStyle name="_Libro3_Libro2 (6)_Itinerarios SS Mod Metro_423_Hoja2" xfId="1412" xr:uid="{8EF5E8DA-B335-49DA-85F7-81A7F5EA61FB}"/>
    <cellStyle name="_Libro3_Libro2 (6)_Itinerarios SS Mod Metro_423_Libro2" xfId="1413" xr:uid="{EB6A6FDF-1495-4431-88CE-2BE36083F628}"/>
    <cellStyle name="_Libro3_Libro2 (6)_Itinerarios SS Mod Metro_423_PO 16_MODIFICACION 2_TN_ NORMAL" xfId="1414" xr:uid="{AFBB2AB1-F7BE-498B-AF2C-D9E3C921530C}"/>
    <cellStyle name="_Libro3_Libro2 (6)_Itinerarios SS Mod Metro_423_TD" xfId="1415" xr:uid="{E46F5DA6-8737-43EF-B53F-2F9DE549F76A}"/>
    <cellStyle name="_Libro3_Libro2 (6)_Itinerarios SS Mod Metro_Hoja2" xfId="1416" xr:uid="{77889FFE-AE26-4CB5-B40A-4AF76A4397D0}"/>
    <cellStyle name="_Libro3_Libro2 (6)_Itinerarios SS Mod Metro_Libro2" xfId="1417" xr:uid="{9CF57A99-F64D-447F-9299-6F9D577F0EC3}"/>
    <cellStyle name="_Libro3_Libro2 (6)_Itinerarios SS Mod Metro_PO 16_MODIFICACION 2_TN_ NORMAL" xfId="1418" xr:uid="{56C16530-28A3-4F98-80C1-1C591509BAB2}"/>
    <cellStyle name="_Libro3_Libro2 (6)_Itinerarios SS Mod Metro_TD" xfId="1419" xr:uid="{973AA552-2706-4FED-BACF-621923ADCA43}"/>
    <cellStyle name="_Libro3_Libro2 (6)_Libro2 (2)" xfId="1420" xr:uid="{690700A6-D6AA-46A2-9372-18DAB2FFA00A}"/>
    <cellStyle name="_Libro3_Libro2 (6)_Libro2 (3)" xfId="1421" xr:uid="{5DD7C3AD-58D0-4346-8E8A-9DD3129D70F0}"/>
    <cellStyle name="_Libro3_Libro2 (6)_Libro3 (20)" xfId="1422" xr:uid="{ECBBC663-CC31-44C2-83E3-590CA3DFFA7E}"/>
    <cellStyle name="_Libro3_Libro2 (6)_Libro3 (20)_2011.02.28_PO16_T4_TN" xfId="1423" xr:uid="{DB486008-C751-4B1D-A4D0-5B1129810043}"/>
    <cellStyle name="_Libro3_Libro2 (6)_Libro3 (20)_Hoja2" xfId="1424" xr:uid="{48509D9C-799B-4A58-A89D-5F8CD9A42CE0}"/>
    <cellStyle name="_Libro3_Libro2 (6)_Libro3 (20)_Libro2" xfId="1425" xr:uid="{DCF6E09D-A6E1-497D-A7DC-A18D12176691}"/>
    <cellStyle name="_Libro3_Libro2 (6)_Libro3 (20)_PO 16_MODIFICACION 2_TN_ NORMAL" xfId="1426" xr:uid="{7D2692DF-0F8C-4518-98C6-D7B9F7A0A6A3}"/>
    <cellStyle name="_Libro3_Libro2 (6)_Libro3 (20)_TD" xfId="1427" xr:uid="{300547CA-291B-4DAE-9228-3D19309420AB}"/>
    <cellStyle name="_Libro3_Libro2 (6)_Libro4 (7)" xfId="1428" xr:uid="{BA1123DD-8BB7-4729-BDC7-00EFB37DEC38}"/>
    <cellStyle name="_Libro3_Libro2 (6)_Libro4 (7)_2011.02.28_PO16_T4_TN" xfId="1429" xr:uid="{F90011DC-2D33-437B-BBCB-5260F44CD5B0}"/>
    <cellStyle name="_Libro3_Libro2 (6)_Libro4 (7)_Hoja2" xfId="1430" xr:uid="{6A5E1F47-5BBC-41B1-9020-5C13073DEA79}"/>
    <cellStyle name="_Libro3_Libro2 (6)_Libro4 (7)_Libro2" xfId="1431" xr:uid="{33DA0BE9-37EB-430C-88DB-80921A8B6FA8}"/>
    <cellStyle name="_Libro3_Libro2 (6)_Libro4 (7)_PO 16_MODIFICACION 2_TN_ NORMAL" xfId="1432" xr:uid="{DC22705A-1498-44B1-9E59-A75B9BACCA00}"/>
    <cellStyle name="_Libro3_Libro2 (6)_Libro4 (7)_TD" xfId="1433" xr:uid="{01CC5314-A610-4AD6-9C05-F1B49ABA7E12}"/>
    <cellStyle name="_Libro3_Libro2 (6)_PO 16_MODIFICACION 2_TN_ NORMAL" xfId="1434" xr:uid="{32082B47-DF7D-43D6-B4A9-FEF7D0FA719F}"/>
    <cellStyle name="_Libro3_Libro2 (6)_PO 2011-2° Trim TRONCAL 4 - Anexo 3 con Exp NC" xfId="1435" xr:uid="{9ABD62A0-C20A-4490-AB23-41DFAA365686}"/>
    <cellStyle name="_Libro3_Libro2 (6)_VELOCIDADES DICIEMBRE" xfId="1436" xr:uid="{6DA92A48-F3C9-4E0F-9408-0AD9C29E477B}"/>
    <cellStyle name="_Libro3_Libro3" xfId="1437" xr:uid="{2AB8BC8C-A7E9-4D26-9464-0A3CCDC561C8}"/>
    <cellStyle name="_Libro3_Libro3 (16)" xfId="1438" xr:uid="{C90A947F-4877-488E-A497-475D62645155}"/>
    <cellStyle name="_Libro3_Libro3 (16)_113enc" xfId="1439" xr:uid="{C08DFC54-F700-4FDC-BA34-06D3803C01C2}"/>
    <cellStyle name="_Libro3_Libro3 (16)_113enc_PO 2011-3°Trim  TRONCAL 1 - Anexo 4A" xfId="1440" xr:uid="{744116D4-81C2-4DD7-946E-DC21B63A9645}"/>
    <cellStyle name="_Libro3_Libro3 (16)_2011.01.10_PO16_T4_TE" xfId="1441" xr:uid="{3EA71E16-51DE-449E-A71F-25C6E9D1404F}"/>
    <cellStyle name="_Libro3_Libro3 (16)_2011.01.10_PO16_T4_TE_2011.02.28_PO16_T4_TN" xfId="1442" xr:uid="{7E655482-4164-43CA-AD6E-2FF722596137}"/>
    <cellStyle name="_Libro3_Libro3 (16)_2011.01.10_PO16_T4_TE_Hoja2" xfId="1443" xr:uid="{1441F8AD-5DBB-4DA3-BAAD-1755E57435C4}"/>
    <cellStyle name="_Libro3_Libro3 (16)_2011.01.10_PO16_T4_TE_Libro2" xfId="1444" xr:uid="{C0749D37-B87A-4B1F-B957-1B85AC1E4905}"/>
    <cellStyle name="_Libro3_Libro3 (16)_2011.01.10_PO16_T4_TE_PO 16_MODIFICACION 2_TN_ NORMAL" xfId="1445" xr:uid="{6FE3E9C0-7FF2-40B5-B5C3-B3EEE17C78CF}"/>
    <cellStyle name="_Libro3_Libro3 (16)_2011.01.10_PO16_T4_TE_TD" xfId="1446" xr:uid="{84EE8A50-63F1-40EC-9F4E-0ACF069C5928}"/>
    <cellStyle name="_Libro3_Libro3 (16)_2011.02.28_PO16_T4_TN" xfId="1447" xr:uid="{2B6B0AD9-65AD-447F-9B81-257F6E7DD896}"/>
    <cellStyle name="_Libro3_Libro3 (16)_2011.02.28_PO16_T4_TN_simetrico" xfId="1448" xr:uid="{B168BC7B-3694-4829-AD0D-2D1F9A8AC230}"/>
    <cellStyle name="_Libro3_Libro3 (16)_2011.02.28_PO16_T4_TN_version final" xfId="1449" xr:uid="{1F512A42-F406-4CA1-A701-42FDD50BF9E0}"/>
    <cellStyle name="_Libro3_Libro3 (16)_423" xfId="1450" xr:uid="{8E4FC578-3351-4475-9B21-8B4E084B5539}"/>
    <cellStyle name="_Libro3_Libro3 (16)_423_2011.02.28_PO16_T4_TN" xfId="1451" xr:uid="{57F47784-191E-42B4-B3ED-5455738184E9}"/>
    <cellStyle name="_Libro3_Libro3 (16)_423_Hoja2" xfId="1452" xr:uid="{61BEA6FE-7753-4EAD-8C1F-2A6AC35CD6C2}"/>
    <cellStyle name="_Libro3_Libro3 (16)_423_Libro2" xfId="1453" xr:uid="{A16074BD-5A2C-4848-B6C5-724131A0FABA}"/>
    <cellStyle name="_Libro3_Libro3 (16)_423_PO 16_MODIFICACION 2_TN_ NORMAL" xfId="1454" xr:uid="{F01B507A-222A-4F59-A8AA-EE21590E4015}"/>
    <cellStyle name="_Libro3_Libro3 (16)_423_TD" xfId="1455" xr:uid="{D537C6B2-C762-4E42-8522-B08E29D98762}"/>
    <cellStyle name="_Libro3_Libro3 (16)_Anexo 3 sin T3 con Metro" xfId="1456" xr:uid="{05E85283-B924-4140-9519-DEDC6F82E5F4}"/>
    <cellStyle name="_Libro3_Libro3 (16)_Anexo 3 sin T3 con Metro_2011.02.28_PO16_T4_TN" xfId="1457" xr:uid="{031A1933-89F2-44D2-8812-4E2031B83518}"/>
    <cellStyle name="_Libro3_Libro3 (16)_Anexo 3 sin T3 con Metro_423" xfId="1458" xr:uid="{894BF8EC-9DC4-43C5-84D7-C44998CDE2C1}"/>
    <cellStyle name="_Libro3_Libro3 (16)_Anexo 3 sin T3 con Metro_423_2011.02.28_PO16_T4_TN" xfId="1459" xr:uid="{EAD3EE31-545C-4D48-91C5-3BFBE6C051EF}"/>
    <cellStyle name="_Libro3_Libro3 (16)_Anexo 3 sin T3 con Metro_423_Hoja2" xfId="1460" xr:uid="{C05E29BB-978D-4EE8-B8AA-25C13034A1CD}"/>
    <cellStyle name="_Libro3_Libro3 (16)_Anexo 3 sin T3 con Metro_423_Libro2" xfId="1461" xr:uid="{FA84FA3D-FCAE-4D89-B6C0-C2F4D634BECE}"/>
    <cellStyle name="_Libro3_Libro3 (16)_Anexo 3 sin T3 con Metro_423_PO 16_MODIFICACION 2_TN_ NORMAL" xfId="1462" xr:uid="{0B63559D-58C1-404A-B937-A10180F92106}"/>
    <cellStyle name="_Libro3_Libro3 (16)_Anexo 3 sin T3 con Metro_423_TD" xfId="1463" xr:uid="{CBD41536-76C9-4510-AC8D-E29FE597CE01}"/>
    <cellStyle name="_Libro3_Libro3 (16)_Anexo 3 sin T3 con Metro_Hoja2" xfId="1464" xr:uid="{B50B932D-66ED-4833-B537-BE5BEF3F8373}"/>
    <cellStyle name="_Libro3_Libro3 (16)_Anexo 3 sin T3 con Metro_Libro2" xfId="1465" xr:uid="{1EBC25A6-78EE-464E-B95C-00242508C57E}"/>
    <cellStyle name="_Libro3_Libro3 (16)_Anexo 3 sin T3 con Metro_PO 16_MODIFICACION 2_TN_ NORMAL" xfId="1466" xr:uid="{3930750C-49FC-4D07-9AC5-6AF7C13CC67F}"/>
    <cellStyle name="_Libro3_Libro3 (16)_Anexo 3 sin T3 con Metro_TD" xfId="1467" xr:uid="{44D7901A-7B7D-4196-9A8C-AC2974CC6561}"/>
    <cellStyle name="_Libro3_Libro3 (16)_Dts" xfId="1468" xr:uid="{DA8AEE76-84C0-4B8E-A2F9-2A84BB6C62B7}"/>
    <cellStyle name="_Libro3_Libro3 (16)_Estival 1_T4_Mod_metro_corregido 13012011 " xfId="1469" xr:uid="{92B53B73-0CF5-4AB0-9A99-F6B4B4F72134}"/>
    <cellStyle name="_Libro3_Libro3 (16)_Estival 1_T4_Mod_metro_corregido 13012011 _2011.02.28_PO16_T4_TN" xfId="1470" xr:uid="{EA970841-41E8-4197-AE7A-044A4D0B7110}"/>
    <cellStyle name="_Libro3_Libro3 (16)_Estival 1_T4_Mod_metro_corregido 13012011 _Hoja2" xfId="1471" xr:uid="{D71CF271-B357-4F97-996C-3CF1157D5F56}"/>
    <cellStyle name="_Libro3_Libro3 (16)_Estival 1_T4_Mod_metro_corregido 13012011 _Libro2" xfId="1472" xr:uid="{AB18311E-18BE-46B5-B7B0-7E85E956F235}"/>
    <cellStyle name="_Libro3_Libro3 (16)_Estival 1_T4_Mod_metro_corregido 13012011 _PO 16_MODIFICACION 2_TN_ NORMAL" xfId="1473" xr:uid="{18CDBAA6-2185-4C2C-B024-F46D84BA5360}"/>
    <cellStyle name="_Libro3_Libro3 (16)_Estival 1_T4_Mod_metro_corregido 13012011 _TD" xfId="1474" xr:uid="{03FDD770-1016-4E15-8BB4-00FA115E5AD8}"/>
    <cellStyle name="_Libro3_Libro3 (16)_Hoja1" xfId="1475" xr:uid="{582D53FB-7D30-4C26-9598-25B736220742}"/>
    <cellStyle name="_Libro3_Libro3 (16)_Hoja1_Libro2 (2)" xfId="1476" xr:uid="{FC9D92E9-5E00-405B-993E-CE6E92804C18}"/>
    <cellStyle name="_Libro3_Libro3 (16)_Hoja1_Libro2 (3)" xfId="1477" xr:uid="{469A0963-F72B-4298-97AD-E2368716D269}"/>
    <cellStyle name="_Libro3_Libro3 (16)_Hoja2" xfId="1478" xr:uid="{4A418058-73BA-454C-92F7-80F437497A32}"/>
    <cellStyle name="_Libro3_Libro3 (16)_Itinerarios SS Mod Metro" xfId="1479" xr:uid="{56C198C3-56AF-45BF-A49E-011D58D26D49}"/>
    <cellStyle name="_Libro3_Libro3 (16)_Itinerarios SS Mod Metro_2011.02.28_PO16_T4_TN" xfId="1480" xr:uid="{939328AB-77F6-4971-8208-C594C6294C2B}"/>
    <cellStyle name="_Libro3_Libro3 (16)_Itinerarios SS Mod Metro_423" xfId="1481" xr:uid="{16DCD792-38F1-4285-97D3-CDC88996E7DD}"/>
    <cellStyle name="_Libro3_Libro3 (16)_Itinerarios SS Mod Metro_423_2011.02.28_PO16_T4_TN" xfId="1482" xr:uid="{7641B6D3-0DF1-4FD9-B3D4-1C795ABB1E7C}"/>
    <cellStyle name="_Libro3_Libro3 (16)_Itinerarios SS Mod Metro_423_Hoja2" xfId="1483" xr:uid="{6EC93EAB-360D-48FA-8918-C2A540AFD7B5}"/>
    <cellStyle name="_Libro3_Libro3 (16)_Itinerarios SS Mod Metro_423_Libro2" xfId="1484" xr:uid="{C81C4D0F-42F5-4B7F-93E9-3DE876D56A04}"/>
    <cellStyle name="_Libro3_Libro3 (16)_Itinerarios SS Mod Metro_423_PO 16_MODIFICACION 2_TN_ NORMAL" xfId="1485" xr:uid="{5F12A43A-0307-4411-BF8B-88DE511B0EA2}"/>
    <cellStyle name="_Libro3_Libro3 (16)_Itinerarios SS Mod Metro_423_TD" xfId="1486" xr:uid="{D65A7EA8-6920-4542-96CF-7E1A6CF66A82}"/>
    <cellStyle name="_Libro3_Libro3 (16)_Itinerarios SS Mod Metro_Hoja2" xfId="1487" xr:uid="{3853DA48-7295-4690-9584-00735E5AC323}"/>
    <cellStyle name="_Libro3_Libro3 (16)_Itinerarios SS Mod Metro_Libro2" xfId="1488" xr:uid="{FDA6AC75-B4F4-4D32-9057-F29324261EA6}"/>
    <cellStyle name="_Libro3_Libro3 (16)_Itinerarios SS Mod Metro_PO 16_MODIFICACION 2_TN_ NORMAL" xfId="1489" xr:uid="{27B24ADB-3D9A-4BDC-AB37-2CE4F60743FF}"/>
    <cellStyle name="_Libro3_Libro3 (16)_Itinerarios SS Mod Metro_TD" xfId="1490" xr:uid="{60F46E87-3E76-4932-AADD-D997871B0C45}"/>
    <cellStyle name="_Libro3_Libro3 (16)_Libro2 (2)" xfId="1491" xr:uid="{3FED52AE-1F49-4133-B2F3-69721AC79E6D}"/>
    <cellStyle name="_Libro3_Libro3 (16)_Libro2 (3)" xfId="1492" xr:uid="{975A5FB3-44D6-461D-83FB-AC33DAAF85F2}"/>
    <cellStyle name="_Libro3_Libro3 (16)_Libro3 (20)" xfId="1493" xr:uid="{581A2CE3-6BC0-473A-AD17-EA71598752B5}"/>
    <cellStyle name="_Libro3_Libro3 (16)_Libro3 (20)_2011.02.28_PO16_T4_TN" xfId="1494" xr:uid="{F781DAC6-7B7A-4079-8E99-2A67DA8783DC}"/>
    <cellStyle name="_Libro3_Libro3 (16)_Libro3 (20)_Hoja2" xfId="1495" xr:uid="{3789DEBD-FEA7-4B77-BC11-F76911DF664E}"/>
    <cellStyle name="_Libro3_Libro3 (16)_Libro3 (20)_Libro2" xfId="1496" xr:uid="{774D1EE0-E2DD-4B73-96C9-DC0EAED8D6DF}"/>
    <cellStyle name="_Libro3_Libro3 (16)_Libro3 (20)_PO 16_MODIFICACION 2_TN_ NORMAL" xfId="1497" xr:uid="{60004C07-008F-4687-9D6D-0C3B43DC18BA}"/>
    <cellStyle name="_Libro3_Libro3 (16)_Libro3 (20)_TD" xfId="1498" xr:uid="{DEDD8C2D-EEC6-40F1-B338-85703BBFFF06}"/>
    <cellStyle name="_Libro3_Libro3 (16)_Libro4 (7)" xfId="1499" xr:uid="{EDD58D0F-8C53-4BCD-B40F-3FA0CEC4F8B4}"/>
    <cellStyle name="_Libro3_Libro3 (16)_Libro4 (7)_2011.02.28_PO16_T4_TN" xfId="1500" xr:uid="{3F261546-1553-4813-B1ED-924FA591089A}"/>
    <cellStyle name="_Libro3_Libro3 (16)_Libro4 (7)_Hoja2" xfId="1501" xr:uid="{8EDAA49C-2571-4D6A-9880-EE6ED86100DA}"/>
    <cellStyle name="_Libro3_Libro3 (16)_Libro4 (7)_Libro2" xfId="1502" xr:uid="{0C41CDC3-35C9-4660-9214-89F7C0668CA2}"/>
    <cellStyle name="_Libro3_Libro3 (16)_Libro4 (7)_PO 16_MODIFICACION 2_TN_ NORMAL" xfId="1503" xr:uid="{CDE76A9D-73A5-4B17-B7C8-1151A8A013BB}"/>
    <cellStyle name="_Libro3_Libro3 (16)_Libro4 (7)_TD" xfId="1504" xr:uid="{4B8A9F2B-4020-4F1F-858A-76071FD54A3F}"/>
    <cellStyle name="_Libro3_Libro3 (16)_PO 16_MODIFICACION 2_TN_ NORMAL" xfId="1505" xr:uid="{0A440C82-010C-468C-AA5C-61C03B6FC5E6}"/>
    <cellStyle name="_Libro3_Libro3 (16)_PO 2011-2° Trim TRONCAL 4 - Anexo 3 con Exp NC" xfId="1506" xr:uid="{108BBC72-918A-4547-8E84-1C43B2A245FF}"/>
    <cellStyle name="_Libro3_Libro3 (16)_VELOCIDADES DICIEMBRE" xfId="1507" xr:uid="{1FC78977-0D43-4E63-9FC2-E190BD3E48EE}"/>
    <cellStyle name="_Libro3_Libro3 (20)" xfId="1508" xr:uid="{B8EC6E4E-2DB3-4E9A-A099-A48FC1EDBE2C}"/>
    <cellStyle name="_Libro3_Libro3 (20)_2011.02.28_PO16_T4_TN" xfId="1509" xr:uid="{C6034BA6-ED99-431A-B217-AB14E3216280}"/>
    <cellStyle name="_Libro3_Libro3 (20)_Hoja2" xfId="1510" xr:uid="{4308D606-99DF-4E3E-868F-B651FE976191}"/>
    <cellStyle name="_Libro3_Libro3 (20)_Libro2" xfId="1511" xr:uid="{567A02EB-5B18-4F95-92FA-588F263821E5}"/>
    <cellStyle name="_Libro3_Libro3 (20)_PO 16_MODIFICACION 2_TN_ NORMAL" xfId="1512" xr:uid="{AE79AD51-500D-4CB6-88E5-E3278001E20A}"/>
    <cellStyle name="_Libro3_Libro3 (20)_TD" xfId="1513" xr:uid="{647E6214-0570-45B5-921E-7E19BB180362}"/>
    <cellStyle name="_Libro3_Libro3 (6)" xfId="1514" xr:uid="{BFA84749-5F42-423C-AC10-12AA5E24DFB6}"/>
    <cellStyle name="_Libro3_Libro3 (6)_113enc" xfId="1515" xr:uid="{042A691B-A940-43F2-A860-2A90BAB44F07}"/>
    <cellStyle name="_Libro3_Libro3 (6)_113enc_PO 2011-3°Trim  TRONCAL 1 - Anexo 4A" xfId="1516" xr:uid="{1B07C845-BD21-4EBD-9825-B975250B6E4E}"/>
    <cellStyle name="_Libro3_Libro3 (6)_2011.01.10_PO16_T4_TE" xfId="1517" xr:uid="{476A9379-FB35-410C-BBBC-3DB3C25BA950}"/>
    <cellStyle name="_Libro3_Libro3 (6)_2011.01.10_PO16_T4_TE_2011.02.28_PO16_T4_TN" xfId="1518" xr:uid="{35A21E84-4697-4F69-A06A-405577A4D985}"/>
    <cellStyle name="_Libro3_Libro3 (6)_2011.01.10_PO16_T4_TE_Hoja2" xfId="1519" xr:uid="{ECE5E729-2875-419E-B76B-F72750DFE34B}"/>
    <cellStyle name="_Libro3_Libro3 (6)_2011.01.10_PO16_T4_TE_Libro2" xfId="1520" xr:uid="{FA1AABC6-D88A-4C02-A520-47378DE2BF4C}"/>
    <cellStyle name="_Libro3_Libro3 (6)_2011.01.10_PO16_T4_TE_PO 16_MODIFICACION 2_TN_ NORMAL" xfId="1521" xr:uid="{0E9802D4-8FF7-459A-877F-F25E6AAABDCB}"/>
    <cellStyle name="_Libro3_Libro3 (6)_2011.01.10_PO16_T4_TE_TD" xfId="1522" xr:uid="{5874A5DE-DDAC-4637-BF6C-0F2A68F34471}"/>
    <cellStyle name="_Libro3_Libro3 (6)_2011.02.28_PO16_T4_TN" xfId="1523" xr:uid="{F0D5F8F7-E543-4664-ACF8-A183FD7C4D37}"/>
    <cellStyle name="_Libro3_Libro3 (6)_2011.02.28_PO16_T4_TN_simetrico" xfId="1524" xr:uid="{BFE66D54-00EC-49A0-94AD-9D5EB6BDAAA9}"/>
    <cellStyle name="_Libro3_Libro3 (6)_2011.02.28_PO16_T4_TN_version final" xfId="1525" xr:uid="{784612CD-F50D-416A-AED9-F41D240D36FB}"/>
    <cellStyle name="_Libro3_Libro3 (6)_423" xfId="1526" xr:uid="{A8ED8363-A197-42A2-8D41-F87405099684}"/>
    <cellStyle name="_Libro3_Libro3 (6)_423_2011.02.28_PO16_T4_TN" xfId="1527" xr:uid="{FAF2FFF3-19A9-4919-8E6A-7957D67618F6}"/>
    <cellStyle name="_Libro3_Libro3 (6)_423_Hoja2" xfId="1528" xr:uid="{66081F39-9BB5-44D2-B4BD-2819A2AB5472}"/>
    <cellStyle name="_Libro3_Libro3 (6)_423_Libro2" xfId="1529" xr:uid="{370FC72C-357D-4259-BF77-8589ADEEF09C}"/>
    <cellStyle name="_Libro3_Libro3 (6)_423_PO 16_MODIFICACION 2_TN_ NORMAL" xfId="1530" xr:uid="{C6ED8A4C-21DF-406A-8925-6B6C38BC6A33}"/>
    <cellStyle name="_Libro3_Libro3 (6)_423_TD" xfId="1531" xr:uid="{5876E817-4FD2-4C65-B6C8-381511FE5ABD}"/>
    <cellStyle name="_Libro3_Libro3 (6)_Anexo 3 sin T3 con Metro" xfId="1532" xr:uid="{CD55C444-DAB3-4FA0-B657-3A1C36D37FF5}"/>
    <cellStyle name="_Libro3_Libro3 (6)_Anexo 3 sin T3 con Metro_2011.02.28_PO16_T4_TN" xfId="1533" xr:uid="{1DBB9181-0CAD-4141-A157-B0159625E0DE}"/>
    <cellStyle name="_Libro3_Libro3 (6)_Anexo 3 sin T3 con Metro_423" xfId="1534" xr:uid="{9C28E701-02FE-4A5A-9C75-1054759CE76E}"/>
    <cellStyle name="_Libro3_Libro3 (6)_Anexo 3 sin T3 con Metro_423_2011.02.28_PO16_T4_TN" xfId="1535" xr:uid="{92235794-4D66-46DF-96BF-5C2B0BE6E62A}"/>
    <cellStyle name="_Libro3_Libro3 (6)_Anexo 3 sin T3 con Metro_423_Hoja2" xfId="1536" xr:uid="{83DFCE8F-D5F7-4C5F-827C-DD6ADF8445E2}"/>
    <cellStyle name="_Libro3_Libro3 (6)_Anexo 3 sin T3 con Metro_423_Libro2" xfId="1537" xr:uid="{20EB945C-4767-4426-BB01-646E84FF4CA8}"/>
    <cellStyle name="_Libro3_Libro3 (6)_Anexo 3 sin T3 con Metro_423_PO 16_MODIFICACION 2_TN_ NORMAL" xfId="1538" xr:uid="{526B0056-524F-41E9-87FB-5F5F76ECC257}"/>
    <cellStyle name="_Libro3_Libro3 (6)_Anexo 3 sin T3 con Metro_423_TD" xfId="1539" xr:uid="{BA4AECFD-5AF5-4330-B630-D0A50A43055A}"/>
    <cellStyle name="_Libro3_Libro3 (6)_Anexo 3 sin T3 con Metro_Hoja2" xfId="1540" xr:uid="{186B9DD7-3F81-4D33-8D65-F36A0B4D24A6}"/>
    <cellStyle name="_Libro3_Libro3 (6)_Anexo 3 sin T3 con Metro_Libro2" xfId="1541" xr:uid="{91BE0757-FAA5-4E15-A635-FBB1F6EB0C33}"/>
    <cellStyle name="_Libro3_Libro3 (6)_Anexo 3 sin T3 con Metro_PO 16_MODIFICACION 2_TN_ NORMAL" xfId="1542" xr:uid="{95AA102A-0472-4436-A1B4-DAD5332117A8}"/>
    <cellStyle name="_Libro3_Libro3 (6)_Anexo 3 sin T3 con Metro_TD" xfId="1543" xr:uid="{A8D53A02-6BA0-4901-9721-9457907B68B5}"/>
    <cellStyle name="_Libro3_Libro3 (6)_Dts" xfId="1544" xr:uid="{D58C4160-9BAB-4169-A166-9BE085C51779}"/>
    <cellStyle name="_Libro3_Libro3 (6)_Estival 1_T4_Mod_metro_corregido 13012011 " xfId="1545" xr:uid="{50F90906-FC27-4153-8D74-FF79CFFFFA93}"/>
    <cellStyle name="_Libro3_Libro3 (6)_Estival 1_T4_Mod_metro_corregido 13012011 _2011.02.28_PO16_T4_TN" xfId="1546" xr:uid="{001C1B96-2CEC-4F7D-9A3D-C08A3D12762C}"/>
    <cellStyle name="_Libro3_Libro3 (6)_Estival 1_T4_Mod_metro_corregido 13012011 _Hoja2" xfId="1547" xr:uid="{8104A50E-3EF6-4BDE-9AC6-BBB8E187A24B}"/>
    <cellStyle name="_Libro3_Libro3 (6)_Estival 1_T4_Mod_metro_corregido 13012011 _Libro2" xfId="1548" xr:uid="{52A04614-B9BA-4E17-AC10-180DB623F7D8}"/>
    <cellStyle name="_Libro3_Libro3 (6)_Estival 1_T4_Mod_metro_corregido 13012011 _PO 16_MODIFICACION 2_TN_ NORMAL" xfId="1549" xr:uid="{1D095E45-4946-455C-BEC4-7FCFCECC68A1}"/>
    <cellStyle name="_Libro3_Libro3 (6)_Estival 1_T4_Mod_metro_corregido 13012011 _TD" xfId="1550" xr:uid="{916EE453-97FC-49CD-8709-0135A74768CA}"/>
    <cellStyle name="_Libro3_Libro3 (6)_Hoja1" xfId="1551" xr:uid="{3B54B6B1-7D55-46DF-AF4F-F85FA87A4140}"/>
    <cellStyle name="_Libro3_Libro3 (6)_Hoja1_Libro2 (2)" xfId="1552" xr:uid="{E46C7F07-03F0-436C-8BCD-9BE20C38DEF2}"/>
    <cellStyle name="_Libro3_Libro3 (6)_Hoja1_Libro2 (3)" xfId="1553" xr:uid="{488A6E92-7320-4D61-B4E8-35A6294AAA87}"/>
    <cellStyle name="_Libro3_Libro3 (6)_Hoja2" xfId="1554" xr:uid="{1C4454AC-A351-452D-81EB-0A0FE77E623B}"/>
    <cellStyle name="_Libro3_Libro3 (6)_Itinerarios SS Mod Metro" xfId="1555" xr:uid="{141561A4-F018-4AF8-BBA4-B4A133DB3DD1}"/>
    <cellStyle name="_Libro3_Libro3 (6)_Itinerarios SS Mod Metro_2011.02.28_PO16_T4_TN" xfId="1556" xr:uid="{211CD209-3D06-4CDC-A014-6F2751C0C0A9}"/>
    <cellStyle name="_Libro3_Libro3 (6)_Itinerarios SS Mod Metro_423" xfId="1557" xr:uid="{7EF630C9-5EDD-41A2-B9EA-61B290522FEB}"/>
    <cellStyle name="_Libro3_Libro3 (6)_Itinerarios SS Mod Metro_423_2011.02.28_PO16_T4_TN" xfId="1558" xr:uid="{EBF4EAEB-46A6-450B-9305-8E61CECD30E5}"/>
    <cellStyle name="_Libro3_Libro3 (6)_Itinerarios SS Mod Metro_423_Hoja2" xfId="1559" xr:uid="{00AE43A8-2282-4240-A45F-2B0B3EC010AA}"/>
    <cellStyle name="_Libro3_Libro3 (6)_Itinerarios SS Mod Metro_423_Libro2" xfId="1560" xr:uid="{FF5E145B-09D3-4659-84DD-FA528D6828FA}"/>
    <cellStyle name="_Libro3_Libro3 (6)_Itinerarios SS Mod Metro_423_PO 16_MODIFICACION 2_TN_ NORMAL" xfId="1561" xr:uid="{DDAA71AB-6862-47BE-9570-EFDF1187DE75}"/>
    <cellStyle name="_Libro3_Libro3 (6)_Itinerarios SS Mod Metro_423_TD" xfId="1562" xr:uid="{785145AA-08A2-4C04-8385-3EFB074B248A}"/>
    <cellStyle name="_Libro3_Libro3 (6)_Itinerarios SS Mod Metro_Hoja2" xfId="1563" xr:uid="{2FD4EE71-81CF-47A4-8A1C-B80E0F7E5523}"/>
    <cellStyle name="_Libro3_Libro3 (6)_Itinerarios SS Mod Metro_Libro2" xfId="1564" xr:uid="{DEF0A2AA-2228-4477-9E8B-8092AB765A6E}"/>
    <cellStyle name="_Libro3_Libro3 (6)_Itinerarios SS Mod Metro_PO 16_MODIFICACION 2_TN_ NORMAL" xfId="1565" xr:uid="{82852FF6-35AC-4107-BF75-5FD6DDAA8FD2}"/>
    <cellStyle name="_Libro3_Libro3 (6)_Itinerarios SS Mod Metro_TD" xfId="1566" xr:uid="{9277DA8B-75A4-413C-9A14-1EC5507FFE79}"/>
    <cellStyle name="_Libro3_Libro3 (6)_Libro2 (2)" xfId="1567" xr:uid="{4E75309C-EA1B-4CD6-B641-61202CE2E8B1}"/>
    <cellStyle name="_Libro3_Libro3 (6)_Libro2 (3)" xfId="1568" xr:uid="{70F3E6AD-FAE8-4CAE-B53E-B7F21293F47F}"/>
    <cellStyle name="_Libro3_Libro3 (6)_Libro3 (20)" xfId="1569" xr:uid="{167AD999-227F-4D67-ABA7-8E093DB8D02F}"/>
    <cellStyle name="_Libro3_Libro3 (6)_Libro3 (20)_2011.02.28_PO16_T4_TN" xfId="1570" xr:uid="{FA72BF72-CF3D-415D-9AFB-E7E964DC1C63}"/>
    <cellStyle name="_Libro3_Libro3 (6)_Libro3 (20)_Hoja2" xfId="1571" xr:uid="{3B4E7835-597F-4CF7-A66C-DCA7F96AA99F}"/>
    <cellStyle name="_Libro3_Libro3 (6)_Libro3 (20)_Libro2" xfId="1572" xr:uid="{AED39C37-D527-4D18-B3DB-0A9F74F8F572}"/>
    <cellStyle name="_Libro3_Libro3 (6)_Libro3 (20)_PO 16_MODIFICACION 2_TN_ NORMAL" xfId="1573" xr:uid="{DFB33893-F41D-4914-84F6-3C2C1DC18785}"/>
    <cellStyle name="_Libro3_Libro3 (6)_Libro3 (20)_TD" xfId="1574" xr:uid="{01593CB9-2FD1-4CD7-B52B-DFF28CB58483}"/>
    <cellStyle name="_Libro3_Libro3 (6)_Libro4 (7)" xfId="1575" xr:uid="{88800E58-CA39-4B6C-BF57-05F1D0D9359F}"/>
    <cellStyle name="_Libro3_Libro3 (6)_Libro4 (7)_2011.02.28_PO16_T4_TN" xfId="1576" xr:uid="{B4EF1586-9B25-47AD-AB78-4C3E98BCBFA9}"/>
    <cellStyle name="_Libro3_Libro3 (6)_Libro4 (7)_Hoja2" xfId="1577" xr:uid="{AFC92C67-C917-4FE3-B15E-09084492E0CC}"/>
    <cellStyle name="_Libro3_Libro3 (6)_Libro4 (7)_Libro2" xfId="1578" xr:uid="{AD8100DA-A4BD-4B25-B05D-39CC323C57BB}"/>
    <cellStyle name="_Libro3_Libro3 (6)_Libro4 (7)_PO 16_MODIFICACION 2_TN_ NORMAL" xfId="1579" xr:uid="{1CE63886-D439-4B30-8653-BA53B6DED3AE}"/>
    <cellStyle name="_Libro3_Libro3 (6)_Libro4 (7)_TD" xfId="1580" xr:uid="{967F5A7F-05ED-4E22-90CA-831DF624A766}"/>
    <cellStyle name="_Libro3_Libro3 (6)_PO 16_MODIFICACION 2_TN_ NORMAL" xfId="1581" xr:uid="{1005848B-4C4D-4C7C-8697-906E5D1751A9}"/>
    <cellStyle name="_Libro3_Libro3 (6)_PO 2011-2° Trim TRONCAL 4 - Anexo 3 con Exp NC" xfId="1582" xr:uid="{21FEB255-C86A-470E-928E-3B3B83BFE541}"/>
    <cellStyle name="_Libro3_Libro3 (6)_VELOCIDADES DICIEMBRE" xfId="1583" xr:uid="{8BE7CA8D-B1A2-4E0A-B5CA-C4F5C8BDC33D}"/>
    <cellStyle name="_Libro3_Libro3_2011.01.10_PO16_T4_TE" xfId="1584" xr:uid="{4771E791-A9BF-49BD-A7B4-E78A6A369D95}"/>
    <cellStyle name="_Libro3_Libro3_2011.01.10_PO16_T4_TE_2011.02.28_PO16_T4_TN" xfId="1585" xr:uid="{625EF75A-8F3D-4762-B78C-9D10540C4829}"/>
    <cellStyle name="_Libro3_Libro3_2011.01.10_PO16_T4_TE_Hoja2" xfId="1586" xr:uid="{47A592C5-5545-47E5-B2A8-91B584AB7B51}"/>
    <cellStyle name="_Libro3_Libro3_2011.01.10_PO16_T4_TE_Libro2" xfId="1587" xr:uid="{2158A8E5-56F9-422C-8B4C-0292BA09063D}"/>
    <cellStyle name="_Libro3_Libro3_2011.01.10_PO16_T4_TE_PO 16_MODIFICACION 2_TN_ NORMAL" xfId="1588" xr:uid="{9EFEB56F-FEF7-4A8C-8806-2FF05DDB0A3D}"/>
    <cellStyle name="_Libro3_Libro3_2011.01.10_PO16_T4_TE_TD" xfId="1589" xr:uid="{CFD08DE0-1168-4342-B261-D45A38D17003}"/>
    <cellStyle name="_Libro3_Libro3_2011.02.28_PO16_T4_TN" xfId="1590" xr:uid="{473277F5-21FC-4C30-81DF-2CCAF524B1A9}"/>
    <cellStyle name="_Libro3_Libro3_2011.02.28_PO16_T4_TN_simetrico" xfId="1591" xr:uid="{374374DD-86BD-4CE7-8C90-C1E6047A8255}"/>
    <cellStyle name="_Libro3_Libro3_2011.02.28_PO16_T4_TN_version final" xfId="1592" xr:uid="{7E178DAF-5137-461F-B186-3E46FEC25C3E}"/>
    <cellStyle name="_Libro3_Libro3_423" xfId="1593" xr:uid="{583B8E5E-11A0-4086-B082-341BEAAFF98D}"/>
    <cellStyle name="_Libro3_Libro3_423_2011.02.28_PO16_T4_TN" xfId="1594" xr:uid="{FD782540-58F7-4DF2-B742-F3555D2AC221}"/>
    <cellStyle name="_Libro3_Libro3_423_Hoja2" xfId="1595" xr:uid="{0833A43C-0C29-4A4C-941A-1BC1F762616D}"/>
    <cellStyle name="_Libro3_Libro3_423_Libro2" xfId="1596" xr:uid="{140DD01F-C08D-40E4-8262-B85C59BF2C7A}"/>
    <cellStyle name="_Libro3_Libro3_423_PO 16_MODIFICACION 2_TN_ NORMAL" xfId="1597" xr:uid="{F0E790FF-0ED1-49BF-BEEE-72F748D2ECD9}"/>
    <cellStyle name="_Libro3_Libro3_423_TD" xfId="1598" xr:uid="{B34290AF-0F46-4536-8455-9DA639CAE56A}"/>
    <cellStyle name="_Libro3_Libro3_Anexo 3 sin T3 con Metro" xfId="1599" xr:uid="{A689AE96-5584-4400-B500-1C9A02B91291}"/>
    <cellStyle name="_Libro3_Libro3_Anexo 3 sin T3 con Metro_2011.02.28_PO16_T4_TN" xfId="1600" xr:uid="{3765FE99-F917-4E66-9A85-97257CDD25CB}"/>
    <cellStyle name="_Libro3_Libro3_Anexo 3 sin T3 con Metro_423" xfId="1601" xr:uid="{52387A84-C00D-4A9E-AF6A-F9FAFA09F5E6}"/>
    <cellStyle name="_Libro3_Libro3_Anexo 3 sin T3 con Metro_423_2011.02.28_PO16_T4_TN" xfId="1602" xr:uid="{3E404C3F-9B5D-430C-8C04-D290E15A3DD2}"/>
    <cellStyle name="_Libro3_Libro3_Anexo 3 sin T3 con Metro_423_Hoja2" xfId="1603" xr:uid="{6CF8AE06-8A4E-468B-A6E5-59473AE176C1}"/>
    <cellStyle name="_Libro3_Libro3_Anexo 3 sin T3 con Metro_423_Libro2" xfId="1604" xr:uid="{C52BB780-0D59-4478-9FE9-FE0640A2EF91}"/>
    <cellStyle name="_Libro3_Libro3_Anexo 3 sin T3 con Metro_423_PO 16_MODIFICACION 2_TN_ NORMAL" xfId="1605" xr:uid="{2266B38C-9428-44EC-8310-073C535808E6}"/>
    <cellStyle name="_Libro3_Libro3_Anexo 3 sin T3 con Metro_423_TD" xfId="1606" xr:uid="{B7DFC001-B69B-4DCA-8006-E7FE4604F7F2}"/>
    <cellStyle name="_Libro3_Libro3_Anexo 3 sin T3 con Metro_Hoja2" xfId="1607" xr:uid="{D5B28312-4986-4BF5-8A87-66B8D9917063}"/>
    <cellStyle name="_Libro3_Libro3_Anexo 3 sin T3 con Metro_Libro2" xfId="1608" xr:uid="{173C459C-9512-4517-9F99-048FD6826578}"/>
    <cellStyle name="_Libro3_Libro3_Anexo 3 sin T3 con Metro_PO 16_MODIFICACION 2_TN_ NORMAL" xfId="1609" xr:uid="{8A1B07A5-8091-4F42-A107-20ED1BB160B0}"/>
    <cellStyle name="_Libro3_Libro3_Anexo 3 sin T3 con Metro_TD" xfId="1610" xr:uid="{D787C18F-4ADF-40A6-8127-56695E11B9AB}"/>
    <cellStyle name="_Libro3_Libro3_Estival 1_T4_Mod_metro_corregido 13012011 " xfId="1611" xr:uid="{D240E0D8-426E-4363-84A9-898C87FBD960}"/>
    <cellStyle name="_Libro3_Libro3_Estival 1_T4_Mod_metro_corregido 13012011 _2011.02.28_PO16_T4_TN" xfId="1612" xr:uid="{5CED0528-A8AD-4F1C-A99C-ABC9B2738D82}"/>
    <cellStyle name="_Libro3_Libro3_Estival 1_T4_Mod_metro_corregido 13012011 _Hoja2" xfId="1613" xr:uid="{588038C5-14D9-47B8-9072-760EBF82EC70}"/>
    <cellStyle name="_Libro3_Libro3_Estival 1_T4_Mod_metro_corregido 13012011 _Libro2" xfId="1614" xr:uid="{A50A0520-CB04-4332-91F9-A3ED5A6CFCED}"/>
    <cellStyle name="_Libro3_Libro3_Estival 1_T4_Mod_metro_corregido 13012011 _PO 16_MODIFICACION 2_TN_ NORMAL" xfId="1615" xr:uid="{2D8E9461-C7A4-435D-9596-8C410448EA71}"/>
    <cellStyle name="_Libro3_Libro3_Estival 1_T4_Mod_metro_corregido 13012011 _TD" xfId="1616" xr:uid="{ABA45F23-D486-48EC-8B48-022C8A4496BF}"/>
    <cellStyle name="_Libro3_Libro3_Hoja2" xfId="1617" xr:uid="{702FD227-FBE6-4216-BDF6-502F17C5CA8A}"/>
    <cellStyle name="_Libro3_Libro3_Itinerarios SS Mod Metro" xfId="1618" xr:uid="{90ADD9D9-D865-4636-954F-EDDEFE437756}"/>
    <cellStyle name="_Libro3_Libro3_Itinerarios SS Mod Metro_2011.02.28_PO16_T4_TN" xfId="1619" xr:uid="{9467B639-2E4E-4F50-AE7F-84FFC901693B}"/>
    <cellStyle name="_Libro3_Libro3_Itinerarios SS Mod Metro_423" xfId="1620" xr:uid="{B5BB96C0-B9AC-4BA4-B93A-8EFDA922BC94}"/>
    <cellStyle name="_Libro3_Libro3_Itinerarios SS Mod Metro_423_2011.02.28_PO16_T4_TN" xfId="1621" xr:uid="{48B7D6A1-8545-4807-BA33-B5CE78121B4D}"/>
    <cellStyle name="_Libro3_Libro3_Itinerarios SS Mod Metro_423_Hoja2" xfId="1622" xr:uid="{57867071-F0F7-4195-B09E-203EF44B4F75}"/>
    <cellStyle name="_Libro3_Libro3_Itinerarios SS Mod Metro_423_Libro2" xfId="1623" xr:uid="{705E236E-110B-4EA0-B754-26783E78AF46}"/>
    <cellStyle name="_Libro3_Libro3_Itinerarios SS Mod Metro_423_PO 16_MODIFICACION 2_TN_ NORMAL" xfId="1624" xr:uid="{E70ACAD3-F919-443A-8F90-E56340EF2A7E}"/>
    <cellStyle name="_Libro3_Libro3_Itinerarios SS Mod Metro_423_TD" xfId="1625" xr:uid="{5EC0FE3E-D28E-470C-B53B-CEA83B622B3D}"/>
    <cellStyle name="_Libro3_Libro3_Itinerarios SS Mod Metro_Hoja2" xfId="1626" xr:uid="{DD051948-D117-465F-8B15-1BA12A4534AC}"/>
    <cellStyle name="_Libro3_Libro3_Itinerarios SS Mod Metro_Libro2" xfId="1627" xr:uid="{CB5C3A5C-BF8B-4874-B80F-C71D75341D5F}"/>
    <cellStyle name="_Libro3_Libro3_Itinerarios SS Mod Metro_PO 16_MODIFICACION 2_TN_ NORMAL" xfId="1628" xr:uid="{870E43F1-D677-4C15-9013-7CB9CDC76072}"/>
    <cellStyle name="_Libro3_Libro3_Itinerarios SS Mod Metro_TD" xfId="1629" xr:uid="{AA9C381F-2B78-4353-BB0B-A4E1A187F168}"/>
    <cellStyle name="_Libro3_Libro3_Libro2 (2)" xfId="1630" xr:uid="{359E8068-633E-46B5-BE69-9A46900E7894}"/>
    <cellStyle name="_Libro3_Libro3_Libro2 (3)" xfId="1631" xr:uid="{FC7C9A83-2D12-4E33-AED2-0629CB7BDA5F}"/>
    <cellStyle name="_Libro3_Libro3_Libro3 (20)" xfId="1632" xr:uid="{E905CDC8-29D5-4874-8E65-BE9CCBAA346F}"/>
    <cellStyle name="_Libro3_Libro3_Libro3 (20)_2011.02.28_PO16_T4_TN" xfId="1633" xr:uid="{DE6C8751-F9E0-4B49-BC4F-79F306E4BBDB}"/>
    <cellStyle name="_Libro3_Libro3_Libro3 (20)_Hoja2" xfId="1634" xr:uid="{B8FF471B-2CEE-4719-B035-942259EE4D86}"/>
    <cellStyle name="_Libro3_Libro3_Libro3 (20)_Libro2" xfId="1635" xr:uid="{12E53557-2BFA-4F79-AF9A-63C9D627CF05}"/>
    <cellStyle name="_Libro3_Libro3_Libro3 (20)_PO 16_MODIFICACION 2_TN_ NORMAL" xfId="1636" xr:uid="{75012B46-3C47-4D5F-BEFD-C450FC2C11FC}"/>
    <cellStyle name="_Libro3_Libro3_Libro3 (20)_TD" xfId="1637" xr:uid="{1E47079C-7A53-473D-BFF0-B24809E93C8A}"/>
    <cellStyle name="_Libro3_Libro3_Libro4 (7)" xfId="1638" xr:uid="{49F55C97-504E-4F42-9F9A-4B435E3A6440}"/>
    <cellStyle name="_Libro3_Libro3_Libro4 (7)_2011.02.28_PO16_T4_TN" xfId="1639" xr:uid="{774C14AD-EEBB-44CC-BD7D-83D470D7BEBB}"/>
    <cellStyle name="_Libro3_Libro3_Libro4 (7)_Hoja2" xfId="1640" xr:uid="{1807CC14-DB33-4205-B448-92692ABDCA43}"/>
    <cellStyle name="_Libro3_Libro3_Libro4 (7)_Libro2" xfId="1641" xr:uid="{FF8761A9-EC57-423B-8830-9B9B7287CA05}"/>
    <cellStyle name="_Libro3_Libro3_Libro4 (7)_PO 16_MODIFICACION 2_TN_ NORMAL" xfId="1642" xr:uid="{A0F8BB9E-3E36-4FBF-88F0-17474AA464A8}"/>
    <cellStyle name="_Libro3_Libro3_Libro4 (7)_TD" xfId="1643" xr:uid="{586A8B20-14AF-4282-B4F5-4B9AAFD64457}"/>
    <cellStyle name="_Libro3_Libro3_PO 16_MODIFICACION 2_TN_ NORMAL" xfId="1644" xr:uid="{CD6E017B-B63A-47DA-B4FB-5CEA59F44905}"/>
    <cellStyle name="_Libro3_Libro3_PO 2011-2° Trim TRONCAL 4 - Anexo 3 con Exp NC" xfId="1645" xr:uid="{281FB4D7-23EF-4BD4-ABEF-62ABD0A1C4E6}"/>
    <cellStyle name="_Libro3_Libro4 (6)" xfId="1646" xr:uid="{0B6C1457-6B3E-4BE4-86AD-E7172495C79B}"/>
    <cellStyle name="_Libro3_Libro4 (6)_113enc" xfId="1647" xr:uid="{FD331FA4-27EE-4DC8-A22C-B2056D47F04F}"/>
    <cellStyle name="_Libro3_Libro4 (6)_113enc_PO 2011-3°Trim  TRONCAL 1 - Anexo 4A" xfId="1648" xr:uid="{1B91D908-6009-44B7-8297-D935E4B37CF0}"/>
    <cellStyle name="_Libro3_Libro4 (6)_2011.01.10_PO16_T4_TE" xfId="1649" xr:uid="{EB8B0689-5409-4E44-9399-07988296ED2B}"/>
    <cellStyle name="_Libro3_Libro4 (6)_2011.01.10_PO16_T4_TE_2011.02.28_PO16_T4_TN" xfId="1650" xr:uid="{8041B6BA-1B90-4449-9BBA-94C32167773E}"/>
    <cellStyle name="_Libro3_Libro4 (6)_2011.01.10_PO16_T4_TE_Hoja2" xfId="1651" xr:uid="{8613E001-A109-49A5-ADAD-C82DE249C081}"/>
    <cellStyle name="_Libro3_Libro4 (6)_2011.01.10_PO16_T4_TE_Libro2" xfId="1652" xr:uid="{E2294A32-F2BB-4AEA-B3E5-A4511413B5C6}"/>
    <cellStyle name="_Libro3_Libro4 (6)_2011.01.10_PO16_T4_TE_PO 16_MODIFICACION 2_TN_ NORMAL" xfId="1653" xr:uid="{59006E40-00F9-4027-BDE6-A5B0BBC6B7FB}"/>
    <cellStyle name="_Libro3_Libro4 (6)_2011.01.10_PO16_T4_TE_TD" xfId="1654" xr:uid="{DE06D693-673D-40F7-9757-77021D6AB903}"/>
    <cellStyle name="_Libro3_Libro4 (6)_2011.02.28_PO16_T4_TN" xfId="1655" xr:uid="{228CEB27-6E56-4473-AC9E-876CFF5055F9}"/>
    <cellStyle name="_Libro3_Libro4 (6)_2011.02.28_PO16_T4_TN_simetrico" xfId="1656" xr:uid="{9DF6D2D8-CC3F-4921-BE37-3CABA53A41A7}"/>
    <cellStyle name="_Libro3_Libro4 (6)_2011.02.28_PO16_T4_TN_version final" xfId="1657" xr:uid="{9778F890-31AD-4C08-B345-2F50620C421F}"/>
    <cellStyle name="_Libro3_Libro4 (6)_423" xfId="1658" xr:uid="{3EBA6D02-5BD6-4DB6-9583-E7611E9EFA03}"/>
    <cellStyle name="_Libro3_Libro4 (6)_423_2011.02.28_PO16_T4_TN" xfId="1659" xr:uid="{974B325F-EC62-4B5E-80BA-B78FF545DD33}"/>
    <cellStyle name="_Libro3_Libro4 (6)_423_Hoja2" xfId="1660" xr:uid="{295C0A12-A905-47EF-97CC-16D23A0B8391}"/>
    <cellStyle name="_Libro3_Libro4 (6)_423_Libro2" xfId="1661" xr:uid="{58B1C281-A015-4450-B5CF-AFC1734F0ACB}"/>
    <cellStyle name="_Libro3_Libro4 (6)_423_PO 16_MODIFICACION 2_TN_ NORMAL" xfId="1662" xr:uid="{132CB252-F127-4068-A843-3AE89FE57DD1}"/>
    <cellStyle name="_Libro3_Libro4 (6)_423_TD" xfId="1663" xr:uid="{BFDCF0FA-5A68-41CD-986B-FC9DE58C52BC}"/>
    <cellStyle name="_Libro3_Libro4 (6)_Anexo 3 sin T3 con Metro" xfId="1664" xr:uid="{131A980D-DDA3-4D75-A37E-2DC7BCC5D234}"/>
    <cellStyle name="_Libro3_Libro4 (6)_Anexo 3 sin T3 con Metro_2011.02.28_PO16_T4_TN" xfId="1665" xr:uid="{70E50992-2EAB-42C8-9F73-4136FAF36725}"/>
    <cellStyle name="_Libro3_Libro4 (6)_Anexo 3 sin T3 con Metro_423" xfId="1666" xr:uid="{6208F564-003D-4D61-BBA2-8887F1A5C938}"/>
    <cellStyle name="_Libro3_Libro4 (6)_Anexo 3 sin T3 con Metro_423_2011.02.28_PO16_T4_TN" xfId="1667" xr:uid="{8C9475E1-604E-4A61-B1A8-615F5B6A4583}"/>
    <cellStyle name="_Libro3_Libro4 (6)_Anexo 3 sin T3 con Metro_423_Hoja2" xfId="1668" xr:uid="{B318AE20-CF95-4DEF-8F5A-9771A2866AFF}"/>
    <cellStyle name="_Libro3_Libro4 (6)_Anexo 3 sin T3 con Metro_423_Libro2" xfId="1669" xr:uid="{117285BD-C436-4D95-BAFF-313A021EE8EF}"/>
    <cellStyle name="_Libro3_Libro4 (6)_Anexo 3 sin T3 con Metro_423_PO 16_MODIFICACION 2_TN_ NORMAL" xfId="1670" xr:uid="{C8F82CF0-E8AF-4EA8-B876-4F798F8D57D6}"/>
    <cellStyle name="_Libro3_Libro4 (6)_Anexo 3 sin T3 con Metro_423_TD" xfId="1671" xr:uid="{7D26B759-CC4D-4721-B4AC-6037223BF4E0}"/>
    <cellStyle name="_Libro3_Libro4 (6)_Anexo 3 sin T3 con Metro_Hoja2" xfId="1672" xr:uid="{532CEC48-481E-4DD9-B6D7-790D16CD2213}"/>
    <cellStyle name="_Libro3_Libro4 (6)_Anexo 3 sin T3 con Metro_Libro2" xfId="1673" xr:uid="{6177154D-F07E-464C-9E1E-3472D7E05811}"/>
    <cellStyle name="_Libro3_Libro4 (6)_Anexo 3 sin T3 con Metro_PO 16_MODIFICACION 2_TN_ NORMAL" xfId="1674" xr:uid="{DA1BFB64-7C31-461C-8EAB-8B780CFF9C04}"/>
    <cellStyle name="_Libro3_Libro4 (6)_Anexo 3 sin T3 con Metro_TD" xfId="1675" xr:uid="{BC86C5A0-4E96-4222-8138-6F3B66735C77}"/>
    <cellStyle name="_Libro3_Libro4 (6)_Dts" xfId="1676" xr:uid="{04E30F16-AC0B-4F14-AC33-25A45B0358AB}"/>
    <cellStyle name="_Libro3_Libro4 (6)_Estival 1_T4_Mod_metro_corregido 13012011 " xfId="1677" xr:uid="{1A113A22-1540-48F4-8CCB-F58B167F73F8}"/>
    <cellStyle name="_Libro3_Libro4 (6)_Estival 1_T4_Mod_metro_corregido 13012011 _2011.02.28_PO16_T4_TN" xfId="1678" xr:uid="{068D1105-0000-4719-BD00-0079958CCAFE}"/>
    <cellStyle name="_Libro3_Libro4 (6)_Estival 1_T4_Mod_metro_corregido 13012011 _Hoja2" xfId="1679" xr:uid="{1E2E4FA2-B9F3-4B5A-9821-DF64F25A9D0A}"/>
    <cellStyle name="_Libro3_Libro4 (6)_Estival 1_T4_Mod_metro_corregido 13012011 _Libro2" xfId="1680" xr:uid="{AE5F7A1B-B5D3-4801-A2A6-443A478F34D8}"/>
    <cellStyle name="_Libro3_Libro4 (6)_Estival 1_T4_Mod_metro_corregido 13012011 _PO 16_MODIFICACION 2_TN_ NORMAL" xfId="1681" xr:uid="{793D7DAC-E183-4E1A-8784-7887B55EF571}"/>
    <cellStyle name="_Libro3_Libro4 (6)_Estival 1_T4_Mod_metro_corregido 13012011 _TD" xfId="1682" xr:uid="{CAA60485-5F02-4924-886A-F2DC0B42E880}"/>
    <cellStyle name="_Libro3_Libro4 (6)_Hoja1" xfId="1683" xr:uid="{CDE4EFFE-C319-4B10-89E8-192E7D13AF77}"/>
    <cellStyle name="_Libro3_Libro4 (6)_Hoja1_Libro2 (2)" xfId="1684" xr:uid="{6B9E7681-7527-41AA-AA65-811128C567F8}"/>
    <cellStyle name="_Libro3_Libro4 (6)_Hoja1_Libro2 (3)" xfId="1685" xr:uid="{D642953C-DA53-4348-8D63-A76ECE8FC47C}"/>
    <cellStyle name="_Libro3_Libro4 (6)_Hoja2" xfId="1686" xr:uid="{8C57C60D-B5F2-4464-9D6A-E54F0848D312}"/>
    <cellStyle name="_Libro3_Libro4 (6)_Itinerarios SS Mod Metro" xfId="1687" xr:uid="{2DC5D944-2785-45A2-93CE-5E4E0E2C1CBB}"/>
    <cellStyle name="_Libro3_Libro4 (6)_Itinerarios SS Mod Metro_2011.02.28_PO16_T4_TN" xfId="1688" xr:uid="{6340AEBA-F449-404B-87BF-04C3F5D8D401}"/>
    <cellStyle name="_Libro3_Libro4 (6)_Itinerarios SS Mod Metro_423" xfId="1689" xr:uid="{B7F8BDA3-9B4E-488C-BE2F-A7DDA26C7F3D}"/>
    <cellStyle name="_Libro3_Libro4 (6)_Itinerarios SS Mod Metro_423_2011.02.28_PO16_T4_TN" xfId="1690" xr:uid="{CD02B12B-C128-4E31-84C1-533A75A12A0D}"/>
    <cellStyle name="_Libro3_Libro4 (6)_Itinerarios SS Mod Metro_423_Hoja2" xfId="1691" xr:uid="{8F4D0DA9-1247-4694-A4FC-E515ED82E786}"/>
    <cellStyle name="_Libro3_Libro4 (6)_Itinerarios SS Mod Metro_423_Libro2" xfId="1692" xr:uid="{BBCA983A-7D39-40D8-B7E5-3BE82FE7DFA5}"/>
    <cellStyle name="_Libro3_Libro4 (6)_Itinerarios SS Mod Metro_423_PO 16_MODIFICACION 2_TN_ NORMAL" xfId="1693" xr:uid="{66832EF3-01DC-408A-A1CA-8E3682BDA80F}"/>
    <cellStyle name="_Libro3_Libro4 (6)_Itinerarios SS Mod Metro_423_TD" xfId="1694" xr:uid="{AEFFB7AD-539C-40EC-8DF1-A5A05455EFC8}"/>
    <cellStyle name="_Libro3_Libro4 (6)_Itinerarios SS Mod Metro_Hoja2" xfId="1695" xr:uid="{2372BFC2-9C44-447E-B4BC-2823D11EFF8E}"/>
    <cellStyle name="_Libro3_Libro4 (6)_Itinerarios SS Mod Metro_Libro2" xfId="1696" xr:uid="{7911A4B6-00BA-423A-A2FB-11930E4F92D2}"/>
    <cellStyle name="_Libro3_Libro4 (6)_Itinerarios SS Mod Metro_PO 16_MODIFICACION 2_TN_ NORMAL" xfId="1697" xr:uid="{53D4BB39-C9DA-458D-B193-7D9FD3A5344E}"/>
    <cellStyle name="_Libro3_Libro4 (6)_Itinerarios SS Mod Metro_TD" xfId="1698" xr:uid="{946327D5-EFF4-4831-B97E-B6A4C0D73B0E}"/>
    <cellStyle name="_Libro3_Libro4 (6)_Libro2 (2)" xfId="1699" xr:uid="{56493A63-6F05-4F71-9C02-771815A4A67C}"/>
    <cellStyle name="_Libro3_Libro4 (6)_Libro2 (3)" xfId="1700" xr:uid="{14769DE1-C1DD-4FFC-9D91-1128A51F61EA}"/>
    <cellStyle name="_Libro3_Libro4 (6)_Libro3 (20)" xfId="1701" xr:uid="{D506FC6F-08DA-4414-8226-92656395E3BF}"/>
    <cellStyle name="_Libro3_Libro4 (6)_Libro3 (20)_2011.02.28_PO16_T4_TN" xfId="1702" xr:uid="{189BFE7F-39AB-418D-A945-87929BC28616}"/>
    <cellStyle name="_Libro3_Libro4 (6)_Libro3 (20)_Hoja2" xfId="1703" xr:uid="{ACA40FBC-982D-45EA-B98C-CDF6FDBCDE3D}"/>
    <cellStyle name="_Libro3_Libro4 (6)_Libro3 (20)_Libro2" xfId="1704" xr:uid="{D307C841-E0F7-41E4-BA9D-D430151480D7}"/>
    <cellStyle name="_Libro3_Libro4 (6)_Libro3 (20)_PO 16_MODIFICACION 2_TN_ NORMAL" xfId="1705" xr:uid="{DA76F5ED-B597-4AB1-B38A-3ECEAEA12F06}"/>
    <cellStyle name="_Libro3_Libro4 (6)_Libro3 (20)_TD" xfId="1706" xr:uid="{5C58DD3D-6DF3-489C-BED9-B7A2E81A533C}"/>
    <cellStyle name="_Libro3_Libro4 (6)_Libro4 (7)" xfId="1707" xr:uid="{7F86DAB2-B966-496A-A5FA-27363B88C9F4}"/>
    <cellStyle name="_Libro3_Libro4 (6)_Libro4 (7)_2011.02.28_PO16_T4_TN" xfId="1708" xr:uid="{5BEA6D66-763E-49C8-9047-1ACC74718510}"/>
    <cellStyle name="_Libro3_Libro4 (6)_Libro4 (7)_Hoja2" xfId="1709" xr:uid="{6C7243FF-98B6-4E72-A1C0-B6FCB1AF82F6}"/>
    <cellStyle name="_Libro3_Libro4 (6)_Libro4 (7)_Libro2" xfId="1710" xr:uid="{3588F8BD-B2A0-4E47-AC96-4FAD0F0C9AE3}"/>
    <cellStyle name="_Libro3_Libro4 (6)_Libro4 (7)_PO 16_MODIFICACION 2_TN_ NORMAL" xfId="1711" xr:uid="{497F81D1-D938-4DA7-8F7C-702657957402}"/>
    <cellStyle name="_Libro3_Libro4 (6)_Libro4 (7)_TD" xfId="1712" xr:uid="{3DF56201-3027-42F0-977F-20FCCEF8B09B}"/>
    <cellStyle name="_Libro3_Libro4 (6)_PO 16_MODIFICACION 2_TN_ NORMAL" xfId="1713" xr:uid="{B5D1E845-3E1C-4BE2-A90A-B5DFD0682633}"/>
    <cellStyle name="_Libro3_Libro4 (6)_PO 2011-2° Trim TRONCAL 4 - Anexo 3 con Exp NC" xfId="1714" xr:uid="{3DC05D4C-EA8A-4A1E-B3F8-485195699C2C}"/>
    <cellStyle name="_Libro3_Libro4 (6)_VELOCIDADES DICIEMBRE" xfId="1715" xr:uid="{16D7272B-DB6B-4919-AD4C-B39B9055E35B}"/>
    <cellStyle name="_Libro3_Libro4 (8)" xfId="1716" xr:uid="{E9C47B4E-5D5D-4185-9501-BCC1E055B40F}"/>
    <cellStyle name="_Libro3_Libro4 (8)_113enc" xfId="1717" xr:uid="{3215FD81-C9E8-4B8A-B345-618FB2D20A21}"/>
    <cellStyle name="_Libro3_Libro4 (8)_113enc_PO 2011-3°Trim  TRONCAL 1 - Anexo 4A" xfId="1718" xr:uid="{72C8630B-8EB9-4047-B1F9-E3C0A0935F80}"/>
    <cellStyle name="_Libro3_Libro4 (8)_2011.01.10_PO16_T4_TE" xfId="1719" xr:uid="{FD6190CF-C81E-4D65-9A89-53D257569FCE}"/>
    <cellStyle name="_Libro3_Libro4 (8)_2011.01.10_PO16_T4_TE_2011.02.28_PO16_T4_TN" xfId="1720" xr:uid="{87DFD911-A1C7-496E-9CD4-44DBEFF262D8}"/>
    <cellStyle name="_Libro3_Libro4 (8)_2011.01.10_PO16_T4_TE_Hoja2" xfId="1721" xr:uid="{1FD98458-C719-4586-9B43-DBB14CAAD5A2}"/>
    <cellStyle name="_Libro3_Libro4 (8)_2011.01.10_PO16_T4_TE_Libro2" xfId="1722" xr:uid="{7B7AC601-ED94-48AA-9DAD-5DC84F1A304F}"/>
    <cellStyle name="_Libro3_Libro4 (8)_2011.01.10_PO16_T4_TE_PO 16_MODIFICACION 2_TN_ NORMAL" xfId="1723" xr:uid="{E943CAA5-E10D-4106-A581-C5D1F91DFFF0}"/>
    <cellStyle name="_Libro3_Libro4 (8)_2011.01.10_PO16_T4_TE_TD" xfId="1724" xr:uid="{D0CE2E24-FA3D-4494-B9E7-37C9C1C39C84}"/>
    <cellStyle name="_Libro3_Libro4 (8)_2011.02.28_PO16_T4_TN" xfId="1725" xr:uid="{4D9E6EC8-C15C-4040-BBA9-7151E1EC4FE4}"/>
    <cellStyle name="_Libro3_Libro4 (8)_2011.02.28_PO16_T4_TN_simetrico" xfId="1726" xr:uid="{C955AC7B-422F-4BD1-8108-3BDF9355B49E}"/>
    <cellStyle name="_Libro3_Libro4 (8)_2011.02.28_PO16_T4_TN_version final" xfId="1727" xr:uid="{B5E3616A-3F0F-47CF-8550-C44CA7B13BC2}"/>
    <cellStyle name="_Libro3_Libro4 (8)_423" xfId="1728" xr:uid="{00D64C4A-289C-4F9B-B38B-784CA27078E5}"/>
    <cellStyle name="_Libro3_Libro4 (8)_423_2011.02.28_PO16_T4_TN" xfId="1729" xr:uid="{2EB8B00A-7A3D-4216-9573-2C8624479ABB}"/>
    <cellStyle name="_Libro3_Libro4 (8)_423_Hoja2" xfId="1730" xr:uid="{6B09F93A-78F8-40EB-B5BA-30F0F8770E66}"/>
    <cellStyle name="_Libro3_Libro4 (8)_423_Libro2" xfId="1731" xr:uid="{D99935F7-D69A-430F-B3C2-8CCBD05CCECC}"/>
    <cellStyle name="_Libro3_Libro4 (8)_423_PO 16_MODIFICACION 2_TN_ NORMAL" xfId="1732" xr:uid="{2439643C-CC8C-4897-BBB9-A84872BF2B63}"/>
    <cellStyle name="_Libro3_Libro4 (8)_423_TD" xfId="1733" xr:uid="{C5F39114-1620-420D-8E94-B112FC193543}"/>
    <cellStyle name="_Libro3_Libro4 (8)_Anexo 3 sin T3 con Metro" xfId="1734" xr:uid="{BF29187C-1D63-4B69-B817-F03C3F2B6F30}"/>
    <cellStyle name="_Libro3_Libro4 (8)_Anexo 3 sin T3 con Metro_2011.02.28_PO16_T4_TN" xfId="1735" xr:uid="{5BF25D64-8C58-4700-97B7-B900CD2F26F9}"/>
    <cellStyle name="_Libro3_Libro4 (8)_Anexo 3 sin T3 con Metro_423" xfId="1736" xr:uid="{E59FB7E1-7F3E-478E-A270-D8C07E20A779}"/>
    <cellStyle name="_Libro3_Libro4 (8)_Anexo 3 sin T3 con Metro_423_2011.02.28_PO16_T4_TN" xfId="1737" xr:uid="{D7275594-530F-4B5A-A7E8-D4A62CCD4248}"/>
    <cellStyle name="_Libro3_Libro4 (8)_Anexo 3 sin T3 con Metro_423_Hoja2" xfId="1738" xr:uid="{F036B867-6D9B-443F-B656-25C906BF99D8}"/>
    <cellStyle name="_Libro3_Libro4 (8)_Anexo 3 sin T3 con Metro_423_Libro2" xfId="1739" xr:uid="{54CBFFAC-3973-4D73-B11F-931516097CBD}"/>
    <cellStyle name="_Libro3_Libro4 (8)_Anexo 3 sin T3 con Metro_423_PO 16_MODIFICACION 2_TN_ NORMAL" xfId="1740" xr:uid="{B71C8B5A-FF05-4652-8ECC-1E384AFFE9BE}"/>
    <cellStyle name="_Libro3_Libro4 (8)_Anexo 3 sin T3 con Metro_423_TD" xfId="1741" xr:uid="{F2B409FE-A867-41D7-BCF9-F19081AC24D5}"/>
    <cellStyle name="_Libro3_Libro4 (8)_Anexo 3 sin T3 con Metro_Hoja2" xfId="1742" xr:uid="{AF5BBCC4-3E39-492E-8297-83B2C90EEC1E}"/>
    <cellStyle name="_Libro3_Libro4 (8)_Anexo 3 sin T3 con Metro_Libro2" xfId="1743" xr:uid="{ED560579-A949-4E99-B512-05DB7A23A64B}"/>
    <cellStyle name="_Libro3_Libro4 (8)_Anexo 3 sin T3 con Metro_PO 16_MODIFICACION 2_TN_ NORMAL" xfId="1744" xr:uid="{0BCB6211-3E5C-46B3-9474-B294B70E0FF5}"/>
    <cellStyle name="_Libro3_Libro4 (8)_Anexo 3 sin T3 con Metro_TD" xfId="1745" xr:uid="{6003FD32-D3AD-47AF-84A4-FC830CDB17DC}"/>
    <cellStyle name="_Libro3_Libro4 (8)_Dts" xfId="1746" xr:uid="{DAC26038-B778-425B-BB48-E0A6623E8F39}"/>
    <cellStyle name="_Libro3_Libro4 (8)_Estival 1_T4_Mod_metro_corregido 13012011 " xfId="1747" xr:uid="{1458B720-91D2-4EC2-B44B-38B27432E41E}"/>
    <cellStyle name="_Libro3_Libro4 (8)_Estival 1_T4_Mod_metro_corregido 13012011 _2011.02.28_PO16_T4_TN" xfId="1748" xr:uid="{29BBF620-43ED-49DA-A9A7-A7B60E1C5B5B}"/>
    <cellStyle name="_Libro3_Libro4 (8)_Estival 1_T4_Mod_metro_corregido 13012011 _Hoja2" xfId="1749" xr:uid="{F18972EC-C7B1-4154-9D0C-3621E720B327}"/>
    <cellStyle name="_Libro3_Libro4 (8)_Estival 1_T4_Mod_metro_corregido 13012011 _Libro2" xfId="1750" xr:uid="{6BFF9411-8704-4D41-BB63-BFCE9E4920E2}"/>
    <cellStyle name="_Libro3_Libro4 (8)_Estival 1_T4_Mod_metro_corregido 13012011 _PO 16_MODIFICACION 2_TN_ NORMAL" xfId="1751" xr:uid="{B099FEB0-1DDF-49AF-A36F-DF8A476CCB3F}"/>
    <cellStyle name="_Libro3_Libro4 (8)_Estival 1_T4_Mod_metro_corregido 13012011 _TD" xfId="1752" xr:uid="{F6FBEBD6-C52C-415B-A505-D0E5C8ECC578}"/>
    <cellStyle name="_Libro3_Libro4 (8)_Hoja1" xfId="1753" xr:uid="{E4E1D8A5-279B-4ED7-8A2A-5905172F01C8}"/>
    <cellStyle name="_Libro3_Libro4 (8)_Hoja1_Libro2 (2)" xfId="1754" xr:uid="{62020003-847C-4D94-9DBC-4630EC931016}"/>
    <cellStyle name="_Libro3_Libro4 (8)_Hoja1_Libro2 (3)" xfId="1755" xr:uid="{474856AB-A7D0-4A64-9185-11CF0A14318B}"/>
    <cellStyle name="_Libro3_Libro4 (8)_Hoja2" xfId="1756" xr:uid="{032DED5C-9C2E-4412-B3CC-79F169F0A016}"/>
    <cellStyle name="_Libro3_Libro4 (8)_Itinerarios SS Mod Metro" xfId="1757" xr:uid="{ABA28C46-6049-42D4-ABBF-0E5BE8B754FD}"/>
    <cellStyle name="_Libro3_Libro4 (8)_Itinerarios SS Mod Metro_2011.02.28_PO16_T4_TN" xfId="1758" xr:uid="{65F0C24B-A454-422A-BA34-B2CA6CC08489}"/>
    <cellStyle name="_Libro3_Libro4 (8)_Itinerarios SS Mod Metro_423" xfId="1759" xr:uid="{420758A4-6D24-4074-87E5-6FBCBC7ECEFD}"/>
    <cellStyle name="_Libro3_Libro4 (8)_Itinerarios SS Mod Metro_423_2011.02.28_PO16_T4_TN" xfId="1760" xr:uid="{A006F805-9D4B-46D2-8B30-515007D4C87A}"/>
    <cellStyle name="_Libro3_Libro4 (8)_Itinerarios SS Mod Metro_423_Hoja2" xfId="1761" xr:uid="{6670422D-E6D6-4032-9400-21538FCF7CE5}"/>
    <cellStyle name="_Libro3_Libro4 (8)_Itinerarios SS Mod Metro_423_Libro2" xfId="1762" xr:uid="{97BF0386-CAAD-4372-BE4F-8275CF4F1390}"/>
    <cellStyle name="_Libro3_Libro4 (8)_Itinerarios SS Mod Metro_423_PO 16_MODIFICACION 2_TN_ NORMAL" xfId="1763" xr:uid="{9BA5E29B-3232-4482-956A-B1FF6E6371B1}"/>
    <cellStyle name="_Libro3_Libro4 (8)_Itinerarios SS Mod Metro_423_TD" xfId="1764" xr:uid="{4461EDD3-812F-4B9F-BAFC-EB56EC8BF127}"/>
    <cellStyle name="_Libro3_Libro4 (8)_Itinerarios SS Mod Metro_Hoja2" xfId="1765" xr:uid="{63479B3E-1383-46C6-8F30-074078B7DD14}"/>
    <cellStyle name="_Libro3_Libro4 (8)_Itinerarios SS Mod Metro_Libro2" xfId="1766" xr:uid="{90AA6778-66DF-4018-A1F5-1E479D663E1E}"/>
    <cellStyle name="_Libro3_Libro4 (8)_Itinerarios SS Mod Metro_PO 16_MODIFICACION 2_TN_ NORMAL" xfId="1767" xr:uid="{1021415A-1ABC-4869-8184-39DCD279C0EA}"/>
    <cellStyle name="_Libro3_Libro4 (8)_Itinerarios SS Mod Metro_TD" xfId="1768" xr:uid="{4EF2F8EC-E3DA-41DF-A5BF-C5238CBBC6AC}"/>
    <cellStyle name="_Libro3_Libro4 (8)_Libro2 (2)" xfId="1769" xr:uid="{573375DA-8C44-4410-9492-82495BC5B190}"/>
    <cellStyle name="_Libro3_Libro4 (8)_Libro2 (3)" xfId="1770" xr:uid="{D2117CCD-05DF-4F89-B1D5-073126773D15}"/>
    <cellStyle name="_Libro3_Libro4 (8)_Libro3 (20)" xfId="1771" xr:uid="{19BC88AF-2090-4C94-910A-FA23CB707973}"/>
    <cellStyle name="_Libro3_Libro4 (8)_Libro3 (20)_2011.02.28_PO16_T4_TN" xfId="1772" xr:uid="{A0B4A532-A6F9-485A-8D3B-82BEB283CE4B}"/>
    <cellStyle name="_Libro3_Libro4 (8)_Libro3 (20)_Hoja2" xfId="1773" xr:uid="{CEB3BEA4-1F8E-4F6E-A675-F9B9B924133D}"/>
    <cellStyle name="_Libro3_Libro4 (8)_Libro3 (20)_Libro2" xfId="1774" xr:uid="{2EAB77B6-16B5-4BFD-95C7-CB8FB924F51E}"/>
    <cellStyle name="_Libro3_Libro4 (8)_Libro3 (20)_PO 16_MODIFICACION 2_TN_ NORMAL" xfId="1775" xr:uid="{9E43DA5B-2131-4CC3-9A76-05675AD358B9}"/>
    <cellStyle name="_Libro3_Libro4 (8)_Libro3 (20)_TD" xfId="1776" xr:uid="{7A783348-CC22-4A61-81DA-DA3FF934D828}"/>
    <cellStyle name="_Libro3_Libro4 (8)_Libro4 (7)" xfId="1777" xr:uid="{457472BF-64FE-48D0-88F0-51FF4D07E3DB}"/>
    <cellStyle name="_Libro3_Libro4 (8)_Libro4 (7)_2011.02.28_PO16_T4_TN" xfId="1778" xr:uid="{5DB1BC53-EC3D-4875-90E2-0CF75F78A9AF}"/>
    <cellStyle name="_Libro3_Libro4 (8)_Libro4 (7)_Hoja2" xfId="1779" xr:uid="{FE806CAC-2889-4195-8737-ADFBB779F411}"/>
    <cellStyle name="_Libro3_Libro4 (8)_Libro4 (7)_Libro2" xfId="1780" xr:uid="{79FFD585-6A49-425A-BE6B-9B083ACC8876}"/>
    <cellStyle name="_Libro3_Libro4 (8)_Libro4 (7)_PO 16_MODIFICACION 2_TN_ NORMAL" xfId="1781" xr:uid="{41E82D77-0E86-4B3F-9DFF-758DD725BACA}"/>
    <cellStyle name="_Libro3_Libro4 (8)_Libro4 (7)_TD" xfId="1782" xr:uid="{219AC6CD-7D72-4FBA-B629-AF17F77513AB}"/>
    <cellStyle name="_Libro3_Libro4 (8)_PO 16_MODIFICACION 2_TN_ NORMAL" xfId="1783" xr:uid="{D6D20A00-F676-46C4-B141-079E923F9C16}"/>
    <cellStyle name="_Libro3_Libro4 (8)_PO 2011-2° Trim TRONCAL 4 - Anexo 3 con Exp NC" xfId="1784" xr:uid="{1C4391B5-967B-42FC-B97B-4B65DF4C0DFD}"/>
    <cellStyle name="_Libro3_Libro4 (8)_VELOCIDADES DICIEMBRE" xfId="1785" xr:uid="{63E87AF7-D6E9-48D7-9746-85B59863CD5A}"/>
    <cellStyle name="_Libro3_Libro5 (2)" xfId="1786" xr:uid="{516D24EF-C03E-4A95-B141-0CC3E3BB0633}"/>
    <cellStyle name="_Libro3_Libro5 (2)_113enc" xfId="1787" xr:uid="{524A6404-109E-4847-8C24-F5CCACBDDCDD}"/>
    <cellStyle name="_Libro3_Libro5 (2)_113enc_PO 2011-3°Trim  TRONCAL 1 - Anexo 4A" xfId="1788" xr:uid="{A18A2729-41D7-486A-B23A-56119889F63B}"/>
    <cellStyle name="_Libro3_Libro5 (2)_2011.01.10_PO16_T4_TE" xfId="1789" xr:uid="{1A9F4B51-41C2-4F28-86B7-8A6CEBA62BCC}"/>
    <cellStyle name="_Libro3_Libro5 (2)_2011.01.10_PO16_T4_TE_2011.02.28_PO16_T4_TN" xfId="1790" xr:uid="{7D20691A-5517-428C-8817-E1EA5D85BEF5}"/>
    <cellStyle name="_Libro3_Libro5 (2)_2011.01.10_PO16_T4_TE_Hoja2" xfId="1791" xr:uid="{1FF456F0-3C1A-463D-BAA8-8EF220D9D818}"/>
    <cellStyle name="_Libro3_Libro5 (2)_2011.01.10_PO16_T4_TE_Libro2" xfId="1792" xr:uid="{7E973991-2199-4BCC-9237-F72CBE4E834E}"/>
    <cellStyle name="_Libro3_Libro5 (2)_2011.01.10_PO16_T4_TE_PO 16_MODIFICACION 2_TN_ NORMAL" xfId="1793" xr:uid="{42843391-6B43-4B0D-B8C1-B63BF0200443}"/>
    <cellStyle name="_Libro3_Libro5 (2)_2011.01.10_PO16_T4_TE_TD" xfId="1794" xr:uid="{BA120E85-9C58-4C7F-9CDD-963A610F0391}"/>
    <cellStyle name="_Libro3_Libro5 (2)_2011.02.28_PO16_T4_TN" xfId="1795" xr:uid="{10A1A15C-2291-4214-B600-545B05FA59DC}"/>
    <cellStyle name="_Libro3_Libro5 (2)_2011.02.28_PO16_T4_TN_simetrico" xfId="1796" xr:uid="{6830364F-8DA4-499B-BDC6-64C45B8F663E}"/>
    <cellStyle name="_Libro3_Libro5 (2)_2011.02.28_PO16_T4_TN_version final" xfId="1797" xr:uid="{66453651-9A0E-43B9-9960-1A7B3A1F61BD}"/>
    <cellStyle name="_Libro3_Libro5 (2)_423" xfId="1798" xr:uid="{B29B97EB-478F-487E-BBCD-B8CAC50387D0}"/>
    <cellStyle name="_Libro3_Libro5 (2)_423_2011.02.28_PO16_T4_TN" xfId="1799" xr:uid="{4F27E02F-21E0-4C41-A708-48CA6ED7E8F8}"/>
    <cellStyle name="_Libro3_Libro5 (2)_423_Hoja2" xfId="1800" xr:uid="{03247E8A-DFD8-45E7-B6F6-8657EBB0AE21}"/>
    <cellStyle name="_Libro3_Libro5 (2)_423_Libro2" xfId="1801" xr:uid="{ED19136A-5FC2-4B86-A9D2-7A586B4F40C5}"/>
    <cellStyle name="_Libro3_Libro5 (2)_423_PO 16_MODIFICACION 2_TN_ NORMAL" xfId="1802" xr:uid="{0CCDBE77-4A96-4189-8ED6-8A5BA659E0AE}"/>
    <cellStyle name="_Libro3_Libro5 (2)_423_TD" xfId="1803" xr:uid="{AE666ED3-B0E0-4552-A128-26F8D32ADD93}"/>
    <cellStyle name="_Libro3_Libro5 (2)_Anexo 3 sin T3 con Metro" xfId="1804" xr:uid="{9961EEFD-F208-4B52-BCCB-6A92682795B1}"/>
    <cellStyle name="_Libro3_Libro5 (2)_Anexo 3 sin T3 con Metro_2011.02.28_PO16_T4_TN" xfId="1805" xr:uid="{B0AA2704-811D-4993-B72C-350825DD23D2}"/>
    <cellStyle name="_Libro3_Libro5 (2)_Anexo 3 sin T3 con Metro_423" xfId="1806" xr:uid="{B60DF9F0-A852-47E0-AAF4-72D2EDB7EA69}"/>
    <cellStyle name="_Libro3_Libro5 (2)_Anexo 3 sin T3 con Metro_423_2011.02.28_PO16_T4_TN" xfId="1807" xr:uid="{A86177E0-3F43-4053-82DE-0055C5742613}"/>
    <cellStyle name="_Libro3_Libro5 (2)_Anexo 3 sin T3 con Metro_423_Hoja2" xfId="1808" xr:uid="{922995EF-048C-4B3A-94B0-DC657DD8A8F6}"/>
    <cellStyle name="_Libro3_Libro5 (2)_Anexo 3 sin T3 con Metro_423_Libro2" xfId="1809" xr:uid="{7DEF33DE-7D40-4EB4-9D9D-37075F43B443}"/>
    <cellStyle name="_Libro3_Libro5 (2)_Anexo 3 sin T3 con Metro_423_PO 16_MODIFICACION 2_TN_ NORMAL" xfId="1810" xr:uid="{3198B750-7350-46CC-8C6D-CFFD918F0518}"/>
    <cellStyle name="_Libro3_Libro5 (2)_Anexo 3 sin T3 con Metro_423_TD" xfId="1811" xr:uid="{DDD05F5D-06EE-4AEB-A280-F62CA57014EE}"/>
    <cellStyle name="_Libro3_Libro5 (2)_Anexo 3 sin T3 con Metro_Hoja2" xfId="1812" xr:uid="{329EBFC3-7ED6-4EE6-92AA-41E1B4CB4334}"/>
    <cellStyle name="_Libro3_Libro5 (2)_Anexo 3 sin T3 con Metro_Libro2" xfId="1813" xr:uid="{B5FFED9D-D43D-4F73-B296-77FA45BAC06C}"/>
    <cellStyle name="_Libro3_Libro5 (2)_Anexo 3 sin T3 con Metro_PO 16_MODIFICACION 2_TN_ NORMAL" xfId="1814" xr:uid="{64BB0A52-39D4-4AFE-BED7-6D6E7397F4C9}"/>
    <cellStyle name="_Libro3_Libro5 (2)_Anexo 3 sin T3 con Metro_TD" xfId="1815" xr:uid="{10057E9F-4092-45DC-ACBD-7F7079BA70DF}"/>
    <cellStyle name="_Libro3_Libro5 (2)_Dts" xfId="1816" xr:uid="{01667BCE-8728-48B6-A81D-D446ABA6E7E5}"/>
    <cellStyle name="_Libro3_Libro5 (2)_Estival 1_T4_Mod_metro_corregido 13012011 " xfId="1817" xr:uid="{143667D7-68B7-4CD9-A3D4-32093DF946D6}"/>
    <cellStyle name="_Libro3_Libro5 (2)_Estival 1_T4_Mod_metro_corregido 13012011 _2011.02.28_PO16_T4_TN" xfId="1818" xr:uid="{D7C93D07-FB33-4319-AED6-41B0D5D60A18}"/>
    <cellStyle name="_Libro3_Libro5 (2)_Estival 1_T4_Mod_metro_corregido 13012011 _Hoja2" xfId="1819" xr:uid="{F713E100-2E4A-4E97-B02D-D16718F2FE68}"/>
    <cellStyle name="_Libro3_Libro5 (2)_Estival 1_T4_Mod_metro_corregido 13012011 _Libro2" xfId="1820" xr:uid="{FFF081BE-D6FB-4948-BCB9-DF1BEBC6FD79}"/>
    <cellStyle name="_Libro3_Libro5 (2)_Estival 1_T4_Mod_metro_corregido 13012011 _PO 16_MODIFICACION 2_TN_ NORMAL" xfId="1821" xr:uid="{D1BF23E1-0144-4DB4-B198-A469EA49AC9E}"/>
    <cellStyle name="_Libro3_Libro5 (2)_Estival 1_T4_Mod_metro_corregido 13012011 _TD" xfId="1822" xr:uid="{8292EBE7-67CF-4803-86D8-2C968A6E8738}"/>
    <cellStyle name="_Libro3_Libro5 (2)_Hoja1" xfId="1823" xr:uid="{71CCD1D1-33B4-4ACC-95AF-68410FA7B3F7}"/>
    <cellStyle name="_Libro3_Libro5 (2)_Hoja1_Libro2 (2)" xfId="1824" xr:uid="{8CD01DDF-7C91-4C34-B6FB-0D986785EBAB}"/>
    <cellStyle name="_Libro3_Libro5 (2)_Hoja1_Libro2 (3)" xfId="1825" xr:uid="{38783D3C-9D62-4C61-813F-26F585F56EEC}"/>
    <cellStyle name="_Libro3_Libro5 (2)_Hoja2" xfId="1826" xr:uid="{EC84B8A4-8FA5-4078-89D6-23CA1F6E800F}"/>
    <cellStyle name="_Libro3_Libro5 (2)_Itinerarios SS Mod Metro" xfId="1827" xr:uid="{804E004B-36E2-4918-B3C8-A191546BB43C}"/>
    <cellStyle name="_Libro3_Libro5 (2)_Itinerarios SS Mod Metro_2011.02.28_PO16_T4_TN" xfId="1828" xr:uid="{62F7030F-F729-4726-BC12-871DEBD2BDC1}"/>
    <cellStyle name="_Libro3_Libro5 (2)_Itinerarios SS Mod Metro_423" xfId="1829" xr:uid="{2DE7913B-9377-4317-95EB-96C0BF1561FD}"/>
    <cellStyle name="_Libro3_Libro5 (2)_Itinerarios SS Mod Metro_423_2011.02.28_PO16_T4_TN" xfId="1830" xr:uid="{09146DAD-1517-4E52-856E-07B990231FE7}"/>
    <cellStyle name="_Libro3_Libro5 (2)_Itinerarios SS Mod Metro_423_Hoja2" xfId="1831" xr:uid="{0DDD2C3A-B719-4A7D-82EB-761F1A566C15}"/>
    <cellStyle name="_Libro3_Libro5 (2)_Itinerarios SS Mod Metro_423_Libro2" xfId="1832" xr:uid="{FEDBC2BF-682E-4971-AA24-691DA232620A}"/>
    <cellStyle name="_Libro3_Libro5 (2)_Itinerarios SS Mod Metro_423_PO 16_MODIFICACION 2_TN_ NORMAL" xfId="1833" xr:uid="{55BC1B41-3BB8-4AB2-BD2E-8C84D7E98D7D}"/>
    <cellStyle name="_Libro3_Libro5 (2)_Itinerarios SS Mod Metro_423_TD" xfId="1834" xr:uid="{B70FAE76-AF8D-4F97-A9C5-E6155640DC77}"/>
    <cellStyle name="_Libro3_Libro5 (2)_Itinerarios SS Mod Metro_Hoja2" xfId="1835" xr:uid="{357F6F8F-3483-4E71-AFCC-4535D3B20AF7}"/>
    <cellStyle name="_Libro3_Libro5 (2)_Itinerarios SS Mod Metro_Libro2" xfId="1836" xr:uid="{5B4E20C4-E572-467A-93C4-A665433FC176}"/>
    <cellStyle name="_Libro3_Libro5 (2)_Itinerarios SS Mod Metro_PO 16_MODIFICACION 2_TN_ NORMAL" xfId="1837" xr:uid="{FE37DC9F-854D-4589-A59B-C669F8B5C3C8}"/>
    <cellStyle name="_Libro3_Libro5 (2)_Itinerarios SS Mod Metro_TD" xfId="1838" xr:uid="{9E511A27-DEDD-4ED4-B324-5ACB3C815FDE}"/>
    <cellStyle name="_Libro3_Libro5 (2)_Libro2 (2)" xfId="1839" xr:uid="{05336264-0C93-43CA-93CF-1E3C54238BB6}"/>
    <cellStyle name="_Libro3_Libro5 (2)_Libro2 (3)" xfId="1840" xr:uid="{4B3C8DF8-C1ED-4766-B0DF-9CACDA94CE96}"/>
    <cellStyle name="_Libro3_Libro5 (2)_Libro3 (20)" xfId="1841" xr:uid="{351E0A5A-7B81-478F-B060-573343FE2CF2}"/>
    <cellStyle name="_Libro3_Libro5 (2)_Libro3 (20)_2011.02.28_PO16_T4_TN" xfId="1842" xr:uid="{9B3B84B7-2A05-429A-8662-AA276A046E02}"/>
    <cellStyle name="_Libro3_Libro5 (2)_Libro3 (20)_Hoja2" xfId="1843" xr:uid="{AEBFCAB3-4DC1-4E6B-9264-40AEBFFA805E}"/>
    <cellStyle name="_Libro3_Libro5 (2)_Libro3 (20)_Libro2" xfId="1844" xr:uid="{60FDAD26-3495-400A-A438-BB86D3B61839}"/>
    <cellStyle name="_Libro3_Libro5 (2)_Libro3 (20)_PO 16_MODIFICACION 2_TN_ NORMAL" xfId="1845" xr:uid="{F6B9AC2E-A741-4809-89E8-94A3E021AD33}"/>
    <cellStyle name="_Libro3_Libro5 (2)_Libro3 (20)_TD" xfId="1846" xr:uid="{77F20463-4CBB-4DA9-B9FF-A92DD4672A48}"/>
    <cellStyle name="_Libro3_Libro5 (2)_Libro4 (7)" xfId="1847" xr:uid="{54E40DD9-3A4B-4727-9740-76AC146E4124}"/>
    <cellStyle name="_Libro3_Libro5 (2)_Libro4 (7)_2011.02.28_PO16_T4_TN" xfId="1848" xr:uid="{35DF31D3-142E-4504-A1E1-1C5BA1A423EB}"/>
    <cellStyle name="_Libro3_Libro5 (2)_Libro4 (7)_Hoja2" xfId="1849" xr:uid="{290929D4-9AFF-46EC-8378-D1C4DEAD179C}"/>
    <cellStyle name="_Libro3_Libro5 (2)_Libro4 (7)_Libro2" xfId="1850" xr:uid="{5EC6D786-97B3-484F-8436-3DE06DC649F4}"/>
    <cellStyle name="_Libro3_Libro5 (2)_Libro4 (7)_PO 16_MODIFICACION 2_TN_ NORMAL" xfId="1851" xr:uid="{126E4DE3-1445-4768-8D65-0FB90E999AF3}"/>
    <cellStyle name="_Libro3_Libro5 (2)_Libro4 (7)_TD" xfId="1852" xr:uid="{E344639D-F88C-47A9-A2E3-5105E91C404B}"/>
    <cellStyle name="_Libro3_Libro5 (2)_PO 16_MODIFICACION 2_TN_ NORMAL" xfId="1853" xr:uid="{718B4F82-C583-47A2-A10E-716BBAE8B137}"/>
    <cellStyle name="_Libro3_Libro5 (2)_PO 2011-2° Trim TRONCAL 4 - Anexo 3 con Exp NC" xfId="1854" xr:uid="{3AEBE985-374E-4EF3-905D-8DB9A47E08E0}"/>
    <cellStyle name="_Libro3_Libro5 (2)_VELOCIDADES DICIEMBRE" xfId="1855" xr:uid="{A283FFD5-BA7F-41F4-8986-2CD48C5DB274}"/>
    <cellStyle name="_Libro3_Libro5 (4)" xfId="1856" xr:uid="{4795BF55-AA5B-4C65-BB98-F25ABC0D8590}"/>
    <cellStyle name="_Libro3_Libro5 (4)_113enc" xfId="1857" xr:uid="{7CE35F76-0C07-411A-9A2E-7C9DE3DD23B3}"/>
    <cellStyle name="_Libro3_Libro5 (4)_113enc_PO 2011-3°Trim  TRONCAL 1 - Anexo 4A" xfId="1858" xr:uid="{D30A704B-B689-4D95-863A-3682F96E220A}"/>
    <cellStyle name="_Libro3_Libro5 (4)_2011.01.10_PO16_T4_TE" xfId="1859" xr:uid="{3C3426DA-2DC6-4302-B79A-68BEF457AC81}"/>
    <cellStyle name="_Libro3_Libro5 (4)_2011.01.10_PO16_T4_TE_2011.02.28_PO16_T4_TN" xfId="1860" xr:uid="{97D98865-E467-4ED6-97C5-F94F0398FD96}"/>
    <cellStyle name="_Libro3_Libro5 (4)_2011.01.10_PO16_T4_TE_Hoja2" xfId="1861" xr:uid="{F48B46C1-4868-49CB-AD7D-54277D4255C1}"/>
    <cellStyle name="_Libro3_Libro5 (4)_2011.01.10_PO16_T4_TE_Libro2" xfId="1862" xr:uid="{547B81EF-3E43-4EF6-B97B-E491070E780B}"/>
    <cellStyle name="_Libro3_Libro5 (4)_2011.01.10_PO16_T4_TE_PO 16_MODIFICACION 2_TN_ NORMAL" xfId="1863" xr:uid="{473836F6-284D-4E45-AEC7-7B4669C45C48}"/>
    <cellStyle name="_Libro3_Libro5 (4)_2011.01.10_PO16_T4_TE_TD" xfId="1864" xr:uid="{63E08B53-7EC2-4B91-9DF4-2B7595D57792}"/>
    <cellStyle name="_Libro3_Libro5 (4)_2011.02.28_PO16_T4_TN" xfId="1865" xr:uid="{344BE81C-2264-4A4E-8514-244AADC023E7}"/>
    <cellStyle name="_Libro3_Libro5 (4)_2011.02.28_PO16_T4_TN_simetrico" xfId="1866" xr:uid="{A7E2B4AE-CDA5-47BB-BF76-D669E8811869}"/>
    <cellStyle name="_Libro3_Libro5 (4)_2011.02.28_PO16_T4_TN_version final" xfId="1867" xr:uid="{DF8F6C20-6EE3-4419-B709-94659899C740}"/>
    <cellStyle name="_Libro3_Libro5 (4)_423" xfId="1868" xr:uid="{EFA2DE19-1171-496E-9AFC-45CDA5DBFDE2}"/>
    <cellStyle name="_Libro3_Libro5 (4)_423_2011.02.28_PO16_T4_TN" xfId="1869" xr:uid="{2679D6D4-05BE-4B60-BF4D-DD1876015FFE}"/>
    <cellStyle name="_Libro3_Libro5 (4)_423_Hoja2" xfId="1870" xr:uid="{E0BF9DDE-49C3-46C9-81D5-F2459DCAAD4E}"/>
    <cellStyle name="_Libro3_Libro5 (4)_423_Libro2" xfId="1871" xr:uid="{9DA08E5B-51B8-439E-B700-AD55CCC89E93}"/>
    <cellStyle name="_Libro3_Libro5 (4)_423_PO 16_MODIFICACION 2_TN_ NORMAL" xfId="1872" xr:uid="{2943BCEC-EBB8-4024-B3CE-26F21AA1A52F}"/>
    <cellStyle name="_Libro3_Libro5 (4)_423_TD" xfId="1873" xr:uid="{EFC37DD7-C736-4219-91BD-A8165F61CDE2}"/>
    <cellStyle name="_Libro3_Libro5 (4)_Anexo 3 sin T3 con Metro" xfId="1874" xr:uid="{41485421-AAC9-4E0A-A414-7ABCC32B04AB}"/>
    <cellStyle name="_Libro3_Libro5 (4)_Anexo 3 sin T3 con Metro_2011.02.28_PO16_T4_TN" xfId="1875" xr:uid="{61B102E3-D724-4C9B-ABAB-496910D6F2EA}"/>
    <cellStyle name="_Libro3_Libro5 (4)_Anexo 3 sin T3 con Metro_423" xfId="1876" xr:uid="{72DB6F7D-55ED-460A-AF7F-3573F3326373}"/>
    <cellStyle name="_Libro3_Libro5 (4)_Anexo 3 sin T3 con Metro_423_2011.02.28_PO16_T4_TN" xfId="1877" xr:uid="{2E6F2E1F-5E80-4B59-A823-14EDF85BB6DC}"/>
    <cellStyle name="_Libro3_Libro5 (4)_Anexo 3 sin T3 con Metro_423_Hoja2" xfId="1878" xr:uid="{7C09E26C-59F2-4E93-9D68-690FDED2D13E}"/>
    <cellStyle name="_Libro3_Libro5 (4)_Anexo 3 sin T3 con Metro_423_Libro2" xfId="1879" xr:uid="{186A8F71-7B26-4A3F-B5E9-6DAC0866F1FE}"/>
    <cellStyle name="_Libro3_Libro5 (4)_Anexo 3 sin T3 con Metro_423_PO 16_MODIFICACION 2_TN_ NORMAL" xfId="1880" xr:uid="{A976FEB4-9E61-4428-B2C1-5E3926C52B8A}"/>
    <cellStyle name="_Libro3_Libro5 (4)_Anexo 3 sin T3 con Metro_423_TD" xfId="1881" xr:uid="{B262E2C4-E5CA-465F-BB2E-88E7F26106A8}"/>
    <cellStyle name="_Libro3_Libro5 (4)_Anexo 3 sin T3 con Metro_Hoja2" xfId="1882" xr:uid="{9DC8FCA0-F2D1-4EDC-9296-4725B99DC7BE}"/>
    <cellStyle name="_Libro3_Libro5 (4)_Anexo 3 sin T3 con Metro_Libro2" xfId="1883" xr:uid="{4D83984A-B7E0-433F-857C-19D6D1D1A4BF}"/>
    <cellStyle name="_Libro3_Libro5 (4)_Anexo 3 sin T3 con Metro_PO 16_MODIFICACION 2_TN_ NORMAL" xfId="1884" xr:uid="{35AF84F7-DB45-4FE4-92DD-F552D0C6DDF7}"/>
    <cellStyle name="_Libro3_Libro5 (4)_Anexo 3 sin T3 con Metro_TD" xfId="1885" xr:uid="{58DD3AB6-EACA-4D52-9273-CD3FD3A6749D}"/>
    <cellStyle name="_Libro3_Libro5 (4)_Dts" xfId="1886" xr:uid="{CA63D329-D13B-4F97-B7A4-A90802E36D30}"/>
    <cellStyle name="_Libro3_Libro5 (4)_Estival 1_T4_Mod_metro_corregido 13012011 " xfId="1887" xr:uid="{7DB02BD9-D9B0-405F-BF50-AFC551ACEB14}"/>
    <cellStyle name="_Libro3_Libro5 (4)_Estival 1_T4_Mod_metro_corregido 13012011 _2011.02.28_PO16_T4_TN" xfId="1888" xr:uid="{2F44A2B5-D744-41F1-90C0-C415090A8922}"/>
    <cellStyle name="_Libro3_Libro5 (4)_Estival 1_T4_Mod_metro_corregido 13012011 _Hoja2" xfId="1889" xr:uid="{6343F8C5-7B9D-49C2-9A96-2E837D1BC59A}"/>
    <cellStyle name="_Libro3_Libro5 (4)_Estival 1_T4_Mod_metro_corregido 13012011 _Libro2" xfId="1890" xr:uid="{87B40749-29CC-4317-9057-0D7851FA67FC}"/>
    <cellStyle name="_Libro3_Libro5 (4)_Estival 1_T4_Mod_metro_corregido 13012011 _PO 16_MODIFICACION 2_TN_ NORMAL" xfId="1891" xr:uid="{7DD4C84F-75A7-4614-BB53-F7844B8B06A8}"/>
    <cellStyle name="_Libro3_Libro5 (4)_Estival 1_T4_Mod_metro_corregido 13012011 _TD" xfId="1892" xr:uid="{3CCC26C7-96D1-4924-8DAD-5A6DB1614E55}"/>
    <cellStyle name="_Libro3_Libro5 (4)_Hoja1" xfId="1893" xr:uid="{01C0E861-6F8C-4F46-B19D-8D922117011D}"/>
    <cellStyle name="_Libro3_Libro5 (4)_Hoja1_Libro2 (2)" xfId="1894" xr:uid="{333ECA27-FF09-4865-A028-B08BBECB539C}"/>
    <cellStyle name="_Libro3_Libro5 (4)_Hoja1_Libro2 (3)" xfId="1895" xr:uid="{6A9303D8-7386-4AAF-856B-EE7A48DCAF73}"/>
    <cellStyle name="_Libro3_Libro5 (4)_Hoja2" xfId="1896" xr:uid="{A254A0ED-9BDD-4AEF-AA6D-A3F8C1E886F1}"/>
    <cellStyle name="_Libro3_Libro5 (4)_Itinerarios SS Mod Metro" xfId="1897" xr:uid="{ABCB8A26-3E28-4085-B854-9E091C073EE3}"/>
    <cellStyle name="_Libro3_Libro5 (4)_Itinerarios SS Mod Metro_2011.02.28_PO16_T4_TN" xfId="1898" xr:uid="{4C3BC696-EC9D-461D-8B00-CCC8230C113D}"/>
    <cellStyle name="_Libro3_Libro5 (4)_Itinerarios SS Mod Metro_423" xfId="1899" xr:uid="{C928AF01-3605-488E-BA0D-63988D34339A}"/>
    <cellStyle name="_Libro3_Libro5 (4)_Itinerarios SS Mod Metro_423_2011.02.28_PO16_T4_TN" xfId="1900" xr:uid="{2CF33948-8530-43FB-8FD5-2F21D790ACB3}"/>
    <cellStyle name="_Libro3_Libro5 (4)_Itinerarios SS Mod Metro_423_Hoja2" xfId="1901" xr:uid="{789B80B3-F793-484B-AF72-E072F522EAFE}"/>
    <cellStyle name="_Libro3_Libro5 (4)_Itinerarios SS Mod Metro_423_Libro2" xfId="1902" xr:uid="{9FA31FC5-C497-4794-8D3E-A50CF109FDCB}"/>
    <cellStyle name="_Libro3_Libro5 (4)_Itinerarios SS Mod Metro_423_PO 16_MODIFICACION 2_TN_ NORMAL" xfId="1903" xr:uid="{558F0C86-F9F2-479E-8207-C90D873CF375}"/>
    <cellStyle name="_Libro3_Libro5 (4)_Itinerarios SS Mod Metro_423_TD" xfId="1904" xr:uid="{912AE370-5477-49D0-BE48-4978E6BD7DDC}"/>
    <cellStyle name="_Libro3_Libro5 (4)_Itinerarios SS Mod Metro_Hoja2" xfId="1905" xr:uid="{1D7DF21C-C4E9-4DE5-8817-7DA50DC255AE}"/>
    <cellStyle name="_Libro3_Libro5 (4)_Itinerarios SS Mod Metro_Libro2" xfId="1906" xr:uid="{49176FE3-8D11-4382-BD51-D6BA0F201FE5}"/>
    <cellStyle name="_Libro3_Libro5 (4)_Itinerarios SS Mod Metro_PO 16_MODIFICACION 2_TN_ NORMAL" xfId="1907" xr:uid="{4A77CB06-A64E-43A5-B78E-30A1BADCF341}"/>
    <cellStyle name="_Libro3_Libro5 (4)_Itinerarios SS Mod Metro_TD" xfId="1908" xr:uid="{B1FDCA40-04B8-4DCD-B04A-E764D421332C}"/>
    <cellStyle name="_Libro3_Libro5 (4)_Libro2 (2)" xfId="1909" xr:uid="{0A3A023E-1B6E-437A-ACCD-C085DE183828}"/>
    <cellStyle name="_Libro3_Libro5 (4)_Libro2 (3)" xfId="1910" xr:uid="{8F70C76C-C65A-4371-B7A6-26C05B1ABA1C}"/>
    <cellStyle name="_Libro3_Libro5 (4)_Libro3 (20)" xfId="1911" xr:uid="{24D35B47-84AE-4F16-937F-92E55707B75F}"/>
    <cellStyle name="_Libro3_Libro5 (4)_Libro3 (20)_2011.02.28_PO16_T4_TN" xfId="1912" xr:uid="{6A5B15E5-F01F-43D2-BD33-B953AC79FAD5}"/>
    <cellStyle name="_Libro3_Libro5 (4)_Libro3 (20)_Hoja2" xfId="1913" xr:uid="{EC6A9262-0B74-47F7-BDDE-C95E59D25CF3}"/>
    <cellStyle name="_Libro3_Libro5 (4)_Libro3 (20)_Libro2" xfId="1914" xr:uid="{B47B3272-9473-4AAC-A10F-5CB06A8FEA78}"/>
    <cellStyle name="_Libro3_Libro5 (4)_Libro3 (20)_PO 16_MODIFICACION 2_TN_ NORMAL" xfId="1915" xr:uid="{34FA6522-4720-4197-8A8E-E4DF2A0B96B5}"/>
    <cellStyle name="_Libro3_Libro5 (4)_Libro3 (20)_TD" xfId="1916" xr:uid="{D270C900-2208-44D2-9693-6B40588AC54D}"/>
    <cellStyle name="_Libro3_Libro5 (4)_Libro4 (7)" xfId="1917" xr:uid="{E6F11341-A9C7-4E41-8CEB-85B27250E1DD}"/>
    <cellStyle name="_Libro3_Libro5 (4)_Libro4 (7)_2011.02.28_PO16_T4_TN" xfId="1918" xr:uid="{299B3A6B-8492-459F-A0D3-8BD3F5057AD0}"/>
    <cellStyle name="_Libro3_Libro5 (4)_Libro4 (7)_Hoja2" xfId="1919" xr:uid="{F4C745E6-4268-4217-80D6-5B7A2669D12E}"/>
    <cellStyle name="_Libro3_Libro5 (4)_Libro4 (7)_Libro2" xfId="1920" xr:uid="{410813C1-9A90-4F43-B762-AB207D1EA456}"/>
    <cellStyle name="_Libro3_Libro5 (4)_Libro4 (7)_PO 16_MODIFICACION 2_TN_ NORMAL" xfId="1921" xr:uid="{968AB19A-8D45-41E9-BB2A-716D5F0DEEF1}"/>
    <cellStyle name="_Libro3_Libro5 (4)_Libro4 (7)_TD" xfId="1922" xr:uid="{E251C578-F254-473C-A307-91D5132FE520}"/>
    <cellStyle name="_Libro3_Libro5 (4)_PO 16_MODIFICACION 2_TN_ NORMAL" xfId="1923" xr:uid="{0B87072F-438B-4239-BE39-7071DBC9920F}"/>
    <cellStyle name="_Libro3_Libro5 (4)_PO 2011-2° Trim TRONCAL 4 - Anexo 3 con Exp NC" xfId="1924" xr:uid="{0D697041-9703-4EDD-8628-B2BC92FC6E38}"/>
    <cellStyle name="_Libro3_Libro5 (4)_VELOCIDADES DICIEMBRE" xfId="1925" xr:uid="{CE49E341-5182-4D34-BF36-A77E24543600}"/>
    <cellStyle name="_Libro3_Libro6 (2)" xfId="1926" xr:uid="{F59695AA-53CF-4D8B-8F05-B441AAF3DEDD}"/>
    <cellStyle name="_Libro3_Libro6 (2)_113enc" xfId="1927" xr:uid="{35D7306B-CF52-48E4-953F-6FB394D8560E}"/>
    <cellStyle name="_Libro3_Libro6 (2)_113enc_PO 2011-3°Trim  TRONCAL 1 - Anexo 4A" xfId="1928" xr:uid="{8B528747-0B50-45B4-86C3-2C1F646BAC1A}"/>
    <cellStyle name="_Libro3_Libro6 (2)_2011.01.10_PO16_T4_TE" xfId="1929" xr:uid="{A8CAA893-A463-4891-893D-A47B31657833}"/>
    <cellStyle name="_Libro3_Libro6 (2)_2011.01.10_PO16_T4_TE_2011.02.28_PO16_T4_TN" xfId="1930" xr:uid="{E64F3364-5C2C-43F5-BC29-897776BF774D}"/>
    <cellStyle name="_Libro3_Libro6 (2)_2011.01.10_PO16_T4_TE_Hoja2" xfId="1931" xr:uid="{11342033-8FAE-448D-846B-EF899726695F}"/>
    <cellStyle name="_Libro3_Libro6 (2)_2011.01.10_PO16_T4_TE_Libro2" xfId="1932" xr:uid="{3376A85E-F2B4-4417-A10A-25F10DAF8D10}"/>
    <cellStyle name="_Libro3_Libro6 (2)_2011.01.10_PO16_T4_TE_PO 16_MODIFICACION 2_TN_ NORMAL" xfId="1933" xr:uid="{6D0B6169-7523-41E2-AD5E-6348BB21F0CD}"/>
    <cellStyle name="_Libro3_Libro6 (2)_2011.01.10_PO16_T4_TE_TD" xfId="1934" xr:uid="{5815ECA8-44E9-42C8-942F-5F8F5F078750}"/>
    <cellStyle name="_Libro3_Libro6 (2)_2011.02.28_PO16_T4_TN" xfId="1935" xr:uid="{A6A79EFC-FA79-4D8B-B9B3-8D2D044268DF}"/>
    <cellStyle name="_Libro3_Libro6 (2)_2011.02.28_PO16_T4_TN_simetrico" xfId="1936" xr:uid="{B612CF31-FE3C-4824-BDB2-A30B4E416CFC}"/>
    <cellStyle name="_Libro3_Libro6 (2)_2011.02.28_PO16_T4_TN_version final" xfId="1937" xr:uid="{C82A1D02-77C8-4585-B7BE-A954A9947D87}"/>
    <cellStyle name="_Libro3_Libro6 (2)_423" xfId="1938" xr:uid="{1F3E217B-EC91-4589-A8AE-81F0EC7CBF45}"/>
    <cellStyle name="_Libro3_Libro6 (2)_423_2011.02.28_PO16_T4_TN" xfId="1939" xr:uid="{79CAA28C-105D-47EC-9F9A-EF98A3EC5B01}"/>
    <cellStyle name="_Libro3_Libro6 (2)_423_Hoja2" xfId="1940" xr:uid="{0D4C2DF6-4518-4A65-8273-9FF7F46FB7BC}"/>
    <cellStyle name="_Libro3_Libro6 (2)_423_Libro2" xfId="1941" xr:uid="{E5DB4B33-4900-4DD9-B115-CF9D1A13FB66}"/>
    <cellStyle name="_Libro3_Libro6 (2)_423_PO 16_MODIFICACION 2_TN_ NORMAL" xfId="1942" xr:uid="{B927FC88-0F31-414A-8A17-BEC8722DD1CA}"/>
    <cellStyle name="_Libro3_Libro6 (2)_423_TD" xfId="1943" xr:uid="{68431E14-2DA1-4DFB-BC6B-142EFD386DE2}"/>
    <cellStyle name="_Libro3_Libro6 (2)_Anexo 3 sin T3 con Metro" xfId="1944" xr:uid="{6AFCAFE8-1920-40B5-9AE0-ADD9C71333F8}"/>
    <cellStyle name="_Libro3_Libro6 (2)_Anexo 3 sin T3 con Metro_2011.02.28_PO16_T4_TN" xfId="1945" xr:uid="{9C9347A2-6F19-45D4-9B0B-58D382917DC5}"/>
    <cellStyle name="_Libro3_Libro6 (2)_Anexo 3 sin T3 con Metro_423" xfId="1946" xr:uid="{8044E203-3EBD-45FC-AB41-DFA9146E479B}"/>
    <cellStyle name="_Libro3_Libro6 (2)_Anexo 3 sin T3 con Metro_423_2011.02.28_PO16_T4_TN" xfId="1947" xr:uid="{23FB01FB-3C90-4ED8-AE48-7F8A2C56EB75}"/>
    <cellStyle name="_Libro3_Libro6 (2)_Anexo 3 sin T3 con Metro_423_Hoja2" xfId="1948" xr:uid="{9AEFDEFE-BFB2-4ABE-94BF-079E74384639}"/>
    <cellStyle name="_Libro3_Libro6 (2)_Anexo 3 sin T3 con Metro_423_Libro2" xfId="1949" xr:uid="{DE2BEAE7-9273-4B35-8231-9C0C070BE9E5}"/>
    <cellStyle name="_Libro3_Libro6 (2)_Anexo 3 sin T3 con Metro_423_PO 16_MODIFICACION 2_TN_ NORMAL" xfId="1950" xr:uid="{7A986274-8F23-4B1B-AB2C-219EFE5F41D3}"/>
    <cellStyle name="_Libro3_Libro6 (2)_Anexo 3 sin T3 con Metro_423_TD" xfId="1951" xr:uid="{69D7C5F9-54EF-4094-9C25-15E2B22C41FB}"/>
    <cellStyle name="_Libro3_Libro6 (2)_Anexo 3 sin T3 con Metro_Hoja2" xfId="1952" xr:uid="{6DA9051C-3698-4E00-926D-917A27B50CD4}"/>
    <cellStyle name="_Libro3_Libro6 (2)_Anexo 3 sin T3 con Metro_Libro2" xfId="1953" xr:uid="{00FF6F54-DB7C-41AE-88D3-7145D0A49FBD}"/>
    <cellStyle name="_Libro3_Libro6 (2)_Anexo 3 sin T3 con Metro_PO 16_MODIFICACION 2_TN_ NORMAL" xfId="1954" xr:uid="{67527217-0A9E-4EBF-A290-3F8AD55D39D3}"/>
    <cellStyle name="_Libro3_Libro6 (2)_Anexo 3 sin T3 con Metro_TD" xfId="1955" xr:uid="{9CF2A11E-8162-49AD-A461-B05FC00B4C54}"/>
    <cellStyle name="_Libro3_Libro6 (2)_Dts" xfId="1956" xr:uid="{28F0B1C1-7D22-4F32-8663-B0631A6BDD6D}"/>
    <cellStyle name="_Libro3_Libro6 (2)_Estival 1_T4_Mod_metro_corregido 13012011 " xfId="1957" xr:uid="{BB2CB1C5-BEAB-44BE-A70D-730317069097}"/>
    <cellStyle name="_Libro3_Libro6 (2)_Estival 1_T4_Mod_metro_corregido 13012011 _2011.02.28_PO16_T4_TN" xfId="1958" xr:uid="{A66B3324-D283-4561-A398-DF6085CE4415}"/>
    <cellStyle name="_Libro3_Libro6 (2)_Estival 1_T4_Mod_metro_corregido 13012011 _Hoja2" xfId="1959" xr:uid="{ABA22CCF-626C-434B-9CCA-B3E71BD7ACE8}"/>
    <cellStyle name="_Libro3_Libro6 (2)_Estival 1_T4_Mod_metro_corregido 13012011 _Libro2" xfId="1960" xr:uid="{B88F6AE6-AB72-4471-ADD2-F3587ABD5CCC}"/>
    <cellStyle name="_Libro3_Libro6 (2)_Estival 1_T4_Mod_metro_corregido 13012011 _PO 16_MODIFICACION 2_TN_ NORMAL" xfId="1961" xr:uid="{CE7D6846-1BC8-41E9-8D33-21D4DEF77094}"/>
    <cellStyle name="_Libro3_Libro6 (2)_Estival 1_T4_Mod_metro_corregido 13012011 _TD" xfId="1962" xr:uid="{75DCA962-C2F4-4242-8AC8-FCD3D27BB1BB}"/>
    <cellStyle name="_Libro3_Libro6 (2)_Hoja1" xfId="1963" xr:uid="{CF20007F-0DF6-4216-9C42-F836ED99408F}"/>
    <cellStyle name="_Libro3_Libro6 (2)_Hoja1_Libro2 (2)" xfId="1964" xr:uid="{5EFBFBFF-DF2A-4152-BF5E-26605DE72897}"/>
    <cellStyle name="_Libro3_Libro6 (2)_Hoja1_Libro2 (3)" xfId="1965" xr:uid="{8C72FAAA-EFA8-4E99-BCCF-1EB5C4D8B657}"/>
    <cellStyle name="_Libro3_Libro6 (2)_Hoja2" xfId="1966" xr:uid="{98995C13-BE2C-4B91-B7F4-068535589B83}"/>
    <cellStyle name="_Libro3_Libro6 (2)_Itinerarios SS Mod Metro" xfId="1967" xr:uid="{7621ADC0-8087-4A3D-A33D-202BB0895E6C}"/>
    <cellStyle name="_Libro3_Libro6 (2)_Itinerarios SS Mod Metro_2011.02.28_PO16_T4_TN" xfId="1968" xr:uid="{28ED40F1-E3B2-4776-B937-328B2F0C27A1}"/>
    <cellStyle name="_Libro3_Libro6 (2)_Itinerarios SS Mod Metro_423" xfId="1969" xr:uid="{2EDA725B-9201-415E-B11C-616203C0E892}"/>
    <cellStyle name="_Libro3_Libro6 (2)_Itinerarios SS Mod Metro_423_2011.02.28_PO16_T4_TN" xfId="1970" xr:uid="{C4136E96-E57E-4959-8085-51DA87A08CBD}"/>
    <cellStyle name="_Libro3_Libro6 (2)_Itinerarios SS Mod Metro_423_Hoja2" xfId="1971" xr:uid="{F02379CF-D683-4BFC-9610-981CF566130E}"/>
    <cellStyle name="_Libro3_Libro6 (2)_Itinerarios SS Mod Metro_423_Libro2" xfId="1972" xr:uid="{10091282-5C0C-4029-9D17-BAD8A44F89E8}"/>
    <cellStyle name="_Libro3_Libro6 (2)_Itinerarios SS Mod Metro_423_PO 16_MODIFICACION 2_TN_ NORMAL" xfId="1973" xr:uid="{CCBDF58A-BD5B-4EEA-B8BD-28F853F166BF}"/>
    <cellStyle name="_Libro3_Libro6 (2)_Itinerarios SS Mod Metro_423_TD" xfId="1974" xr:uid="{67F36FED-9EAD-40BE-85E0-0DAFC4F3B050}"/>
    <cellStyle name="_Libro3_Libro6 (2)_Itinerarios SS Mod Metro_Hoja2" xfId="1975" xr:uid="{10378E78-E528-4C13-A430-5CC8BD781A26}"/>
    <cellStyle name="_Libro3_Libro6 (2)_Itinerarios SS Mod Metro_Libro2" xfId="1976" xr:uid="{1C2EEE67-81A4-40FA-9F72-397F17C13C74}"/>
    <cellStyle name="_Libro3_Libro6 (2)_Itinerarios SS Mod Metro_PO 16_MODIFICACION 2_TN_ NORMAL" xfId="1977" xr:uid="{1F101297-4ECE-40D2-B5C0-7255ADDD11A5}"/>
    <cellStyle name="_Libro3_Libro6 (2)_Itinerarios SS Mod Metro_TD" xfId="1978" xr:uid="{A8D2AA16-15FF-4ECE-9897-781CF84AAF3C}"/>
    <cellStyle name="_Libro3_Libro6 (2)_Libro2 (2)" xfId="1979" xr:uid="{38103C01-5F95-4C35-AC7E-FB42552DE709}"/>
    <cellStyle name="_Libro3_Libro6 (2)_Libro2 (3)" xfId="1980" xr:uid="{0DE99D0E-5A1F-4334-A474-978789C45026}"/>
    <cellStyle name="_Libro3_Libro6 (2)_Libro3 (20)" xfId="1981" xr:uid="{AEDD5916-9993-496F-9702-5AF83609489D}"/>
    <cellStyle name="_Libro3_Libro6 (2)_Libro3 (20)_2011.02.28_PO16_T4_TN" xfId="1982" xr:uid="{606EA74F-E651-48F1-AF40-EE7B5FD4D4D6}"/>
    <cellStyle name="_Libro3_Libro6 (2)_Libro3 (20)_Hoja2" xfId="1983" xr:uid="{324FBA64-815C-4E14-B8FD-3DA5CE544F9E}"/>
    <cellStyle name="_Libro3_Libro6 (2)_Libro3 (20)_Libro2" xfId="1984" xr:uid="{3A02EEAA-A405-4F0A-81AE-C2F93DA604BC}"/>
    <cellStyle name="_Libro3_Libro6 (2)_Libro3 (20)_PO 16_MODIFICACION 2_TN_ NORMAL" xfId="1985" xr:uid="{A6C962F4-90BE-45FE-BEF7-0A331B8359C7}"/>
    <cellStyle name="_Libro3_Libro6 (2)_Libro3 (20)_TD" xfId="1986" xr:uid="{7D2B7058-A188-44E7-AEC0-3971AAE10B4A}"/>
    <cellStyle name="_Libro3_Libro6 (2)_Libro4 (7)" xfId="1987" xr:uid="{2D4FB32A-7940-4A2C-B4AE-F1CD28081AB1}"/>
    <cellStyle name="_Libro3_Libro6 (2)_Libro4 (7)_2011.02.28_PO16_T4_TN" xfId="1988" xr:uid="{654CBF45-FA72-4A0E-88D3-7468F0FF2882}"/>
    <cellStyle name="_Libro3_Libro6 (2)_Libro4 (7)_Hoja2" xfId="1989" xr:uid="{8A41A501-35A9-47F2-AD32-46BFECD0BD8C}"/>
    <cellStyle name="_Libro3_Libro6 (2)_Libro4 (7)_Libro2" xfId="1990" xr:uid="{6E7CEB39-6F61-469E-88BA-AE9CC4BDB57A}"/>
    <cellStyle name="_Libro3_Libro6 (2)_Libro4 (7)_PO 16_MODIFICACION 2_TN_ NORMAL" xfId="1991" xr:uid="{0BAAD82C-B9FB-4A9D-BD11-864EB03258D5}"/>
    <cellStyle name="_Libro3_Libro6 (2)_Libro4 (7)_TD" xfId="1992" xr:uid="{A71883E2-C47F-4AAA-8C50-EDF2B06FA5E4}"/>
    <cellStyle name="_Libro3_Libro6 (2)_PO 16_MODIFICACION 2_TN_ NORMAL" xfId="1993" xr:uid="{0C1837E5-33F3-498E-AD30-8A58272E2DBB}"/>
    <cellStyle name="_Libro3_Libro6 (2)_PO 2011-2° Trim TRONCAL 4 - Anexo 3 con Exp NC" xfId="1994" xr:uid="{73BA70A5-FF97-443C-AA35-5BC0A999C7DF}"/>
    <cellStyle name="_Libro3_Libro6 (2)_VELOCIDADES DICIEMBRE" xfId="1995" xr:uid="{0C5015D0-B160-49D8-AF46-1BF0D5C24365}"/>
    <cellStyle name="_Libro3_Libro7 (2)" xfId="1996" xr:uid="{EBD3F288-002C-4691-BD39-3A3DA64849F8}"/>
    <cellStyle name="_Libro3_Libro7 (2)_113enc" xfId="1997" xr:uid="{4F4904A2-FC26-43DB-B3E2-F58298CF63E6}"/>
    <cellStyle name="_Libro3_Libro7 (2)_113enc_PO 2011-3°Trim  TRONCAL 1 - Anexo 4A" xfId="1998" xr:uid="{28E3F772-FC64-4C32-9502-36F19DF3EECE}"/>
    <cellStyle name="_Libro3_Libro7 (2)_2011.01.10_PO16_T4_TE" xfId="1999" xr:uid="{2BFB0FC9-1CDF-4C5A-95D6-1200D4C30AE7}"/>
    <cellStyle name="_Libro3_Libro7 (2)_2011.01.10_PO16_T4_TE_2011.02.28_PO16_T4_TN" xfId="2000" xr:uid="{B0CADE2B-99B9-49AA-8C45-DBD88E294F77}"/>
    <cellStyle name="_Libro3_Libro7 (2)_2011.01.10_PO16_T4_TE_Hoja2" xfId="2001" xr:uid="{0343B33B-5E5A-44D8-B7B6-5CF358FED2FB}"/>
    <cellStyle name="_Libro3_Libro7 (2)_2011.01.10_PO16_T4_TE_Libro2" xfId="2002" xr:uid="{450F5C43-C232-40B4-AB7D-AEF0259E6C44}"/>
    <cellStyle name="_Libro3_Libro7 (2)_2011.01.10_PO16_T4_TE_PO 16_MODIFICACION 2_TN_ NORMAL" xfId="2003" xr:uid="{1323FAEE-6B5F-4FBC-B09A-E5A41758C486}"/>
    <cellStyle name="_Libro3_Libro7 (2)_2011.01.10_PO16_T4_TE_TD" xfId="2004" xr:uid="{ABAA4016-C8D8-4BCE-B308-75020B804F3E}"/>
    <cellStyle name="_Libro3_Libro7 (2)_2011.02.28_PO16_T4_TN" xfId="2005" xr:uid="{6AC2F15A-2C60-4FBB-BA97-84C7DA69533F}"/>
    <cellStyle name="_Libro3_Libro7 (2)_2011.02.28_PO16_T4_TN_simetrico" xfId="2006" xr:uid="{F6F4B36F-7E4D-4E22-BA84-2237AD7D7079}"/>
    <cellStyle name="_Libro3_Libro7 (2)_2011.02.28_PO16_T4_TN_version final" xfId="2007" xr:uid="{793B0A0F-9518-4581-AC0F-AD46A6BC7616}"/>
    <cellStyle name="_Libro3_Libro7 (2)_423" xfId="2008" xr:uid="{5C2CA856-8A86-40F0-9DC0-AF1F7F607553}"/>
    <cellStyle name="_Libro3_Libro7 (2)_423_2011.02.28_PO16_T4_TN" xfId="2009" xr:uid="{F46B0CD4-17C8-4EA2-8640-A7662987E737}"/>
    <cellStyle name="_Libro3_Libro7 (2)_423_Hoja2" xfId="2010" xr:uid="{C450F4E9-CBAC-4858-AAEB-A22A112C6F50}"/>
    <cellStyle name="_Libro3_Libro7 (2)_423_Libro2" xfId="2011" xr:uid="{87E51372-7D6B-4984-BF2B-DB3285DCFFDB}"/>
    <cellStyle name="_Libro3_Libro7 (2)_423_PO 16_MODIFICACION 2_TN_ NORMAL" xfId="2012" xr:uid="{39038023-9985-44B5-A29B-B8A46DFD9048}"/>
    <cellStyle name="_Libro3_Libro7 (2)_423_TD" xfId="2013" xr:uid="{19048B86-86CF-4D23-8243-5EAE7D28A942}"/>
    <cellStyle name="_Libro3_Libro7 (2)_Anexo 3 sin T3 con Metro" xfId="2014" xr:uid="{4C619F06-5022-4219-9E92-DE0CED365141}"/>
    <cellStyle name="_Libro3_Libro7 (2)_Anexo 3 sin T3 con Metro_2011.02.28_PO16_T4_TN" xfId="2015" xr:uid="{C0A513ED-8264-4807-BF0F-107CE8BF9F8B}"/>
    <cellStyle name="_Libro3_Libro7 (2)_Anexo 3 sin T3 con Metro_423" xfId="2016" xr:uid="{1DE09813-6707-45E5-9F62-EDEF958C87A1}"/>
    <cellStyle name="_Libro3_Libro7 (2)_Anexo 3 sin T3 con Metro_423_2011.02.28_PO16_T4_TN" xfId="2017" xr:uid="{469BED62-03E3-4E09-8F57-571212383A34}"/>
    <cellStyle name="_Libro3_Libro7 (2)_Anexo 3 sin T3 con Metro_423_Hoja2" xfId="2018" xr:uid="{9A5673E6-5CCC-4659-9AB0-78C514B5F456}"/>
    <cellStyle name="_Libro3_Libro7 (2)_Anexo 3 sin T3 con Metro_423_Libro2" xfId="2019" xr:uid="{1DA8D2EA-3602-4144-B159-F24773679939}"/>
    <cellStyle name="_Libro3_Libro7 (2)_Anexo 3 sin T3 con Metro_423_PO 16_MODIFICACION 2_TN_ NORMAL" xfId="2020" xr:uid="{025C5C06-DDFB-40A5-9935-79ACF62D72CD}"/>
    <cellStyle name="_Libro3_Libro7 (2)_Anexo 3 sin T3 con Metro_423_TD" xfId="2021" xr:uid="{58DED18C-1330-48CF-8A4A-C2D3907511C2}"/>
    <cellStyle name="_Libro3_Libro7 (2)_Anexo 3 sin T3 con Metro_Hoja2" xfId="2022" xr:uid="{3B42200E-6246-4921-84C9-50B291E6891F}"/>
    <cellStyle name="_Libro3_Libro7 (2)_Anexo 3 sin T3 con Metro_Libro2" xfId="2023" xr:uid="{02A5DCE6-9DB4-4790-8027-EB839296475A}"/>
    <cellStyle name="_Libro3_Libro7 (2)_Anexo 3 sin T3 con Metro_PO 16_MODIFICACION 2_TN_ NORMAL" xfId="2024" xr:uid="{CD1B4737-A28D-48FD-A313-EB81C55C93FF}"/>
    <cellStyle name="_Libro3_Libro7 (2)_Anexo 3 sin T3 con Metro_TD" xfId="2025" xr:uid="{AA07FA1B-C588-4A77-B6EA-2C45DCD6E210}"/>
    <cellStyle name="_Libro3_Libro7 (2)_Dts" xfId="2026" xr:uid="{C2EE3771-6A44-4685-AE79-8C41E70A2926}"/>
    <cellStyle name="_Libro3_Libro7 (2)_Estival 1_T4_Mod_metro_corregido 13012011 " xfId="2027" xr:uid="{8ED1FA52-2EFC-4913-A04C-24754AD726B5}"/>
    <cellStyle name="_Libro3_Libro7 (2)_Estival 1_T4_Mod_metro_corregido 13012011 _2011.02.28_PO16_T4_TN" xfId="2028" xr:uid="{E3A3EA1C-B17A-4166-9209-CA590E6E57C3}"/>
    <cellStyle name="_Libro3_Libro7 (2)_Estival 1_T4_Mod_metro_corregido 13012011 _Hoja2" xfId="2029" xr:uid="{4E0BB1F0-0011-40E5-A0FE-742D1FDD5B43}"/>
    <cellStyle name="_Libro3_Libro7 (2)_Estival 1_T4_Mod_metro_corregido 13012011 _Libro2" xfId="2030" xr:uid="{7CA86A70-B8EB-4F5D-BFAB-D84E06188436}"/>
    <cellStyle name="_Libro3_Libro7 (2)_Estival 1_T4_Mod_metro_corregido 13012011 _PO 16_MODIFICACION 2_TN_ NORMAL" xfId="2031" xr:uid="{C9092136-3717-45CE-84C6-6682E1A86ED0}"/>
    <cellStyle name="_Libro3_Libro7 (2)_Estival 1_T4_Mod_metro_corregido 13012011 _TD" xfId="2032" xr:uid="{A7700D06-364A-41BD-BED3-F83C7B47C5A3}"/>
    <cellStyle name="_Libro3_Libro7 (2)_Hoja1" xfId="2033" xr:uid="{672CB0D9-0692-4DB8-BFAA-42A7212E5AEA}"/>
    <cellStyle name="_Libro3_Libro7 (2)_Hoja1_Libro2 (2)" xfId="2034" xr:uid="{2EACD673-0F3A-40DE-A5DE-BD559F721C26}"/>
    <cellStyle name="_Libro3_Libro7 (2)_Hoja1_Libro2 (3)" xfId="2035" xr:uid="{46D2D237-E8BD-48DB-A3B3-D7F885D76683}"/>
    <cellStyle name="_Libro3_Libro7 (2)_Hoja2" xfId="2036" xr:uid="{AFA46B83-A54F-438D-A171-35BF7CFFEBE5}"/>
    <cellStyle name="_Libro3_Libro7 (2)_Itinerarios SS Mod Metro" xfId="2037" xr:uid="{4B8244F6-5F61-4108-8BC7-5019DC3EBD42}"/>
    <cellStyle name="_Libro3_Libro7 (2)_Itinerarios SS Mod Metro_2011.02.28_PO16_T4_TN" xfId="2038" xr:uid="{97FFDFB4-6AFB-4628-81F6-3B917B136B7A}"/>
    <cellStyle name="_Libro3_Libro7 (2)_Itinerarios SS Mod Metro_423" xfId="2039" xr:uid="{05C28D98-C628-4921-B717-2756AD6BCDE2}"/>
    <cellStyle name="_Libro3_Libro7 (2)_Itinerarios SS Mod Metro_423_2011.02.28_PO16_T4_TN" xfId="2040" xr:uid="{B18B1DE9-4574-42ED-9E4E-9B0AACB8AB29}"/>
    <cellStyle name="_Libro3_Libro7 (2)_Itinerarios SS Mod Metro_423_Hoja2" xfId="2041" xr:uid="{D6F9FA04-8635-4E01-9C96-BA8C454C4385}"/>
    <cellStyle name="_Libro3_Libro7 (2)_Itinerarios SS Mod Metro_423_Libro2" xfId="2042" xr:uid="{EE05369F-266C-440D-B6D1-7E498D8F1D78}"/>
    <cellStyle name="_Libro3_Libro7 (2)_Itinerarios SS Mod Metro_423_PO 16_MODIFICACION 2_TN_ NORMAL" xfId="2043" xr:uid="{F1AB818D-2568-4BD6-80EB-7A6499CCF44D}"/>
    <cellStyle name="_Libro3_Libro7 (2)_Itinerarios SS Mod Metro_423_TD" xfId="2044" xr:uid="{0B642350-568B-43D2-9D1D-053852F67F62}"/>
    <cellStyle name="_Libro3_Libro7 (2)_Itinerarios SS Mod Metro_Hoja2" xfId="2045" xr:uid="{AA4518D8-97CE-4AE5-98F2-74AD996B79AE}"/>
    <cellStyle name="_Libro3_Libro7 (2)_Itinerarios SS Mod Metro_Libro2" xfId="2046" xr:uid="{93B71585-7950-4E86-A6D5-34E9BB6A4402}"/>
    <cellStyle name="_Libro3_Libro7 (2)_Itinerarios SS Mod Metro_PO 16_MODIFICACION 2_TN_ NORMAL" xfId="2047" xr:uid="{09E5550B-3ED5-430C-9699-00D3478BF39D}"/>
    <cellStyle name="_Libro3_Libro7 (2)_Itinerarios SS Mod Metro_TD" xfId="2048" xr:uid="{C7E123F1-E3AC-4E01-8D7F-32413CF0A0D6}"/>
    <cellStyle name="_Libro3_Libro7 (2)_Libro2 (2)" xfId="2049" xr:uid="{43EFF688-8FB3-49F0-94C5-A0B5BD101A0D}"/>
    <cellStyle name="_Libro3_Libro7 (2)_Libro2 (3)" xfId="2050" xr:uid="{4994A52A-B6D5-41DE-A410-3F3663B43F3D}"/>
    <cellStyle name="_Libro3_Libro7 (2)_Libro3 (20)" xfId="2051" xr:uid="{B12323C2-017E-4E0C-BF71-8DD02EB6B5E4}"/>
    <cellStyle name="_Libro3_Libro7 (2)_Libro3 (20)_2011.02.28_PO16_T4_TN" xfId="2052" xr:uid="{56990EA1-9CA7-401C-9101-092133624C5C}"/>
    <cellStyle name="_Libro3_Libro7 (2)_Libro3 (20)_Hoja2" xfId="2053" xr:uid="{D20256D8-8609-411A-B311-A8DACD45BE9E}"/>
    <cellStyle name="_Libro3_Libro7 (2)_Libro3 (20)_Libro2" xfId="2054" xr:uid="{1693EF81-FE82-473D-B4AE-D57A427B2C2F}"/>
    <cellStyle name="_Libro3_Libro7 (2)_Libro3 (20)_PO 16_MODIFICACION 2_TN_ NORMAL" xfId="2055" xr:uid="{BFE21273-4E3E-4AA0-BD41-96D60AC13B82}"/>
    <cellStyle name="_Libro3_Libro7 (2)_Libro3 (20)_TD" xfId="2056" xr:uid="{85C7CA77-78E5-4ED1-8BB9-BAA72C92CB93}"/>
    <cellStyle name="_Libro3_Libro7 (2)_Libro4 (7)" xfId="2057" xr:uid="{F710B89D-092B-4779-8788-BA092726A372}"/>
    <cellStyle name="_Libro3_Libro7 (2)_Libro4 (7)_2011.02.28_PO16_T4_TN" xfId="2058" xr:uid="{83BDCBD8-1E42-466E-90C5-EB0DCB06070B}"/>
    <cellStyle name="_Libro3_Libro7 (2)_Libro4 (7)_Hoja2" xfId="2059" xr:uid="{6A14A0C8-A39D-4E7B-9E0A-E82BF86E5B7A}"/>
    <cellStyle name="_Libro3_Libro7 (2)_Libro4 (7)_Libro2" xfId="2060" xr:uid="{C519F0AC-7679-4442-80ED-8AAA6445C92F}"/>
    <cellStyle name="_Libro3_Libro7 (2)_Libro4 (7)_PO 16_MODIFICACION 2_TN_ NORMAL" xfId="2061" xr:uid="{58BC1C0A-FDD4-415A-90A3-2303314FBF78}"/>
    <cellStyle name="_Libro3_Libro7 (2)_Libro4 (7)_TD" xfId="2062" xr:uid="{625D4685-B5A1-4D56-B64D-CC5635CB514C}"/>
    <cellStyle name="_Libro3_Libro7 (2)_PO 16_MODIFICACION 2_TN_ NORMAL" xfId="2063" xr:uid="{7FF34531-DE7D-4E8D-AD1C-2B6D9E2DAF03}"/>
    <cellStyle name="_Libro3_Libro7 (2)_PO 2011-2° Trim TRONCAL 4 - Anexo 3 con Exp NC" xfId="2064" xr:uid="{918521DB-76EF-483D-8103-43DF4503C4DD}"/>
    <cellStyle name="_Libro3_Libro7 (2)_VELOCIDADES DICIEMBRE" xfId="2065" xr:uid="{2B0CB252-D60A-424A-8039-222220367A5B}"/>
    <cellStyle name="_Libro3_Libro8 (3)" xfId="2066" xr:uid="{CA1148CC-4870-40EF-A039-7273575A166D}"/>
    <cellStyle name="_Libro3_Libro8 (3)_113enc" xfId="2067" xr:uid="{9851D7C5-DDFF-4777-A807-779677E5692A}"/>
    <cellStyle name="_Libro3_Libro8 (3)_113enc_PO 2011-3°Trim  TRONCAL 1 - Anexo 4A" xfId="2068" xr:uid="{55EDB342-5F03-4D0F-975F-B6981D0D63AA}"/>
    <cellStyle name="_Libro3_Libro8 (3)_2011.01.10_PO16_T4_TE" xfId="2069" xr:uid="{E42F92C3-9554-460A-8791-16CFC96AA3E3}"/>
    <cellStyle name="_Libro3_Libro8 (3)_2011.01.10_PO16_T4_TE_2011.02.28_PO16_T4_TN" xfId="2070" xr:uid="{D564EEB2-64A1-4DB1-94A8-247707E055B3}"/>
    <cellStyle name="_Libro3_Libro8 (3)_2011.01.10_PO16_T4_TE_Hoja2" xfId="2071" xr:uid="{F87CC5C0-7E49-47FC-95A8-17EA35D759CB}"/>
    <cellStyle name="_Libro3_Libro8 (3)_2011.01.10_PO16_T4_TE_Libro2" xfId="2072" xr:uid="{DCBEC78D-1B22-454C-8862-AAFC9C2BC32D}"/>
    <cellStyle name="_Libro3_Libro8 (3)_2011.01.10_PO16_T4_TE_PO 16_MODIFICACION 2_TN_ NORMAL" xfId="2073" xr:uid="{E678EC09-1B8D-4CB4-96C0-481BC7ACAFEB}"/>
    <cellStyle name="_Libro3_Libro8 (3)_2011.01.10_PO16_T4_TE_TD" xfId="2074" xr:uid="{748D43E9-7605-4AFE-97CD-8AE558420BEC}"/>
    <cellStyle name="_Libro3_Libro8 (3)_2011.02.28_PO16_T4_TN" xfId="2075" xr:uid="{5604555E-ED68-4654-9BCD-684670D602DB}"/>
    <cellStyle name="_Libro3_Libro8 (3)_2011.02.28_PO16_T4_TN_simetrico" xfId="2076" xr:uid="{CF2666F6-1D19-4E4F-8F96-2CFE7396D26D}"/>
    <cellStyle name="_Libro3_Libro8 (3)_2011.02.28_PO16_T4_TN_version final" xfId="2077" xr:uid="{B24F9F75-9D27-4AD1-B1FA-7BF2CE703617}"/>
    <cellStyle name="_Libro3_Libro8 (3)_423" xfId="2078" xr:uid="{D69CE154-5603-4CC8-870B-CBECE15D0BE6}"/>
    <cellStyle name="_Libro3_Libro8 (3)_423_2011.02.28_PO16_T4_TN" xfId="2079" xr:uid="{7A6BBE0A-C515-4C6D-89CE-7F0A78145B69}"/>
    <cellStyle name="_Libro3_Libro8 (3)_423_Hoja2" xfId="2080" xr:uid="{3B2037DF-27B9-4ABA-AE41-44835D2F2914}"/>
    <cellStyle name="_Libro3_Libro8 (3)_423_Libro2" xfId="2081" xr:uid="{75227A8F-398C-4F91-976E-5E30D510761D}"/>
    <cellStyle name="_Libro3_Libro8 (3)_423_PO 16_MODIFICACION 2_TN_ NORMAL" xfId="2082" xr:uid="{BF198AC6-86E0-47CD-AB77-2BB681FD913F}"/>
    <cellStyle name="_Libro3_Libro8 (3)_423_TD" xfId="2083" xr:uid="{C2D458E6-BBAA-4E19-B911-B6A53CCC9850}"/>
    <cellStyle name="_Libro3_Libro8 (3)_Anexo 3 sin T3 con Metro" xfId="2084" xr:uid="{CAF84AFD-68C3-4E26-B293-2E6FE095B3C2}"/>
    <cellStyle name="_Libro3_Libro8 (3)_Anexo 3 sin T3 con Metro_2011.02.28_PO16_T4_TN" xfId="2085" xr:uid="{82F53764-37F1-4F49-A314-1C19F3D2AA3C}"/>
    <cellStyle name="_Libro3_Libro8 (3)_Anexo 3 sin T3 con Metro_423" xfId="2086" xr:uid="{3F758371-8C6B-450F-A0A4-74093D7C9EB6}"/>
    <cellStyle name="_Libro3_Libro8 (3)_Anexo 3 sin T3 con Metro_423_2011.02.28_PO16_T4_TN" xfId="2087" xr:uid="{B0C0E916-0C67-422E-8F8E-04F87363F2F4}"/>
    <cellStyle name="_Libro3_Libro8 (3)_Anexo 3 sin T3 con Metro_423_Hoja2" xfId="2088" xr:uid="{F47A1E2A-93FD-42D8-818D-727C9CA354F4}"/>
    <cellStyle name="_Libro3_Libro8 (3)_Anexo 3 sin T3 con Metro_423_Libro2" xfId="2089" xr:uid="{D3D584F8-4CD1-43C8-9677-A122A9E3A187}"/>
    <cellStyle name="_Libro3_Libro8 (3)_Anexo 3 sin T3 con Metro_423_PO 16_MODIFICACION 2_TN_ NORMAL" xfId="2090" xr:uid="{49DFAC52-7531-4265-ACEA-9C2AEDF7A1EF}"/>
    <cellStyle name="_Libro3_Libro8 (3)_Anexo 3 sin T3 con Metro_423_TD" xfId="2091" xr:uid="{D8EA553E-0C5A-4690-AEDA-46CBBC461E50}"/>
    <cellStyle name="_Libro3_Libro8 (3)_Anexo 3 sin T3 con Metro_Hoja2" xfId="2092" xr:uid="{991F9310-9B20-4479-96FD-07074FBA3C12}"/>
    <cellStyle name="_Libro3_Libro8 (3)_Anexo 3 sin T3 con Metro_Libro2" xfId="2093" xr:uid="{BF77EFD5-29B5-4389-9F3A-36B5123360F0}"/>
    <cellStyle name="_Libro3_Libro8 (3)_Anexo 3 sin T3 con Metro_PO 16_MODIFICACION 2_TN_ NORMAL" xfId="2094" xr:uid="{CBB2B72E-36C3-4052-9BE1-70DE610F99F2}"/>
    <cellStyle name="_Libro3_Libro8 (3)_Anexo 3 sin T3 con Metro_TD" xfId="2095" xr:uid="{BF1EB999-8279-459D-BA44-3A3D0AE64B62}"/>
    <cellStyle name="_Libro3_Libro8 (3)_Dts" xfId="2096" xr:uid="{52F58A24-BC53-4439-9F27-B46D5E3A4076}"/>
    <cellStyle name="_Libro3_Libro8 (3)_Estival 1_T4_Mod_metro_corregido 13012011 " xfId="2097" xr:uid="{271AB537-8DE0-40A8-BB7C-37BCD5423FB4}"/>
    <cellStyle name="_Libro3_Libro8 (3)_Estival 1_T4_Mod_metro_corregido 13012011 _2011.02.28_PO16_T4_TN" xfId="2098" xr:uid="{3C524BCD-4F56-4AFB-8837-92537B082A5A}"/>
    <cellStyle name="_Libro3_Libro8 (3)_Estival 1_T4_Mod_metro_corregido 13012011 _Hoja2" xfId="2099" xr:uid="{A2A0FC83-6048-4203-AB33-C79027C598A7}"/>
    <cellStyle name="_Libro3_Libro8 (3)_Estival 1_T4_Mod_metro_corregido 13012011 _Libro2" xfId="2100" xr:uid="{AD5D96A3-2005-4C3C-8FAE-73D31913F628}"/>
    <cellStyle name="_Libro3_Libro8 (3)_Estival 1_T4_Mod_metro_corregido 13012011 _PO 16_MODIFICACION 2_TN_ NORMAL" xfId="2101" xr:uid="{6AB6B05F-C9D3-4DC0-8ECB-CDDFB743B396}"/>
    <cellStyle name="_Libro3_Libro8 (3)_Estival 1_T4_Mod_metro_corregido 13012011 _TD" xfId="2102" xr:uid="{A12395DF-6D3B-4D39-A67B-E1EABE17683C}"/>
    <cellStyle name="_Libro3_Libro8 (3)_Hoja1" xfId="2103" xr:uid="{36A5E2CF-3D45-468F-AE45-8C04445E08B6}"/>
    <cellStyle name="_Libro3_Libro8 (3)_Hoja1_Libro2 (2)" xfId="2104" xr:uid="{D7B03646-3CE5-492F-9589-42B68960B69B}"/>
    <cellStyle name="_Libro3_Libro8 (3)_Hoja1_Libro2 (3)" xfId="2105" xr:uid="{267CDEF5-3835-4D05-8B25-E39D4DAAB9A8}"/>
    <cellStyle name="_Libro3_Libro8 (3)_Hoja2" xfId="2106" xr:uid="{63982415-5B52-4E66-BBA8-3899208FF4FF}"/>
    <cellStyle name="_Libro3_Libro8 (3)_Itinerarios SS Mod Metro" xfId="2107" xr:uid="{1818C54C-A7E4-48E1-B2D6-5C7C4152CB29}"/>
    <cellStyle name="_Libro3_Libro8 (3)_Itinerarios SS Mod Metro_2011.02.28_PO16_T4_TN" xfId="2108" xr:uid="{A0BCEDF8-A889-4410-A314-79538FEEB72E}"/>
    <cellStyle name="_Libro3_Libro8 (3)_Itinerarios SS Mod Metro_423" xfId="2109" xr:uid="{05A61968-8FDE-4E10-932E-A066665C1A14}"/>
    <cellStyle name="_Libro3_Libro8 (3)_Itinerarios SS Mod Metro_423_2011.02.28_PO16_T4_TN" xfId="2110" xr:uid="{22E9B3B1-8BFE-46FE-B66F-19E65414699C}"/>
    <cellStyle name="_Libro3_Libro8 (3)_Itinerarios SS Mod Metro_423_Hoja2" xfId="2111" xr:uid="{6084DC97-53A7-46E9-B328-2E9C5218B8A8}"/>
    <cellStyle name="_Libro3_Libro8 (3)_Itinerarios SS Mod Metro_423_Libro2" xfId="2112" xr:uid="{DCFB7566-D37F-48DD-838A-EAD130DAE249}"/>
    <cellStyle name="_Libro3_Libro8 (3)_Itinerarios SS Mod Metro_423_PO 16_MODIFICACION 2_TN_ NORMAL" xfId="2113" xr:uid="{5E030C51-B358-476E-B950-5240658804E8}"/>
    <cellStyle name="_Libro3_Libro8 (3)_Itinerarios SS Mod Metro_423_TD" xfId="2114" xr:uid="{4DB72014-4E57-4AC6-919A-750EA77066E7}"/>
    <cellStyle name="_Libro3_Libro8 (3)_Itinerarios SS Mod Metro_Hoja2" xfId="2115" xr:uid="{02AA7278-ADF1-4DE3-8C12-32881015347C}"/>
    <cellStyle name="_Libro3_Libro8 (3)_Itinerarios SS Mod Metro_Libro2" xfId="2116" xr:uid="{B2789574-4A76-47FD-BA8F-6D1F839AD8CD}"/>
    <cellStyle name="_Libro3_Libro8 (3)_Itinerarios SS Mod Metro_PO 16_MODIFICACION 2_TN_ NORMAL" xfId="2117" xr:uid="{4BB6F810-3301-4E1E-82CC-ECAD6CEE1C75}"/>
    <cellStyle name="_Libro3_Libro8 (3)_Itinerarios SS Mod Metro_TD" xfId="2118" xr:uid="{19F35692-A709-4918-9873-EEF69205CFF5}"/>
    <cellStyle name="_Libro3_Libro8 (3)_Libro2 (2)" xfId="2119" xr:uid="{20FE6545-B968-477D-9579-3AC55B4E6F6A}"/>
    <cellStyle name="_Libro3_Libro8 (3)_Libro2 (3)" xfId="2120" xr:uid="{4E2A348C-8A05-40D4-ACB2-389610DE169A}"/>
    <cellStyle name="_Libro3_Libro8 (3)_Libro3 (20)" xfId="2121" xr:uid="{5E3AA7C9-400B-4210-B37E-3B2FD7FAF88D}"/>
    <cellStyle name="_Libro3_Libro8 (3)_Libro3 (20)_2011.02.28_PO16_T4_TN" xfId="2122" xr:uid="{B5ED86B1-CE74-42B3-9B14-4EE7A89B40FA}"/>
    <cellStyle name="_Libro3_Libro8 (3)_Libro3 (20)_Hoja2" xfId="2123" xr:uid="{A14C5545-72D1-476D-A3C9-1F96D9F1F427}"/>
    <cellStyle name="_Libro3_Libro8 (3)_Libro3 (20)_Libro2" xfId="2124" xr:uid="{3E825727-4366-4F1B-88D8-473E7EACF845}"/>
    <cellStyle name="_Libro3_Libro8 (3)_Libro3 (20)_PO 16_MODIFICACION 2_TN_ NORMAL" xfId="2125" xr:uid="{6303E438-F421-4DAB-B211-C090C7B450DE}"/>
    <cellStyle name="_Libro3_Libro8 (3)_Libro3 (20)_TD" xfId="2126" xr:uid="{301D0FAE-4987-4389-BE9C-6A45C6C7937F}"/>
    <cellStyle name="_Libro3_Libro8 (3)_Libro4 (7)" xfId="2127" xr:uid="{7227A0A5-7890-49BA-8E1B-D1B44CF0900F}"/>
    <cellStyle name="_Libro3_Libro8 (3)_Libro4 (7)_2011.02.28_PO16_T4_TN" xfId="2128" xr:uid="{B936473F-2D4C-42C1-B32E-C824C25E371E}"/>
    <cellStyle name="_Libro3_Libro8 (3)_Libro4 (7)_Hoja2" xfId="2129" xr:uid="{20675AF4-F539-4B9F-8D79-9AB37F1EB96A}"/>
    <cellStyle name="_Libro3_Libro8 (3)_Libro4 (7)_Libro2" xfId="2130" xr:uid="{DD532E3A-C0DD-4BCB-9260-9A3B594A5A88}"/>
    <cellStyle name="_Libro3_Libro8 (3)_Libro4 (7)_PO 16_MODIFICACION 2_TN_ NORMAL" xfId="2131" xr:uid="{77F171D5-E618-4DE1-8B1E-23CDD4AF8A3D}"/>
    <cellStyle name="_Libro3_Libro8 (3)_Libro4 (7)_TD" xfId="2132" xr:uid="{50587449-620C-4914-9A2C-F8728CC80482}"/>
    <cellStyle name="_Libro3_Libro8 (3)_PO 16_MODIFICACION 2_TN_ NORMAL" xfId="2133" xr:uid="{DFC76478-D6AF-42A2-977A-55046336CF8B}"/>
    <cellStyle name="_Libro3_Libro8 (3)_PO 2011-2° Trim TRONCAL 4 - Anexo 3 con Exp NC" xfId="2134" xr:uid="{ECCCF4F1-1E9C-4DE9-A490-15F14381E498}"/>
    <cellStyle name="_Libro3_Libro8 (3)_VELOCIDADES DICIEMBRE" xfId="2135" xr:uid="{9A3102A7-B6D3-434F-BDD7-5230593AF766}"/>
    <cellStyle name="_Libro3_Libro9 (2)" xfId="2136" xr:uid="{DF101889-630C-48C6-8ACF-3F2C852C167C}"/>
    <cellStyle name="_Libro3_Libro9 (2)_113enc" xfId="2137" xr:uid="{A1FA56AB-B6AF-4218-827A-9065EEE73147}"/>
    <cellStyle name="_Libro3_Libro9 (2)_113enc_PO 2011-3°Trim  TRONCAL 1 - Anexo 4A" xfId="2138" xr:uid="{4832B874-CB05-4BD7-A4CC-9DE8DA9293A5}"/>
    <cellStyle name="_Libro3_Libro9 (2)_2011.01.10_PO16_T4_TE" xfId="2139" xr:uid="{C6511EEB-5D8D-438E-B80A-401223E933BE}"/>
    <cellStyle name="_Libro3_Libro9 (2)_2011.01.10_PO16_T4_TE_2011.02.28_PO16_T4_TN" xfId="2140" xr:uid="{83D9F973-0D46-49D9-9292-0FC3F1D583D3}"/>
    <cellStyle name="_Libro3_Libro9 (2)_2011.01.10_PO16_T4_TE_Hoja2" xfId="2141" xr:uid="{5685521A-DCCB-4F43-92CC-4C18732DAC76}"/>
    <cellStyle name="_Libro3_Libro9 (2)_2011.01.10_PO16_T4_TE_Libro2" xfId="2142" xr:uid="{23F4C4F2-1E16-45CA-9BA0-1D7E7C219A7B}"/>
    <cellStyle name="_Libro3_Libro9 (2)_2011.01.10_PO16_T4_TE_PO 16_MODIFICACION 2_TN_ NORMAL" xfId="2143" xr:uid="{9AF8931A-8E4F-4B04-843E-44876C5918B4}"/>
    <cellStyle name="_Libro3_Libro9 (2)_2011.01.10_PO16_T4_TE_TD" xfId="2144" xr:uid="{749CFCC3-024A-4677-B92D-C829807CD734}"/>
    <cellStyle name="_Libro3_Libro9 (2)_2011.02.28_PO16_T4_TN" xfId="2145" xr:uid="{CCF06116-F603-435B-8491-7DA361C32F31}"/>
    <cellStyle name="_Libro3_Libro9 (2)_2011.02.28_PO16_T4_TN_simetrico" xfId="2146" xr:uid="{0E704BFA-A512-4589-83E6-CCA15ACF8031}"/>
    <cellStyle name="_Libro3_Libro9 (2)_2011.02.28_PO16_T4_TN_version final" xfId="2147" xr:uid="{7798BF1E-41C1-456F-967B-304D35BE0943}"/>
    <cellStyle name="_Libro3_Libro9 (2)_423" xfId="2148" xr:uid="{59342892-FE0F-4AA1-ADE6-CC72E91C5947}"/>
    <cellStyle name="_Libro3_Libro9 (2)_423_2011.02.28_PO16_T4_TN" xfId="2149" xr:uid="{BED3DBA3-B3CB-4D3B-9EBC-52FE40C39A9C}"/>
    <cellStyle name="_Libro3_Libro9 (2)_423_Hoja2" xfId="2150" xr:uid="{719D01F1-471E-4EEC-A7C0-E404114B2A96}"/>
    <cellStyle name="_Libro3_Libro9 (2)_423_Libro2" xfId="2151" xr:uid="{7C667488-E133-4FFA-ACD5-AD05093C1ABB}"/>
    <cellStyle name="_Libro3_Libro9 (2)_423_PO 16_MODIFICACION 2_TN_ NORMAL" xfId="2152" xr:uid="{A58F2F17-9708-4C64-B385-471E6A951244}"/>
    <cellStyle name="_Libro3_Libro9 (2)_423_TD" xfId="2153" xr:uid="{92B7A734-383A-4AA9-B3FB-615EDC1E8298}"/>
    <cellStyle name="_Libro3_Libro9 (2)_Anexo 3 sin T3 con Metro" xfId="2154" xr:uid="{C09F08E6-17ED-460B-859B-303EDA3CAE56}"/>
    <cellStyle name="_Libro3_Libro9 (2)_Anexo 3 sin T3 con Metro_2011.02.28_PO16_T4_TN" xfId="2155" xr:uid="{2D70DDCD-B62F-418E-AF76-8D7071D61186}"/>
    <cellStyle name="_Libro3_Libro9 (2)_Anexo 3 sin T3 con Metro_423" xfId="2156" xr:uid="{207466CF-1D2B-4C9F-B826-587BD0210C1F}"/>
    <cellStyle name="_Libro3_Libro9 (2)_Anexo 3 sin T3 con Metro_423_2011.02.28_PO16_T4_TN" xfId="2157" xr:uid="{F16C2215-8FEE-4F5B-AFC2-EF5DE7E7B046}"/>
    <cellStyle name="_Libro3_Libro9 (2)_Anexo 3 sin T3 con Metro_423_Hoja2" xfId="2158" xr:uid="{6CB1456C-FDBD-4456-B542-F15A4167E0EF}"/>
    <cellStyle name="_Libro3_Libro9 (2)_Anexo 3 sin T3 con Metro_423_Libro2" xfId="2159" xr:uid="{A6A8CE84-370F-4AAE-BD41-8473574A1B02}"/>
    <cellStyle name="_Libro3_Libro9 (2)_Anexo 3 sin T3 con Metro_423_PO 16_MODIFICACION 2_TN_ NORMAL" xfId="2160" xr:uid="{F8E0DA30-4ED4-42A2-B34B-CCC8C7670062}"/>
    <cellStyle name="_Libro3_Libro9 (2)_Anexo 3 sin T3 con Metro_423_TD" xfId="2161" xr:uid="{1CFDB9B7-65D4-4D68-A52A-17A9889702AE}"/>
    <cellStyle name="_Libro3_Libro9 (2)_Anexo 3 sin T3 con Metro_Hoja2" xfId="2162" xr:uid="{2B1DEC4E-3E98-49D5-9FEC-4EB5FED05990}"/>
    <cellStyle name="_Libro3_Libro9 (2)_Anexo 3 sin T3 con Metro_Libro2" xfId="2163" xr:uid="{0FDB60C2-E1F2-4F6E-95F7-48BD49A0B704}"/>
    <cellStyle name="_Libro3_Libro9 (2)_Anexo 3 sin T3 con Metro_PO 16_MODIFICACION 2_TN_ NORMAL" xfId="2164" xr:uid="{DC0DB5E1-5945-45F1-BDB4-829BEAB648AB}"/>
    <cellStyle name="_Libro3_Libro9 (2)_Anexo 3 sin T3 con Metro_TD" xfId="2165" xr:uid="{EE0772BF-BBE4-4914-A378-341C78D0B3E0}"/>
    <cellStyle name="_Libro3_Libro9 (2)_Dts" xfId="2166" xr:uid="{872BACA9-5727-4E7D-9D8E-F141F1D67FBE}"/>
    <cellStyle name="_Libro3_Libro9 (2)_Estival 1_T4_Mod_metro_corregido 13012011 " xfId="2167" xr:uid="{4B3DE1FF-DBAC-4741-A86D-6D7F5D0D78BC}"/>
    <cellStyle name="_Libro3_Libro9 (2)_Estival 1_T4_Mod_metro_corregido 13012011 _2011.02.28_PO16_T4_TN" xfId="2168" xr:uid="{3F3C429C-142C-4003-818D-D49EB224ACB8}"/>
    <cellStyle name="_Libro3_Libro9 (2)_Estival 1_T4_Mod_metro_corregido 13012011 _Hoja2" xfId="2169" xr:uid="{F1F718AB-CF83-4B4D-999B-6C7526907CBD}"/>
    <cellStyle name="_Libro3_Libro9 (2)_Estival 1_T4_Mod_metro_corregido 13012011 _Libro2" xfId="2170" xr:uid="{12DE6210-B816-43C5-97C5-266849C50A64}"/>
    <cellStyle name="_Libro3_Libro9 (2)_Estival 1_T4_Mod_metro_corregido 13012011 _PO 16_MODIFICACION 2_TN_ NORMAL" xfId="2171" xr:uid="{EE6118E1-A6AE-4C74-A88B-1D6A449F2480}"/>
    <cellStyle name="_Libro3_Libro9 (2)_Estival 1_T4_Mod_metro_corregido 13012011 _TD" xfId="2172" xr:uid="{20C5B9DC-7371-43BE-BFCB-842A2349A66D}"/>
    <cellStyle name="_Libro3_Libro9 (2)_Hoja1" xfId="2173" xr:uid="{585499CC-9BC2-485A-B4DD-19940AC9E28A}"/>
    <cellStyle name="_Libro3_Libro9 (2)_Hoja1_Libro2 (2)" xfId="2174" xr:uid="{15C6011F-7DA8-4AC5-8D26-C834EBDCFB10}"/>
    <cellStyle name="_Libro3_Libro9 (2)_Hoja1_Libro2 (3)" xfId="2175" xr:uid="{56A290BB-C099-4F29-9DD8-716797F9B3E6}"/>
    <cellStyle name="_Libro3_Libro9 (2)_Hoja2" xfId="2176" xr:uid="{979795B4-D3C6-4B57-AD34-CABCEB9EDE28}"/>
    <cellStyle name="_Libro3_Libro9 (2)_Itinerarios SS Mod Metro" xfId="2177" xr:uid="{1AEE64C1-D398-4E81-9911-8EBD22DD7A75}"/>
    <cellStyle name="_Libro3_Libro9 (2)_Itinerarios SS Mod Metro_2011.02.28_PO16_T4_TN" xfId="2178" xr:uid="{D10B4E7D-2742-43A8-BE9D-E49B194DA437}"/>
    <cellStyle name="_Libro3_Libro9 (2)_Itinerarios SS Mod Metro_423" xfId="2179" xr:uid="{00F94194-01F4-4B1F-A75C-C9264D18EF84}"/>
    <cellStyle name="_Libro3_Libro9 (2)_Itinerarios SS Mod Metro_423_2011.02.28_PO16_T4_TN" xfId="2180" xr:uid="{B0F3A0B9-C496-45D1-8A39-E812E00CEEA6}"/>
    <cellStyle name="_Libro3_Libro9 (2)_Itinerarios SS Mod Metro_423_Hoja2" xfId="2181" xr:uid="{8EE1EF95-2944-4ABE-BEB3-614CF17144C7}"/>
    <cellStyle name="_Libro3_Libro9 (2)_Itinerarios SS Mod Metro_423_Libro2" xfId="2182" xr:uid="{E7F1B9EB-12F8-41B9-A5B3-673437A9DB2E}"/>
    <cellStyle name="_Libro3_Libro9 (2)_Itinerarios SS Mod Metro_423_PO 16_MODIFICACION 2_TN_ NORMAL" xfId="2183" xr:uid="{E7D533E6-D21E-44F9-B5C0-95B9F4493E10}"/>
    <cellStyle name="_Libro3_Libro9 (2)_Itinerarios SS Mod Metro_423_TD" xfId="2184" xr:uid="{FD60FC66-B3DD-4FCA-BD61-8E553074FB4C}"/>
    <cellStyle name="_Libro3_Libro9 (2)_Itinerarios SS Mod Metro_Hoja2" xfId="2185" xr:uid="{A81D503B-A837-46C8-8DA6-38862360495D}"/>
    <cellStyle name="_Libro3_Libro9 (2)_Itinerarios SS Mod Metro_Libro2" xfId="2186" xr:uid="{45535200-1F20-4423-8E9F-F36660F98CEC}"/>
    <cellStyle name="_Libro3_Libro9 (2)_Itinerarios SS Mod Metro_PO 16_MODIFICACION 2_TN_ NORMAL" xfId="2187" xr:uid="{6FCBAFD2-BD17-4F1E-B1DB-E9397014780A}"/>
    <cellStyle name="_Libro3_Libro9 (2)_Itinerarios SS Mod Metro_TD" xfId="2188" xr:uid="{6C6D2AD5-F189-4CCE-96E4-77F1873DA469}"/>
    <cellStyle name="_Libro3_Libro9 (2)_Libro2 (2)" xfId="2189" xr:uid="{B7E2BFE3-5F88-466E-BED0-26758C8DAE32}"/>
    <cellStyle name="_Libro3_Libro9 (2)_Libro2 (3)" xfId="2190" xr:uid="{6AA8141D-576B-4D13-9D04-8E89DFDAE827}"/>
    <cellStyle name="_Libro3_Libro9 (2)_Libro3 (20)" xfId="2191" xr:uid="{2815BC55-995A-4CD1-9B58-209FFFBEB238}"/>
    <cellStyle name="_Libro3_Libro9 (2)_Libro3 (20)_2011.02.28_PO16_T4_TN" xfId="2192" xr:uid="{0870C7B0-529C-41AC-81DC-512FDB61D097}"/>
    <cellStyle name="_Libro3_Libro9 (2)_Libro3 (20)_Hoja2" xfId="2193" xr:uid="{B2C5676A-6B63-4372-BBFE-2875A24B3ADB}"/>
    <cellStyle name="_Libro3_Libro9 (2)_Libro3 (20)_Libro2" xfId="2194" xr:uid="{0A7D0864-2667-49EB-8701-C8AB06FE65F5}"/>
    <cellStyle name="_Libro3_Libro9 (2)_Libro3 (20)_PO 16_MODIFICACION 2_TN_ NORMAL" xfId="2195" xr:uid="{CE716419-686E-4770-81B2-38431C0A2170}"/>
    <cellStyle name="_Libro3_Libro9 (2)_Libro3 (20)_TD" xfId="2196" xr:uid="{B16AE014-B4C5-4C40-8EB3-19CD9F5F714A}"/>
    <cellStyle name="_Libro3_Libro9 (2)_Libro4 (7)" xfId="2197" xr:uid="{0CD8F516-8CD7-4959-A60E-2111C5F07CFF}"/>
    <cellStyle name="_Libro3_Libro9 (2)_Libro4 (7)_2011.02.28_PO16_T4_TN" xfId="2198" xr:uid="{0608EA53-5D86-45FE-85C7-C15E1321FBF4}"/>
    <cellStyle name="_Libro3_Libro9 (2)_Libro4 (7)_Hoja2" xfId="2199" xr:uid="{2DE3065A-F69A-4F20-8A60-A8D0166CC12E}"/>
    <cellStyle name="_Libro3_Libro9 (2)_Libro4 (7)_Libro2" xfId="2200" xr:uid="{FD91BDCC-2D50-4758-97C7-B41F6BD57ADD}"/>
    <cellStyle name="_Libro3_Libro9 (2)_Libro4 (7)_PO 16_MODIFICACION 2_TN_ NORMAL" xfId="2201" xr:uid="{CA514E75-3FD3-4405-A7FC-964B44AF3DC3}"/>
    <cellStyle name="_Libro3_Libro9 (2)_Libro4 (7)_TD" xfId="2202" xr:uid="{222C8AB1-3C2C-4144-8425-37120A3F76AE}"/>
    <cellStyle name="_Libro3_Libro9 (2)_PO 16_MODIFICACION 2_TN_ NORMAL" xfId="2203" xr:uid="{34EE11E1-19A2-47BB-96D3-0C8A9149AB3D}"/>
    <cellStyle name="_Libro3_Libro9 (2)_PO 2011-2° Trim TRONCAL 4 - Anexo 3 con Exp NC" xfId="2204" xr:uid="{B7D7A229-B205-471B-BBB3-902FF4C790BA}"/>
    <cellStyle name="_Libro3_Libro9 (2)_VELOCIDADES DICIEMBRE" xfId="2205" xr:uid="{166B4577-F01D-427F-8276-DBF1CDF4BE7B}"/>
    <cellStyle name="_Libro3_oferta" xfId="2206" xr:uid="{08AE3CED-1C92-46F8-803E-69E0EE267C9C}"/>
    <cellStyle name="_Libro3_OFERTA FINAL T3" xfId="2207" xr:uid="{6710D5B3-8F08-48B6-B629-E695E8D86D8F}"/>
    <cellStyle name="_Libro3_OFERTA FINAL T3_2011.02.28_PO16_T4_TN" xfId="2208" xr:uid="{8E8AE517-69BB-4436-B288-A56003DDC813}"/>
    <cellStyle name="_Libro3_OFERTA FINAL T3_Estival 1_T4_Mod_metro_corregido 12012011 (con Reduc Km)" xfId="2209" xr:uid="{553EB32D-74C3-4F8D-A6F5-6AA08CAF8C61}"/>
    <cellStyle name="_Libro3_OFERTA FINAL T3_Estival 1_T4_Mod_metro_corregido 12012011 (con Reduc Km)_2011.02.28_PO16_T4_TN" xfId="2210" xr:uid="{54AB9114-AEFE-4094-A94B-35C2D22B3C37}"/>
    <cellStyle name="_Libro3_OFERTA FINAL T3_Estival 1_T4_Mod_metro_corregido 12012011 (con Reduc Km)_Hoja2" xfId="2211" xr:uid="{58976316-EB30-4092-BF4F-A9814DEBCE4F}"/>
    <cellStyle name="_Libro3_OFERTA FINAL T3_Estival 1_T4_Mod_metro_corregido 12012011 (con Reduc Km)_Libro2" xfId="2212" xr:uid="{00635CFA-758A-4C67-83F4-94A61F7FCD19}"/>
    <cellStyle name="_Libro3_OFERTA FINAL T3_Estival 1_T4_Mod_metro_corregido 12012011 (con Reduc Km)_PO 16_MODIFICACION 2_TN_ NORMAL" xfId="2213" xr:uid="{70D1D67F-84E8-4378-810D-7A36037D1B86}"/>
    <cellStyle name="_Libro3_OFERTA FINAL T3_Estival 1_T4_Mod_metro_corregido 12012011 (con Reduc Km)_TD" xfId="2214" xr:uid="{0CF9D996-AD87-4A11-8321-53FE6C485AEA}"/>
    <cellStyle name="_Libro3_OFERTA FINAL T3_Hoja2" xfId="2215" xr:uid="{7AC200D3-9230-4D45-B48A-86F7EBB68AD4}"/>
    <cellStyle name="_Libro3_OFERTA FINAL T3_Libro1 (11)" xfId="2216" xr:uid="{D198F84C-E6B9-4F1C-A10F-9CF127E91B2E}"/>
    <cellStyle name="_Libro3_OFERTA FINAL T3_Libro1 (11)_2011.02.28_PO16_T4_TN" xfId="2217" xr:uid="{945E2D49-F1B1-405A-9CCB-55768058977A}"/>
    <cellStyle name="_Libro3_OFERTA FINAL T3_Libro1 (11)_Hoja2" xfId="2218" xr:uid="{1D973FD5-2E90-463A-B52B-71FC342ACB4B}"/>
    <cellStyle name="_Libro3_OFERTA FINAL T3_Libro1 (11)_Libro2" xfId="2219" xr:uid="{25ADCD61-A730-4F95-AD85-6EB869AFEB9F}"/>
    <cellStyle name="_Libro3_OFERTA FINAL T3_Libro1 (11)_PO 16_MODIFICACION 2_TN_ NORMAL" xfId="2220" xr:uid="{56E5863E-DAF0-4C1B-B17E-019CD57A4183}"/>
    <cellStyle name="_Libro3_OFERTA FINAL T3_Libro1 (11)_TD" xfId="2221" xr:uid="{4E5C40E7-C30E-4E13-A865-D55DE1E89F21}"/>
    <cellStyle name="_Libro3_OFERTA FINAL T3_Libro2" xfId="2222" xr:uid="{64070DC1-CAEE-44D1-A80C-08AC2C161A2C}"/>
    <cellStyle name="_Libro3_OFERTA FINAL T3_PO 16_MODIFICACION 2_TN_ NORMAL" xfId="2223" xr:uid="{1AA32697-AAC1-4179-913A-1604A418AF0F}"/>
    <cellStyle name="_Libro3_OFERTA FINAL T3_TD" xfId="2224" xr:uid="{31DB5C4C-92BC-42B5-AB82-94F772D15ECB}"/>
    <cellStyle name="_Libro3_Perfil CD Unidad T2 12ºPO mod 2010-01-04" xfId="2225" xr:uid="{A9CD0AE8-97D8-450D-B82A-ED04609C9E10}"/>
    <cellStyle name="_Libro3_Perfil CD Unidad T2 13ºPO CORREGIDO_V" xfId="2226" xr:uid="{A5D6AFD0-4DB2-4AD2-A67F-077EF2D97C72}"/>
    <cellStyle name="_Libro3_Perfil CD Unidad T2 14ºPO mod 20100724" xfId="2227" xr:uid="{D4952E5C-CF34-440C-A1BB-A0609F9661A2}"/>
    <cellStyle name="_Libro3_Perfil CD Unidad T2 14ºPO mod 20100724 veloc" xfId="2228" xr:uid="{5C67FFA5-0302-4F27-B923-900B20F693DF}"/>
    <cellStyle name="_Libro3_Perfil CD Unidad T4 12ºPO (v)" xfId="2229" xr:uid="{98466D1A-F843-45CC-8F3C-DDDAD8E63686}"/>
    <cellStyle name="_Libro3_Perfil CD Unidad T4 14ºPO mod 20100807 veloc" xfId="2230" xr:uid="{5750A6AE-7853-4D35-8950-EE88E55AC3FC}"/>
    <cellStyle name="_Libro3_Perfil CD Unidad T4 14ºPO mod 20100906" xfId="2231" xr:uid="{F1FD3B64-74CD-435E-9620-F37E0AD77674}"/>
    <cellStyle name="_Libro3_PerfilA2" xfId="2232" xr:uid="{0D3DF18A-DBD5-433D-A982-A748FF284943}"/>
    <cellStyle name="_Libro3_PerfilA4" xfId="2233" xr:uid="{DB50AE3D-3917-4D72-B5BA-1F009BB2B467}"/>
    <cellStyle name="_Libro3_PerfilA5" xfId="2234" xr:uid="{428DA42E-BE2B-4263-9D5F-2E8B36AAB108}"/>
    <cellStyle name="_Libro3_PerfilA6" xfId="2235" xr:uid="{3CE01956-14F0-4A56-9C4A-1A768EC3A323}"/>
    <cellStyle name="_Libro3_PerfilA7" xfId="2236" xr:uid="{E4F52050-6EF7-4302-890A-C9FE473050A3}"/>
    <cellStyle name="_Libro3_PerfilA8" xfId="2237" xr:uid="{5CCCC544-6BA2-436B-AFF9-ED234E04880D}"/>
    <cellStyle name="_Libro3_PerfilT1" xfId="2238" xr:uid="{A7561265-8BFE-4760-B8E3-56B0512EBA62}"/>
    <cellStyle name="_Libro3_PerfilT2" xfId="2239" xr:uid="{C3DC3B6F-E665-455B-871E-E9D735BE53BB}"/>
    <cellStyle name="_Libro3_PerfilT4" xfId="2240" xr:uid="{703CB737-688D-4B0F-944E-24742F9CEEEA}"/>
    <cellStyle name="_Libro3_PerfilT5" xfId="2241" xr:uid="{16789B4C-CFC5-4960-AB3C-3FDA71297AD0}"/>
    <cellStyle name="_Libro3_PerfilT6" xfId="2242" xr:uid="{0EE1AD24-F147-4DFE-8CF1-F576BCB443BE}"/>
    <cellStyle name="_Libro3_Plan 13_T1_Temporada Normal" xfId="2243" xr:uid="{A0F62F6C-9B2C-406F-A4BE-C81CFF659942}"/>
    <cellStyle name="_Libro3_Plan 13_T1_Temporada Normal_14º P.O. 2º MODIFICADO TRONCAL 4 Anexo 3 06-09-10" xfId="2244" xr:uid="{6CEFA40A-89B3-443A-B0FB-F616CBBE76A8}"/>
    <cellStyle name="_Libro3_Plan 13_T1_Temporada Normal_14º P.O. MODIFICADO TRONCAL 4 Anexo 3" xfId="2245" xr:uid="{07A7883B-7F16-43E0-A7D0-34DC702F3D06}"/>
    <cellStyle name="_Libro3_Plan 13_T1_Temporada Normal_16° P.O.TRONCAL 4 Anexo 3 (CRV)" xfId="2246" xr:uid="{99541C5E-0078-4E6D-A663-0E10DADF4F72}"/>
    <cellStyle name="_Libro3_Plan 13_T1_Temporada Normal_16° P.O.TRONCAL 4 Anexo 3 (CRV)_2011.02.28_PO16_T4_TN" xfId="2247" xr:uid="{1217C5D8-239A-4962-ADBD-383D19B8287C}"/>
    <cellStyle name="_Libro3_Plan 13_T1_Temporada Normal_16° P.O.TRONCAL 4 Anexo 3 (CRV)_Hoja2" xfId="2248" xr:uid="{F9D83EAA-6D64-4F64-A628-24626C635C73}"/>
    <cellStyle name="_Libro3_Plan 13_T1_Temporada Normal_16° P.O.TRONCAL 4 Anexo 3 (CRV)_Libro2" xfId="2249" xr:uid="{DF8AB8F4-87AB-4CCB-A9A7-96D9ED728518}"/>
    <cellStyle name="_Libro3_Plan 13_T1_Temporada Normal_16° P.O.TRONCAL 4 Anexo 3 (CRV)_PO 16_MODIFICACION 2_TN_ NORMAL" xfId="2250" xr:uid="{095607B6-5546-4B1D-A4EC-F7676B3232EB}"/>
    <cellStyle name="_Libro3_Plan 13_T1_Temporada Normal_16° P.O.TRONCAL 4 Anexo 3 (CRV)_TD" xfId="2251" xr:uid="{20183F2C-D8D8-43C1-BD0C-698C46DD5C36}"/>
    <cellStyle name="_Libro3_Plan 13_T1_Temporada Normal_16° P.O.TRONCAL 4 Anexo 3 (Estival 1)" xfId="2252" xr:uid="{7BEDB2D5-D219-4F8C-9413-4A1951DA02E0}"/>
    <cellStyle name="_Libro3_Plan 13_T1_Temporada Normal_16° P.O.TRONCAL 4 Anexo 3 (Estival 1)_2011.02.28_PO16_T4_TN" xfId="2253" xr:uid="{57803684-A3D2-4006-937D-F9ECA59FE4AF}"/>
    <cellStyle name="_Libro3_Plan 13_T1_Temporada Normal_16° P.O.TRONCAL 4 Anexo 3 (Estival 1)_Hoja2" xfId="2254" xr:uid="{844A34A9-62AB-4ACF-98F9-AD684359B940}"/>
    <cellStyle name="_Libro3_Plan 13_T1_Temporada Normal_16° P.O.TRONCAL 4 Anexo 3 (Estival 1)_Libro2" xfId="2255" xr:uid="{285DDC8D-F230-4AE3-898A-98ED9CA248D4}"/>
    <cellStyle name="_Libro3_Plan 13_T1_Temporada Normal_16° P.O.TRONCAL 4 Anexo 3 (Estival 1)_PO 16_MODIFICACION 2_TN_ NORMAL" xfId="2256" xr:uid="{7A6D3028-7C81-4A8C-BE4B-33FFF3A8B7B2}"/>
    <cellStyle name="_Libro3_Plan 13_T1_Temporada Normal_16° P.O.TRONCAL 4 Anexo 3 (Estival 1)_TD" xfId="2257" xr:uid="{4A2FCDF8-8E91-4571-BFE5-7BAEE1A057C9}"/>
    <cellStyle name="_Libro3_Plan 13_T1_Temporada Normal_2011.01.01_PO16_T4_TN" xfId="2258" xr:uid="{C6603A12-1F94-478B-8593-B901745B2958}"/>
    <cellStyle name="_Libro3_Plan 13_T1_Temporada Normal_2011.01.01_PO16_T4_TN_2011.02.28_PO16_T4_TN" xfId="2259" xr:uid="{A9AC4B61-DD37-4465-9E5D-59C5B01061A1}"/>
    <cellStyle name="_Libro3_Plan 13_T1_Temporada Normal_2011.01.01_PO16_T4_TN_Hoja2" xfId="2260" xr:uid="{59B005AC-53A5-4CC7-A8DC-2F076E348B6A}"/>
    <cellStyle name="_Libro3_Plan 13_T1_Temporada Normal_2011.01.01_PO16_T4_TN_Libro2" xfId="2261" xr:uid="{C9BAD123-FCC2-4809-8E8D-2C5056203DD9}"/>
    <cellStyle name="_Libro3_Plan 13_T1_Temporada Normal_2011.01.01_PO16_T4_TN_PO 16_MODIFICACION 2_TN_ NORMAL" xfId="2262" xr:uid="{1B7F15CE-A865-450E-8DEA-ABB8F76E751F}"/>
    <cellStyle name="_Libro3_Plan 13_T1_Temporada Normal_2011.01.01_PO16_T4_TN_TD" xfId="2263" xr:uid="{49E4EF5A-8590-40AF-B63B-741B4B97CF20}"/>
    <cellStyle name="_Libro3_Plan 13_T1_Temporada Normal_2011.01.10_PO16_T4_TE" xfId="2264" xr:uid="{919BAFAB-FB2C-4CD8-AAAD-A4E608E32580}"/>
    <cellStyle name="_Libro3_Plan 13_T1_Temporada Normal_2011.01.10_PO16_T4_TE_2011.02.28_PO16_T4_TN" xfId="2265" xr:uid="{A149758A-04E9-4B79-9BEF-3EBFB10720D5}"/>
    <cellStyle name="_Libro3_Plan 13_T1_Temporada Normal_2011.01.10_PO16_T4_TE_Hoja2" xfId="2266" xr:uid="{14A8A890-737B-4E1B-8398-574929C7A627}"/>
    <cellStyle name="_Libro3_Plan 13_T1_Temporada Normal_2011.01.10_PO16_T4_TE_Libro2" xfId="2267" xr:uid="{6ABCF7DE-F3A9-4D4C-A13B-66B2659342F7}"/>
    <cellStyle name="_Libro3_Plan 13_T1_Temporada Normal_2011.01.10_PO16_T4_TE_PO 16_MODIFICACION 2_TN_ NORMAL" xfId="2268" xr:uid="{18BBC0EB-9859-4955-9054-EFE6351D2456}"/>
    <cellStyle name="_Libro3_Plan 13_T1_Temporada Normal_2011.01.10_PO16_T4_TE_TD" xfId="2269" xr:uid="{CF8017F7-6E66-4FA7-AFEE-7F63B1803337}"/>
    <cellStyle name="_Libro3_Plan 13_T1_Temporada Normal_2011.02.28_PO16_T4_TN" xfId="2270" xr:uid="{0F201F53-A2A8-40C3-9597-827F69DECDC0}"/>
    <cellStyle name="_Libro3_Plan 13_T1_Temporada Normal_2011.02.28_PO16_T4_TN_simetrico" xfId="2271" xr:uid="{0FE0591D-CACC-4A0A-A6C1-98656FE04774}"/>
    <cellStyle name="_Libro3_Plan 13_T1_Temporada Normal_2011.02.28_PO16_T4_TN_version final" xfId="2272" xr:uid="{A6764B5B-EAC1-40F5-85BD-E07F09346A84}"/>
    <cellStyle name="_Libro3_Plan 13_T1_Temporada Normal_423" xfId="2273" xr:uid="{74D155F0-852B-4BC5-8B37-065C9546A628}"/>
    <cellStyle name="_Libro3_Plan 13_T1_Temporada Normal_423_2011.02.28_PO16_T4_TN" xfId="2274" xr:uid="{4228EAD2-B794-433E-BFD4-564906E757A2}"/>
    <cellStyle name="_Libro3_Plan 13_T1_Temporada Normal_423_Hoja2" xfId="2275" xr:uid="{F51E826E-C2EF-422A-A961-D2AC5A1E979C}"/>
    <cellStyle name="_Libro3_Plan 13_T1_Temporada Normal_423_Libro2" xfId="2276" xr:uid="{A088A01F-D67E-4488-879C-6D867D7F4BCE}"/>
    <cellStyle name="_Libro3_Plan 13_T1_Temporada Normal_423_PO 16_MODIFICACION 2_TN_ NORMAL" xfId="2277" xr:uid="{788DF601-F0B1-45D8-8EA7-8C55A48834E8}"/>
    <cellStyle name="_Libro3_Plan 13_T1_Temporada Normal_423_TD" xfId="2278" xr:uid="{D4CA8977-B8ED-4DC6-B5D7-9552757E859D}"/>
    <cellStyle name="_Libro3_Plan 13_T1_Temporada Normal_Anexo 3 sin T3 con Metro" xfId="2279" xr:uid="{FC29948A-2EAB-4757-8655-1F23FD3025CB}"/>
    <cellStyle name="_Libro3_Plan 13_T1_Temporada Normal_Anexo 3 sin T3 con Metro_2011.02.28_PO16_T4_TN" xfId="2280" xr:uid="{2416F530-905C-4338-A024-B38605798439}"/>
    <cellStyle name="_Libro3_Plan 13_T1_Temporada Normal_Anexo 3 sin T3 con Metro_423" xfId="2281" xr:uid="{549959B2-AC57-438E-BBB0-DCB8644DBDDE}"/>
    <cellStyle name="_Libro3_Plan 13_T1_Temporada Normal_Anexo 3 sin T3 con Metro_423_2011.02.28_PO16_T4_TN" xfId="2282" xr:uid="{684134C1-9BD3-4001-851E-59D8F31B1493}"/>
    <cellStyle name="_Libro3_Plan 13_T1_Temporada Normal_Anexo 3 sin T3 con Metro_423_Hoja2" xfId="2283" xr:uid="{DD4426C8-46A3-470B-B900-426E6E83A5DC}"/>
    <cellStyle name="_Libro3_Plan 13_T1_Temporada Normal_Anexo 3 sin T3 con Metro_423_Libro2" xfId="2284" xr:uid="{E3FD2DC5-F65A-40ED-A1BB-184C7DA9199A}"/>
    <cellStyle name="_Libro3_Plan 13_T1_Temporada Normal_Anexo 3 sin T3 con Metro_423_PO 16_MODIFICACION 2_TN_ NORMAL" xfId="2285" xr:uid="{CAD1BF59-6D4C-42A8-8ED5-6C500D58DC74}"/>
    <cellStyle name="_Libro3_Plan 13_T1_Temporada Normal_Anexo 3 sin T3 con Metro_423_TD" xfId="2286" xr:uid="{3FCA3EA6-CC08-4ECC-951D-949647B5A191}"/>
    <cellStyle name="_Libro3_Plan 13_T1_Temporada Normal_Anexo 3 sin T3 con Metro_Hoja2" xfId="2287" xr:uid="{820F02A1-E16D-44C2-8147-C098C3AF737B}"/>
    <cellStyle name="_Libro3_Plan 13_T1_Temporada Normal_Anexo 3 sin T3 con Metro_Libro2" xfId="2288" xr:uid="{838F03AC-893F-450F-A03D-C212BC67B9E0}"/>
    <cellStyle name="_Libro3_Plan 13_T1_Temporada Normal_Anexo 3 sin T3 con Metro_PO 16_MODIFICACION 2_TN_ NORMAL" xfId="2289" xr:uid="{B152727F-9702-469E-9D78-72BE44F6A7FA}"/>
    <cellStyle name="_Libro3_Plan 13_T1_Temporada Normal_Anexo 3 sin T3 con Metro_TD" xfId="2290" xr:uid="{60ABBDC4-EC8B-452F-AA9E-1FB9F993B6ED}"/>
    <cellStyle name="_Libro3_Plan 13_T1_Temporada Normal_Copia de 14º P.O. MODIFICADO TRONCAL 4 Anexo 3 (100%)" xfId="2291" xr:uid="{FE002CFB-EABF-46C6-89CF-58FE63CEFAF2}"/>
    <cellStyle name="_Libro3_Plan 13_T1_Temporada Normal_Copia de Itinerarios SS Mod Metro" xfId="2292" xr:uid="{D3E9F8DC-766E-4F68-A0C1-632C9FF33DA8}"/>
    <cellStyle name="_Libro3_Plan 13_T1_Temporada Normal_Copia de Itinerarios SS Mod Metro_2011.02.28_PO16_T4_TN" xfId="2293" xr:uid="{42BEB6B7-77BA-4812-8D1F-5B5E128719CE}"/>
    <cellStyle name="_Libro3_Plan 13_T1_Temporada Normal_Copia de Itinerarios SS Mod Metro_Hoja2" xfId="2294" xr:uid="{1C33FC88-4676-49E8-89F1-BDD34117EE49}"/>
    <cellStyle name="_Libro3_Plan 13_T1_Temporada Normal_Copia de Itinerarios SS Mod Metro_Libro2" xfId="2295" xr:uid="{7BEA9D25-9785-49AB-841E-90ADAB047ADD}"/>
    <cellStyle name="_Libro3_Plan 13_T1_Temporada Normal_Copia de Itinerarios SS Mod Metro_PO 16_MODIFICACION 2_TN_ NORMAL" xfId="2296" xr:uid="{BC7AB65E-55AC-449A-AAD2-74318DE4FA9D}"/>
    <cellStyle name="_Libro3_Plan 13_T1_Temporada Normal_Copia de Itinerarios SS Mod Metro_TD" xfId="2297" xr:uid="{1DDF8F81-FB30-4BCE-A57D-857EC0FAA29B}"/>
    <cellStyle name="_Libro3_Plan 13_T1_Temporada Normal_Dts" xfId="2298" xr:uid="{2B4EF338-57A6-498B-B851-817301CDDF40}"/>
    <cellStyle name="_Libro3_Plan 13_T1_Temporada Normal_Estival 1_T4_Mod_metro_corregido 12012011 (con Reduc Km)" xfId="2299" xr:uid="{6995ACD2-E8EF-4C64-89F6-A0754F1A47BC}"/>
    <cellStyle name="_Libro3_Plan 13_T1_Temporada Normal_Estival 1_T4_Mod_metro_corregido 12012011 (con Reduc Km)_2011.02.28_PO16_T4_TN" xfId="2300" xr:uid="{BC9AD075-2826-4BE1-A535-070D4655B625}"/>
    <cellStyle name="_Libro3_Plan 13_T1_Temporada Normal_Estival 1_T4_Mod_metro_corregido 12012011 (con Reduc Km)_Hoja2" xfId="2301" xr:uid="{BE9A6A42-E8B4-40B3-A853-947E8F5F007E}"/>
    <cellStyle name="_Libro3_Plan 13_T1_Temporada Normal_Estival 1_T4_Mod_metro_corregido 12012011 (con Reduc Km)_Libro2" xfId="2302" xr:uid="{1FE60C15-AD46-4F08-A3C7-1D2BD022B95A}"/>
    <cellStyle name="_Libro3_Plan 13_T1_Temporada Normal_Estival 1_T4_Mod_metro_corregido 12012011 (con Reduc Km)_PO 16_MODIFICACION 2_TN_ NORMAL" xfId="2303" xr:uid="{A85FD9CF-775E-4F77-ADEA-A4FB12008553}"/>
    <cellStyle name="_Libro3_Plan 13_T1_Temporada Normal_Estival 1_T4_Mod_metro_corregido 12012011 (con Reduc Km)_TD" xfId="2304" xr:uid="{0F102827-F8AB-44A4-9024-AA7DACE067FA}"/>
    <cellStyle name="_Libro3_Plan 13_T1_Temporada Normal_Estival 1_T4_Mod_metro_corregido 13012011 " xfId="2305" xr:uid="{621A9A17-199B-476C-87CE-36AFAA6DACD8}"/>
    <cellStyle name="_Libro3_Plan 13_T1_Temporada Normal_Estival 1_T4_Mod_metro_corregido 13012011 _2011.02.28_PO16_T4_TN" xfId="2306" xr:uid="{67940731-F448-43EF-9A8A-5F48A284E89D}"/>
    <cellStyle name="_Libro3_Plan 13_T1_Temporada Normal_Estival 1_T4_Mod_metro_corregido 13012011 _Hoja2" xfId="2307" xr:uid="{29E1D9C9-88BA-4B4A-B9DE-B0AC7A87CC87}"/>
    <cellStyle name="_Libro3_Plan 13_T1_Temporada Normal_Estival 1_T4_Mod_metro_corregido 13012011 _Libro2" xfId="2308" xr:uid="{19F2B32C-2D1B-44DD-954E-4DD1FF7F5927}"/>
    <cellStyle name="_Libro3_Plan 13_T1_Temporada Normal_Estival 1_T4_Mod_metro_corregido 13012011 _PO 16_MODIFICACION 2_TN_ NORMAL" xfId="2309" xr:uid="{0153F6F4-E601-41EE-BF0C-59EC2510C7DD}"/>
    <cellStyle name="_Libro3_Plan 13_T1_Temporada Normal_Estival 1_T4_Mod_metro_corregido 13012011 _TD" xfId="2310" xr:uid="{7D389FFA-45BA-4894-894C-049C34D2C59C}"/>
    <cellStyle name="_Libro3_Plan 13_T1_Temporada Normal_Hoja1" xfId="2311" xr:uid="{B6C1DA39-7B26-4E05-9B9A-4F7A1CE0D8EF}"/>
    <cellStyle name="_Libro3_Plan 13_T1_Temporada Normal_Hoja1_Libro2 (2)" xfId="2312" xr:uid="{89904830-970D-46BA-9977-2CCCA6FAFCCB}"/>
    <cellStyle name="_Libro3_Plan 13_T1_Temporada Normal_Hoja1_Libro2 (3)" xfId="2313" xr:uid="{742AE01E-44AC-473F-972B-D0E590BB7525}"/>
    <cellStyle name="_Libro3_Plan 13_T1_Temporada Normal_Hoja2" xfId="2314" xr:uid="{75558EA9-63FD-4B6F-9ADE-09A48DBEC7E1}"/>
    <cellStyle name="_Libro3_Plan 13_T1_Temporada Normal_Hoja2_1" xfId="2315" xr:uid="{59F0FA81-D051-456D-B27E-0EA4BED02ED5}"/>
    <cellStyle name="_Libro3_Plan 13_T1_Temporada Normal_Hoja2_2011.02.28_PO16_T4_TN" xfId="2316" xr:uid="{A9DAA49B-C456-4AAD-B15A-8F134BE78537}"/>
    <cellStyle name="_Libro3_Plan 13_T1_Temporada Normal_Hoja2_2011.02.28_PO16_T4_TN_simetrico" xfId="2317" xr:uid="{3FE8FDFE-BAA5-4C50-97F4-68330330D475}"/>
    <cellStyle name="_Libro3_Plan 13_T1_Temporada Normal_Hoja2_2011.02.28_PO16_T4_TN_version final" xfId="2318" xr:uid="{CA67B02A-4934-488E-A3D0-C9212858ECF6}"/>
    <cellStyle name="_Libro3_Plan 13_T1_Temporada Normal_Hoja2_423" xfId="2319" xr:uid="{3A843F34-1602-4867-9BA2-E96A99D5EA69}"/>
    <cellStyle name="_Libro3_Plan 13_T1_Temporada Normal_Hoja2_423_2011.02.28_PO16_T4_TN" xfId="2320" xr:uid="{82263D58-4CF4-4125-A76F-53C7351F2DB0}"/>
    <cellStyle name="_Libro3_Plan 13_T1_Temporada Normal_Hoja2_423_Hoja2" xfId="2321" xr:uid="{36D76E93-084B-4E50-82E2-8CE05AD684ED}"/>
    <cellStyle name="_Libro3_Plan 13_T1_Temporada Normal_Hoja2_423_Libro2" xfId="2322" xr:uid="{B94CFA01-E1FD-4360-8381-3C625A29380A}"/>
    <cellStyle name="_Libro3_Plan 13_T1_Temporada Normal_Hoja2_423_PO 16_MODIFICACION 2_TN_ NORMAL" xfId="2323" xr:uid="{9A8B47E7-76CF-4D1B-B07B-DA9D2A2096F2}"/>
    <cellStyle name="_Libro3_Plan 13_T1_Temporada Normal_Hoja2_423_TD" xfId="2324" xr:uid="{B6A576EB-D6A8-46BB-BB25-C0D1797DD5A4}"/>
    <cellStyle name="_Libro3_Plan 13_T1_Temporada Normal_Hoja2_Hoja2" xfId="2325" xr:uid="{5DA38F9B-8839-4982-9667-3088BC814D3B}"/>
    <cellStyle name="_Libro3_Plan 13_T1_Temporada Normal_Hoja2_Libro2 (2)" xfId="2326" xr:uid="{7A937BE7-B69A-46B6-B772-2566AD20131C}"/>
    <cellStyle name="_Libro3_Plan 13_T1_Temporada Normal_Hoja2_Libro2 (3)" xfId="2327" xr:uid="{4DF17D10-8F2E-4D49-80F5-AD2F3B300D4E}"/>
    <cellStyle name="_Libro3_Plan 13_T1_Temporada Normal_Hoja2_Libro4 (7)" xfId="2328" xr:uid="{2E1CDB70-A715-434B-9983-ED934DD7BC6D}"/>
    <cellStyle name="_Libro3_Plan 13_T1_Temporada Normal_Hoja2_Libro4 (7)_2011.02.28_PO16_T4_TN" xfId="2329" xr:uid="{B9904B38-C790-4B66-80D9-6B90D9A8829B}"/>
    <cellStyle name="_Libro3_Plan 13_T1_Temporada Normal_Hoja2_Libro4 (7)_Hoja2" xfId="2330" xr:uid="{CF42A0A4-E2DC-4037-99D5-3FE07E9699F7}"/>
    <cellStyle name="_Libro3_Plan 13_T1_Temporada Normal_Hoja2_Libro4 (7)_Libro2" xfId="2331" xr:uid="{1301C837-0E98-4E95-9B29-E1FEED3DA0F0}"/>
    <cellStyle name="_Libro3_Plan 13_T1_Temporada Normal_Hoja2_Libro4 (7)_PO 16_MODIFICACION 2_TN_ NORMAL" xfId="2332" xr:uid="{F482ECDF-A389-4BF5-9169-9CAF3397DE09}"/>
    <cellStyle name="_Libro3_Plan 13_T1_Temporada Normal_Hoja2_Libro4 (7)_TD" xfId="2333" xr:uid="{2C79DAA4-723B-4DA1-9D43-C9B14CBF4FC0}"/>
    <cellStyle name="_Libro3_Plan 13_T1_Temporada Normal_Hoja2_oferta" xfId="2334" xr:uid="{338838B2-EDC9-4D56-A2B6-3A6AE61191B0}"/>
    <cellStyle name="_Libro3_Plan 13_T1_Temporada Normal_Hoja2_PO 16_MODIFICACION 2_TN_ NORMAL" xfId="2335" xr:uid="{1C83FB6C-9732-48E3-BEE9-4BBF6D2F3AD2}"/>
    <cellStyle name="_Libro3_Plan 13_T1_Temporada Normal_Hoja2_PO 2011-2° Trim TRONCAL 4 - Anexo 3 con Exp NC" xfId="2336" xr:uid="{1C4B850F-D0C9-44D9-ADF1-241A1F52FF01}"/>
    <cellStyle name="_Libro3_Plan 13_T1_Temporada Normal_ICPh Metodo Gob_ T4_PO16_Prog_Global sin T3 con Metro" xfId="2337" xr:uid="{6005B5CA-506C-4928-9451-030D8F075148}"/>
    <cellStyle name="_Libro3_Plan 13_T1_Temporada Normal_ICPh Metodo Gob_ T4_PO16_Prog_Global sin T3 con Metro_2011.02.28_PO16_T4_TN" xfId="2338" xr:uid="{5572FB00-186B-4E7E-BCA2-8923D2B9950B}"/>
    <cellStyle name="_Libro3_Plan 13_T1_Temporada Normal_ICPh Metodo Gob_ T4_PO16_Prog_Global sin T3 con Metro_423" xfId="2339" xr:uid="{BE748329-66DB-4D46-BA58-6CAF994DEA21}"/>
    <cellStyle name="_Libro3_Plan 13_T1_Temporada Normal_ICPh Metodo Gob_ T4_PO16_Prog_Global sin T3 con Metro_423_2011.02.28_PO16_T4_TN" xfId="2340" xr:uid="{2039E798-34AC-4510-A212-9BD7B136B622}"/>
    <cellStyle name="_Libro3_Plan 13_T1_Temporada Normal_ICPh Metodo Gob_ T4_PO16_Prog_Global sin T3 con Metro_423_Hoja2" xfId="2341" xr:uid="{8E10FDB4-4B6C-47C8-BA57-1416C3A19FB9}"/>
    <cellStyle name="_Libro3_Plan 13_T1_Temporada Normal_ICPh Metodo Gob_ T4_PO16_Prog_Global sin T3 con Metro_423_Libro2" xfId="2342" xr:uid="{E6F2F515-1976-4A4C-8C57-433A1FFFFDE4}"/>
    <cellStyle name="_Libro3_Plan 13_T1_Temporada Normal_ICPh Metodo Gob_ T4_PO16_Prog_Global sin T3 con Metro_423_PO 16_MODIFICACION 2_TN_ NORMAL" xfId="2343" xr:uid="{1E56CD04-B0A4-4101-BAC2-38FFEAB5AE91}"/>
    <cellStyle name="_Libro3_Plan 13_T1_Temporada Normal_ICPh Metodo Gob_ T4_PO16_Prog_Global sin T3 con Metro_423_TD" xfId="2344" xr:uid="{E4E71A1A-BD82-4F83-B714-FAC50BF55360}"/>
    <cellStyle name="_Libro3_Plan 13_T1_Temporada Normal_ICPh Metodo Gob_ T4_PO16_Prog_Global sin T3 con Metro_Hoja2" xfId="2345" xr:uid="{2B9A63D9-908B-4D9F-B200-45FD0702E910}"/>
    <cellStyle name="_Libro3_Plan 13_T1_Temporada Normal_ICPh Metodo Gob_ T4_PO16_Prog_Global sin T3 con Metro_Libro2" xfId="2346" xr:uid="{70298FA5-F2B7-4BE5-8A26-34C072D164C3}"/>
    <cellStyle name="_Libro3_Plan 13_T1_Temporada Normal_ICPh Metodo Gob_ T4_PO16_Prog_Global sin T3 con Metro_PO 16_MODIFICACION 2_TN_ NORMAL" xfId="2347" xr:uid="{8FB57799-7139-49B4-90A2-385A090BFE4F}"/>
    <cellStyle name="_Libro3_Plan 13_T1_Temporada Normal_ICPh Metodo Gob_ T4_PO16_Prog_Global sin T3 con Metro_TD" xfId="2348" xr:uid="{1CC52FEB-68BF-4F7A-80C3-DFFBA49E9B34}"/>
    <cellStyle name="_Libro3_Plan 13_T1_Temporada Normal_Itinerarios SS Mod Metro" xfId="2349" xr:uid="{C55B148D-714E-4756-9487-FFB314D4A8E2}"/>
    <cellStyle name="_Libro3_Plan 13_T1_Temporada Normal_Itinerarios SS Mod Metro_2011.02.28_PO16_T4_TN" xfId="2350" xr:uid="{40606F11-C4F4-4F88-858C-A8B625BC2FBB}"/>
    <cellStyle name="_Libro3_Plan 13_T1_Temporada Normal_Itinerarios SS Mod Metro_Hoja2" xfId="2351" xr:uid="{75EBE83D-FEC8-41DC-BF9B-60810357421F}"/>
    <cellStyle name="_Libro3_Plan 13_T1_Temporada Normal_Itinerarios SS Mod Metro_Libro2" xfId="2352" xr:uid="{738909EB-26FC-4253-9BE7-D609A4B9585A}"/>
    <cellStyle name="_Libro3_Plan 13_T1_Temporada Normal_Itinerarios SS Mod Metro_PO 16_MODIFICACION 2_TN_ NORMAL" xfId="2353" xr:uid="{99B5383C-6969-491B-9118-79A731060444}"/>
    <cellStyle name="_Libro3_Plan 13_T1_Temporada Normal_Itinerarios SS Mod Metro_TD" xfId="2354" xr:uid="{E5518B64-353A-455E-B2E6-58FD3C78E563}"/>
    <cellStyle name="_Libro3_Plan 13_T1_Temporada Normal_Libro1 (11)" xfId="2355" xr:uid="{C9FB3189-6858-44C2-96E3-133158DA3C40}"/>
    <cellStyle name="_Libro3_Plan 13_T1_Temporada Normal_Libro1 (11)_2011.02.28_PO16_T4_TN" xfId="2356" xr:uid="{8E87267D-8219-4DCA-B69E-928C3DC3E594}"/>
    <cellStyle name="_Libro3_Plan 13_T1_Temporada Normal_Libro1 (11)_Hoja2" xfId="2357" xr:uid="{E8A8A23A-DB49-4419-8999-52A947EA3488}"/>
    <cellStyle name="_Libro3_Plan 13_T1_Temporada Normal_Libro1 (11)_Libro2" xfId="2358" xr:uid="{65AD80EB-3571-4207-AEA8-90364E3186B4}"/>
    <cellStyle name="_Libro3_Plan 13_T1_Temporada Normal_Libro1 (11)_PO 16_MODIFICACION 2_TN_ NORMAL" xfId="2359" xr:uid="{73B26DFD-DD87-471A-899B-AEC267DF8B23}"/>
    <cellStyle name="_Libro3_Plan 13_T1_Temporada Normal_Libro1 (11)_TD" xfId="2360" xr:uid="{5E771546-48F8-450B-A063-F1769D59FAB2}"/>
    <cellStyle name="_Libro3_Plan 13_T1_Temporada Normal_Libro2 (2)" xfId="2361" xr:uid="{538A85A0-644C-4C2A-843A-8B6CA571AEFC}"/>
    <cellStyle name="_Libro3_Plan 13_T1_Temporada Normal_Libro2 (3)" xfId="2362" xr:uid="{FA9AAFE4-79C5-4967-B5D6-3C08E747F23E}"/>
    <cellStyle name="_Libro3_Plan 13_T1_Temporada Normal_Libro3 (20)" xfId="2363" xr:uid="{2616A2B3-E61D-4738-827A-85872C160A1A}"/>
    <cellStyle name="_Libro3_Plan 13_T1_Temporada Normal_Libro3 (20)_2011.02.28_PO16_T4_TN" xfId="2364" xr:uid="{C96821DA-FE2A-489B-884A-9A4AF4A9401D}"/>
    <cellStyle name="_Libro3_Plan 13_T1_Temporada Normal_Libro3 (20)_Hoja2" xfId="2365" xr:uid="{3CC2AAFE-778E-4A86-9131-81F7DD3D7BC7}"/>
    <cellStyle name="_Libro3_Plan 13_T1_Temporada Normal_Libro3 (20)_Libro2" xfId="2366" xr:uid="{51B47E30-0A89-4475-8E50-C8E601C842C3}"/>
    <cellStyle name="_Libro3_Plan 13_T1_Temporada Normal_Libro3 (20)_PO 16_MODIFICACION 2_TN_ NORMAL" xfId="2367" xr:uid="{340FE965-6DAD-468D-8B1E-DA6A8BA32F44}"/>
    <cellStyle name="_Libro3_Plan 13_T1_Temporada Normal_Libro3 (20)_TD" xfId="2368" xr:uid="{0A16127D-1146-4F7C-A7C0-40ACBF6E3243}"/>
    <cellStyle name="_Libro3_Plan 13_T1_Temporada Normal_Libro4 (7)" xfId="2369" xr:uid="{C4778ACD-72EF-4C4F-9DBC-57E925AFE723}"/>
    <cellStyle name="_Libro3_Plan 13_T1_Temporada Normal_Libro4 (7)_2011.02.28_PO16_T4_TN" xfId="2370" xr:uid="{1023DBAA-B076-4BBF-9860-ABDD6FEEAC0F}"/>
    <cellStyle name="_Libro3_Plan 13_T1_Temporada Normal_Libro4 (7)_Hoja2" xfId="2371" xr:uid="{BA43AB4B-83CA-4089-9D41-633964802B45}"/>
    <cellStyle name="_Libro3_Plan 13_T1_Temporada Normal_Libro4 (7)_Libro2" xfId="2372" xr:uid="{BD6B215A-557C-455D-8B3E-AF82438EA11A}"/>
    <cellStyle name="_Libro3_Plan 13_T1_Temporada Normal_Libro4 (7)_PO 16_MODIFICACION 2_TN_ NORMAL" xfId="2373" xr:uid="{7A829C15-EB11-4DB6-A06C-F96A78D5D7DD}"/>
    <cellStyle name="_Libro3_Plan 13_T1_Temporada Normal_Libro4 (7)_TD" xfId="2374" xr:uid="{215C0696-D103-4C21-9BA2-E748FD1D94CC}"/>
    <cellStyle name="_Libro3_Plan 13_T1_Temporada Normal_PO 16_MODIFICACION 2_TN_ NORMAL" xfId="2375" xr:uid="{2C4598B4-82B5-4E74-870D-3A2F5E197D8F}"/>
    <cellStyle name="_Libro3_Plan 13_T1_Temporada Normal_PO 2011-2° Trim TRONCAL 4 - Anexo 3 con Exp NC" xfId="2376" xr:uid="{F80A7238-B9B5-43E4-AB1C-D03F50DBFECF}"/>
    <cellStyle name="_Libro3_Plan 13_T1_Temporada Normal_Retornos NC" xfId="2377" xr:uid="{45837195-4238-4708-9702-A133B2F379AE}"/>
    <cellStyle name="_Libro3_Plan 13_T1_Temporada Normal_VELOCIDADES DICIEMBRE" xfId="2378" xr:uid="{D739C544-6C64-422C-80F8-D3B389E7BD28}"/>
    <cellStyle name="_Libro3_PO 16_MODIFICACION 2_TN_ NORMAL" xfId="2379" xr:uid="{5ED8A0E4-C0AD-4ED0-8B8D-89C8580E389A}"/>
    <cellStyle name="_Libro3_PO 2011-3°Trim  TRONCAL 1 - Anexo 4A" xfId="2380" xr:uid="{53BA9FB4-3683-4736-8803-430EBE581EFC}"/>
    <cellStyle name="_Libro3_PO13_3° Mod_T1_TN_12052010" xfId="2381" xr:uid="{21A8DBC3-716A-4454-A2AB-093632EBB753}"/>
    <cellStyle name="_Libro3_PO13_3° Mod_T1_TN_12052010_113enc" xfId="2382" xr:uid="{E2B4D0F9-FD4D-4230-A39D-6911BFCDF958}"/>
    <cellStyle name="_Libro3_PO13_3° Mod_T1_TN_12052010_113enc_PO 2011-3°Trim  TRONCAL 1 - Anexo 4A" xfId="2383" xr:uid="{04A34507-4E45-4AD9-830D-DB2E880948CA}"/>
    <cellStyle name="_Libro3_PO13_3° Mod_T1_TN_12052010_2011.01.10_PO16_T4_TE" xfId="2384" xr:uid="{2B436175-DF79-40BC-8F18-9FB986012601}"/>
    <cellStyle name="_Libro3_PO13_3° Mod_T1_TN_12052010_2011.01.10_PO16_T4_TE_2011.02.28_PO16_T4_TN" xfId="2385" xr:uid="{BB7D3274-27BE-4FFE-81D2-8FA29D34F13C}"/>
    <cellStyle name="_Libro3_PO13_3° Mod_T1_TN_12052010_2011.01.10_PO16_T4_TE_Hoja2" xfId="2386" xr:uid="{5C383CDC-D509-40BF-9807-F268B331CBDD}"/>
    <cellStyle name="_Libro3_PO13_3° Mod_T1_TN_12052010_2011.01.10_PO16_T4_TE_Libro2" xfId="2387" xr:uid="{C1B9237F-90A7-49C9-A06A-5F2669CAF6E3}"/>
    <cellStyle name="_Libro3_PO13_3° Mod_T1_TN_12052010_2011.01.10_PO16_T4_TE_PO 16_MODIFICACION 2_TN_ NORMAL" xfId="2388" xr:uid="{8944BFF9-84E1-4277-AB5F-92AB4743026B}"/>
    <cellStyle name="_Libro3_PO13_3° Mod_T1_TN_12052010_2011.01.10_PO16_T4_TE_TD" xfId="2389" xr:uid="{8B92C9C2-04EA-48D0-B420-34B60F33CA36}"/>
    <cellStyle name="_Libro3_PO13_3° Mod_T1_TN_12052010_2011.02.28_PO16_T4_TN" xfId="2390" xr:uid="{3E74873A-7373-47EA-A9C8-188BF5FECD34}"/>
    <cellStyle name="_Libro3_PO13_3° Mod_T1_TN_12052010_2011.02.28_PO16_T4_TN_simetrico" xfId="2391" xr:uid="{127EF8BC-313F-45DD-B8F4-34A56C0831A8}"/>
    <cellStyle name="_Libro3_PO13_3° Mod_T1_TN_12052010_2011.02.28_PO16_T4_TN_version final" xfId="2392" xr:uid="{2D229730-1BCC-401C-9820-450AB250C618}"/>
    <cellStyle name="_Libro3_PO13_3° Mod_T1_TN_12052010_423" xfId="2393" xr:uid="{E86FB2E7-88AA-410E-9CBA-38C7771DB8AD}"/>
    <cellStyle name="_Libro3_PO13_3° Mod_T1_TN_12052010_423_2011.02.28_PO16_T4_TN" xfId="2394" xr:uid="{5E2CA436-9F3F-4652-B9FE-E454CC6A7347}"/>
    <cellStyle name="_Libro3_PO13_3° Mod_T1_TN_12052010_423_Hoja2" xfId="2395" xr:uid="{38CA16DA-C443-4EDE-BE67-9EDA50013B94}"/>
    <cellStyle name="_Libro3_PO13_3° Mod_T1_TN_12052010_423_Libro2" xfId="2396" xr:uid="{9A536572-57E4-4D19-A00F-9AE541973F1D}"/>
    <cellStyle name="_Libro3_PO13_3° Mod_T1_TN_12052010_423_PO 16_MODIFICACION 2_TN_ NORMAL" xfId="2397" xr:uid="{7EEA158D-5BB6-469A-8444-9409AA691461}"/>
    <cellStyle name="_Libro3_PO13_3° Mod_T1_TN_12052010_423_TD" xfId="2398" xr:uid="{82411221-9D2D-4282-A653-ECFDBC04B1AD}"/>
    <cellStyle name="_Libro3_PO13_3° Mod_T1_TN_12052010_Anexo 3 sin T3 con Metro" xfId="2399" xr:uid="{14CB470E-9176-4938-967D-B7E94132CA3B}"/>
    <cellStyle name="_Libro3_PO13_3° Mod_T1_TN_12052010_Anexo 3 sin T3 con Metro_2011.02.28_PO16_T4_TN" xfId="2400" xr:uid="{5D3D0253-4649-43E6-A6A1-B455810023B2}"/>
    <cellStyle name="_Libro3_PO13_3° Mod_T1_TN_12052010_Anexo 3 sin T3 con Metro_423" xfId="2401" xr:uid="{1B87F06C-6245-44AE-A5DC-0BBAD0A6E27E}"/>
    <cellStyle name="_Libro3_PO13_3° Mod_T1_TN_12052010_Anexo 3 sin T3 con Metro_423_2011.02.28_PO16_T4_TN" xfId="2402" xr:uid="{36B4BCCA-709A-416D-82A1-23D15EEC463F}"/>
    <cellStyle name="_Libro3_PO13_3° Mod_T1_TN_12052010_Anexo 3 sin T3 con Metro_423_Hoja2" xfId="2403" xr:uid="{56A86D1D-DA55-407D-81F6-18E6DBA9512C}"/>
    <cellStyle name="_Libro3_PO13_3° Mod_T1_TN_12052010_Anexo 3 sin T3 con Metro_423_Libro2" xfId="2404" xr:uid="{3CB1156F-0172-4592-AAFF-E9C84AFF9AEE}"/>
    <cellStyle name="_Libro3_PO13_3° Mod_T1_TN_12052010_Anexo 3 sin T3 con Metro_423_PO 16_MODIFICACION 2_TN_ NORMAL" xfId="2405" xr:uid="{1D098237-5DDD-48BA-A330-0D9E52AE3CF6}"/>
    <cellStyle name="_Libro3_PO13_3° Mod_T1_TN_12052010_Anexo 3 sin T3 con Metro_423_TD" xfId="2406" xr:uid="{FAAF6C80-01EE-4CF4-BADB-53DC8FF2224B}"/>
    <cellStyle name="_Libro3_PO13_3° Mod_T1_TN_12052010_Anexo 3 sin T3 con Metro_Hoja2" xfId="2407" xr:uid="{6BB2AC9A-C1EB-4DDB-8D2F-8ED040ADB74F}"/>
    <cellStyle name="_Libro3_PO13_3° Mod_T1_TN_12052010_Anexo 3 sin T3 con Metro_Libro2" xfId="2408" xr:uid="{4BCA3E76-1E50-4B11-9868-0C7D4EEEAD0B}"/>
    <cellStyle name="_Libro3_PO13_3° Mod_T1_TN_12052010_Anexo 3 sin T3 con Metro_PO 16_MODIFICACION 2_TN_ NORMAL" xfId="2409" xr:uid="{86828FC3-7185-4C47-BA0D-8DB8192A3490}"/>
    <cellStyle name="_Libro3_PO13_3° Mod_T1_TN_12052010_Anexo 3 sin T3 con Metro_TD" xfId="2410" xr:uid="{C6C74527-919D-44D5-9852-A2C2536BAEFE}"/>
    <cellStyle name="_Libro3_PO13_3° Mod_T1_TN_12052010_Dts" xfId="2411" xr:uid="{BE4E3FBF-CA72-4780-B6D3-A0C3A6520210}"/>
    <cellStyle name="_Libro3_PO13_3° Mod_T1_TN_12052010_Estival 1_T4_Mod_metro_corregido 13012011 " xfId="2412" xr:uid="{9F4B98E5-354C-4472-8954-320A62AB81FF}"/>
    <cellStyle name="_Libro3_PO13_3° Mod_T1_TN_12052010_Estival 1_T4_Mod_metro_corregido 13012011 _2011.02.28_PO16_T4_TN" xfId="2413" xr:uid="{4DDA9408-4474-4A99-BDE7-15AD82B6CC2C}"/>
    <cellStyle name="_Libro3_PO13_3° Mod_T1_TN_12052010_Estival 1_T4_Mod_metro_corregido 13012011 _Hoja2" xfId="2414" xr:uid="{DE20FE88-7FE8-4504-9631-725A999CCBC3}"/>
    <cellStyle name="_Libro3_PO13_3° Mod_T1_TN_12052010_Estival 1_T4_Mod_metro_corregido 13012011 _Libro2" xfId="2415" xr:uid="{4F905C84-EC31-4301-8246-72E7CF42489C}"/>
    <cellStyle name="_Libro3_PO13_3° Mod_T1_TN_12052010_Estival 1_T4_Mod_metro_corregido 13012011 _PO 16_MODIFICACION 2_TN_ NORMAL" xfId="2416" xr:uid="{80A63950-A9AE-4C77-8CB0-9DDDDFCA234A}"/>
    <cellStyle name="_Libro3_PO13_3° Mod_T1_TN_12052010_Estival 1_T4_Mod_metro_corregido 13012011 _TD" xfId="2417" xr:uid="{6564B5BB-24BC-4471-B4E9-A59D19BBE978}"/>
    <cellStyle name="_Libro3_PO13_3° Mod_T1_TN_12052010_Hoja1" xfId="2418" xr:uid="{AA479226-9058-4A24-8CCA-D73D305A3F4A}"/>
    <cellStyle name="_Libro3_PO13_3° Mod_T1_TN_12052010_Hoja1_Libro2 (2)" xfId="2419" xr:uid="{FF22804D-54C2-4DAF-BBF1-4C6BCAD90A31}"/>
    <cellStyle name="_Libro3_PO13_3° Mod_T1_TN_12052010_Hoja1_Libro2 (3)" xfId="2420" xr:uid="{A81B7D04-04FF-4CB2-917E-D38342EFDAEE}"/>
    <cellStyle name="_Libro3_PO13_3° Mod_T1_TN_12052010_Hoja2" xfId="2421" xr:uid="{D9558668-1405-4BF7-B05D-CFF5EF7E9889}"/>
    <cellStyle name="_Libro3_PO13_3° Mod_T1_TN_12052010_Itinerarios SS Mod Metro" xfId="2422" xr:uid="{740FBF0E-FB06-4AD5-B685-2C6E8F0751A2}"/>
    <cellStyle name="_Libro3_PO13_3° Mod_T1_TN_12052010_Itinerarios SS Mod Metro_2011.02.28_PO16_T4_TN" xfId="2423" xr:uid="{09DB23D4-D364-4D90-8A6B-94D43704C472}"/>
    <cellStyle name="_Libro3_PO13_3° Mod_T1_TN_12052010_Itinerarios SS Mod Metro_423" xfId="2424" xr:uid="{065E720E-3B85-4E3F-8BDF-998DAC6F9197}"/>
    <cellStyle name="_Libro3_PO13_3° Mod_T1_TN_12052010_Itinerarios SS Mod Metro_423_2011.02.28_PO16_T4_TN" xfId="2425" xr:uid="{F48D843A-7995-4D4F-A962-45916431C84B}"/>
    <cellStyle name="_Libro3_PO13_3° Mod_T1_TN_12052010_Itinerarios SS Mod Metro_423_Hoja2" xfId="2426" xr:uid="{5AB75AF9-02FD-432F-A25C-7656C3B7308C}"/>
    <cellStyle name="_Libro3_PO13_3° Mod_T1_TN_12052010_Itinerarios SS Mod Metro_423_Libro2" xfId="2427" xr:uid="{2DC1D446-6D97-48E7-AE31-E193CD001F30}"/>
    <cellStyle name="_Libro3_PO13_3° Mod_T1_TN_12052010_Itinerarios SS Mod Metro_423_PO 16_MODIFICACION 2_TN_ NORMAL" xfId="2428" xr:uid="{6BD83FC8-EEF8-48B5-B3F3-846562E4A69D}"/>
    <cellStyle name="_Libro3_PO13_3° Mod_T1_TN_12052010_Itinerarios SS Mod Metro_423_TD" xfId="2429" xr:uid="{5E08EE9A-B0A7-4839-969D-71A956A80072}"/>
    <cellStyle name="_Libro3_PO13_3° Mod_T1_TN_12052010_Itinerarios SS Mod Metro_Hoja2" xfId="2430" xr:uid="{DCCB19D0-7859-419D-8892-B95CA300E41F}"/>
    <cellStyle name="_Libro3_PO13_3° Mod_T1_TN_12052010_Itinerarios SS Mod Metro_Libro2" xfId="2431" xr:uid="{173A7CD9-A325-4F60-AF75-D052E672E68A}"/>
    <cellStyle name="_Libro3_PO13_3° Mod_T1_TN_12052010_Itinerarios SS Mod Metro_PO 16_MODIFICACION 2_TN_ NORMAL" xfId="2432" xr:uid="{7E716DB6-759E-4CB1-833D-DD8AB09DC6D6}"/>
    <cellStyle name="_Libro3_PO13_3° Mod_T1_TN_12052010_Itinerarios SS Mod Metro_TD" xfId="2433" xr:uid="{3D9B0690-3797-4E6A-BED1-AD139FBCAAE5}"/>
    <cellStyle name="_Libro3_PO13_3° Mod_T1_TN_12052010_Libro2 (2)" xfId="2434" xr:uid="{1FD629EC-6DBD-429C-A2AB-6D307B7EEF48}"/>
    <cellStyle name="_Libro3_PO13_3° Mod_T1_TN_12052010_Libro2 (3)" xfId="2435" xr:uid="{DD721A2E-96E4-459D-9906-6F88DD479A51}"/>
    <cellStyle name="_Libro3_PO13_3° Mod_T1_TN_12052010_Libro3 (20)" xfId="2436" xr:uid="{311342F5-046F-4E2A-A23F-011DDC2F88A2}"/>
    <cellStyle name="_Libro3_PO13_3° Mod_T1_TN_12052010_Libro3 (20)_2011.02.28_PO16_T4_TN" xfId="2437" xr:uid="{295FF563-69A0-4FDA-A634-E7C19C3394B8}"/>
    <cellStyle name="_Libro3_PO13_3° Mod_T1_TN_12052010_Libro3 (20)_Hoja2" xfId="2438" xr:uid="{B3573891-8BE1-467D-8945-A40A023B651B}"/>
    <cellStyle name="_Libro3_PO13_3° Mod_T1_TN_12052010_Libro3 (20)_Libro2" xfId="2439" xr:uid="{9AB5E57A-EA1D-44FF-9E12-166E08C38E65}"/>
    <cellStyle name="_Libro3_PO13_3° Mod_T1_TN_12052010_Libro3 (20)_PO 16_MODIFICACION 2_TN_ NORMAL" xfId="2440" xr:uid="{A3030648-3CBE-4D2D-AE54-B67BE298872D}"/>
    <cellStyle name="_Libro3_PO13_3° Mod_T1_TN_12052010_Libro3 (20)_TD" xfId="2441" xr:uid="{E95476BE-33E8-42CC-8B81-CE07BF9C6993}"/>
    <cellStyle name="_Libro3_PO13_3° Mod_T1_TN_12052010_Libro4 (7)" xfId="2442" xr:uid="{D73CE0C1-FA09-49C7-BB20-04E83A5EAECE}"/>
    <cellStyle name="_Libro3_PO13_3° Mod_T1_TN_12052010_Libro4 (7)_2011.02.28_PO16_T4_TN" xfId="2443" xr:uid="{9BFC4F1F-4134-4B0A-9AD2-4EE6D36D3E14}"/>
    <cellStyle name="_Libro3_PO13_3° Mod_T1_TN_12052010_Libro4 (7)_Hoja2" xfId="2444" xr:uid="{958404A1-8935-4AAF-BFF3-B3A5EEFDCCEE}"/>
    <cellStyle name="_Libro3_PO13_3° Mod_T1_TN_12052010_Libro4 (7)_Libro2" xfId="2445" xr:uid="{D9042821-0CE2-4D7D-8BDF-DA10DFE4C66D}"/>
    <cellStyle name="_Libro3_PO13_3° Mod_T1_TN_12052010_Libro4 (7)_PO 16_MODIFICACION 2_TN_ NORMAL" xfId="2446" xr:uid="{A88BC8C7-C6AE-4F77-A3D7-36C07E4E6FC0}"/>
    <cellStyle name="_Libro3_PO13_3° Mod_T1_TN_12052010_Libro4 (7)_TD" xfId="2447" xr:uid="{EDCED1DD-DB09-411B-A4BD-3ED4DF69B3DA}"/>
    <cellStyle name="_Libro3_PO13_3° Mod_T1_TN_12052010_PO 16_MODIFICACION 2_TN_ NORMAL" xfId="2448" xr:uid="{0247C2B8-D8CF-4E99-898D-FB7FDC95BC68}"/>
    <cellStyle name="_Libro3_PO13_3° Mod_T1_TN_12052010_PO 2011-2° Trim TRONCAL 4 - Anexo 3 con Exp NC" xfId="2449" xr:uid="{07E72F0A-DF43-444B-841A-C19E4AF2E61F}"/>
    <cellStyle name="_Libro3_PO13_3° Mod_T1_TN_12052010_VELOCIDADES DICIEMBRE" xfId="2450" xr:uid="{73F8C4B7-9543-406C-AA4C-AE792801BA53}"/>
    <cellStyle name="_Libro3_PO13_Anexo 3_T1" xfId="2451" xr:uid="{19C6BF87-7CA0-4244-8173-3BB74FF029AA}"/>
    <cellStyle name="_Libro3_PO13_Anexo 3_T1_113enc" xfId="2452" xr:uid="{58E6CF7C-ED59-4F81-B3F4-54F3D46BC568}"/>
    <cellStyle name="_Libro3_PO13_Anexo 3_T1_113enc_PO 2011-3°Trim  TRONCAL 1 - Anexo 4A" xfId="2453" xr:uid="{23242E1B-A081-4078-8DBE-4C15B1D9FB7A}"/>
    <cellStyle name="_Libro3_PO13_Anexo 3_T1_2011.01.10_PO16_T4_TE" xfId="2454" xr:uid="{8A84F717-0B4A-4B38-907C-6E3EEEEFCC0E}"/>
    <cellStyle name="_Libro3_PO13_Anexo 3_T1_2011.01.10_PO16_T4_TE_2011.02.28_PO16_T4_TN" xfId="2455" xr:uid="{385908A2-1F0E-43A2-82A4-DD62BBC09BB2}"/>
    <cellStyle name="_Libro3_PO13_Anexo 3_T1_2011.01.10_PO16_T4_TE_Hoja2" xfId="2456" xr:uid="{54A4CA73-C6E3-410C-8517-A783725FAECD}"/>
    <cellStyle name="_Libro3_PO13_Anexo 3_T1_2011.01.10_PO16_T4_TE_Libro2" xfId="2457" xr:uid="{66FA2B41-8BF8-447B-B2AD-E53A8B83FFB5}"/>
    <cellStyle name="_Libro3_PO13_Anexo 3_T1_2011.01.10_PO16_T4_TE_PO 16_MODIFICACION 2_TN_ NORMAL" xfId="2458" xr:uid="{09C1DA58-F7AD-481E-AC15-23CEA1731167}"/>
    <cellStyle name="_Libro3_PO13_Anexo 3_T1_2011.01.10_PO16_T4_TE_TD" xfId="2459" xr:uid="{6E576523-39E7-4AB8-9EF9-5E6BADE94489}"/>
    <cellStyle name="_Libro3_PO13_Anexo 3_T1_2011.02.28_PO16_T4_TN" xfId="2460" xr:uid="{41929E3A-21AB-4F0C-A341-4AE535D9048F}"/>
    <cellStyle name="_Libro3_PO13_Anexo 3_T1_2011.02.28_PO16_T4_TN_simetrico" xfId="2461" xr:uid="{950D2574-CA47-4661-AABF-47CC4AAAC8D1}"/>
    <cellStyle name="_Libro3_PO13_Anexo 3_T1_2011.02.28_PO16_T4_TN_version final" xfId="2462" xr:uid="{1B57AE28-2B88-47AE-A277-74DCEA9EE932}"/>
    <cellStyle name="_Libro3_PO13_Anexo 3_T1_423" xfId="2463" xr:uid="{77FA171D-D2DB-4EB1-9364-CB4BB3F766A4}"/>
    <cellStyle name="_Libro3_PO13_Anexo 3_T1_423_2011.02.28_PO16_T4_TN" xfId="2464" xr:uid="{FCA01A22-8126-4770-A04B-EB7B0F1B1D75}"/>
    <cellStyle name="_Libro3_PO13_Anexo 3_T1_423_Hoja2" xfId="2465" xr:uid="{BDAC95BE-FCCC-4EBB-9358-29A823107F22}"/>
    <cellStyle name="_Libro3_PO13_Anexo 3_T1_423_Libro2" xfId="2466" xr:uid="{FF7018B5-D59A-4014-8635-2DAB6BE251C0}"/>
    <cellStyle name="_Libro3_PO13_Anexo 3_T1_423_PO 16_MODIFICACION 2_TN_ NORMAL" xfId="2467" xr:uid="{8E837223-C62F-4AF2-B65A-B1A56836C3D1}"/>
    <cellStyle name="_Libro3_PO13_Anexo 3_T1_423_TD" xfId="2468" xr:uid="{5A3E717C-6540-405D-9701-C750201B53AE}"/>
    <cellStyle name="_Libro3_PO13_Anexo 3_T1_Anexo 3 sin T3 con Metro" xfId="2469" xr:uid="{B7BD1077-BE94-4CDA-B08E-EFA03F5DFB1F}"/>
    <cellStyle name="_Libro3_PO13_Anexo 3_T1_Anexo 3 sin T3 con Metro_2011.02.28_PO16_T4_TN" xfId="2470" xr:uid="{190F0568-7346-42FA-B504-F3D7612CA979}"/>
    <cellStyle name="_Libro3_PO13_Anexo 3_T1_Anexo 3 sin T3 con Metro_423" xfId="2471" xr:uid="{80D1054C-3F1F-4BFD-A447-7B8FCC55913A}"/>
    <cellStyle name="_Libro3_PO13_Anexo 3_T1_Anexo 3 sin T3 con Metro_423_2011.02.28_PO16_T4_TN" xfId="2472" xr:uid="{A005AA16-99BA-41A5-AB3C-F05EF88521D6}"/>
    <cellStyle name="_Libro3_PO13_Anexo 3_T1_Anexo 3 sin T3 con Metro_423_Hoja2" xfId="2473" xr:uid="{C56C157C-548A-4EE6-BCF0-DC14557D4732}"/>
    <cellStyle name="_Libro3_PO13_Anexo 3_T1_Anexo 3 sin T3 con Metro_423_Libro2" xfId="2474" xr:uid="{278DB10D-1247-492F-9A00-3996370DA2A0}"/>
    <cellStyle name="_Libro3_PO13_Anexo 3_T1_Anexo 3 sin T3 con Metro_423_PO 16_MODIFICACION 2_TN_ NORMAL" xfId="2475" xr:uid="{6463973A-600C-4FF0-AAF3-B285D5942354}"/>
    <cellStyle name="_Libro3_PO13_Anexo 3_T1_Anexo 3 sin T3 con Metro_423_TD" xfId="2476" xr:uid="{152F62BD-6254-4DE7-AE66-8567C54E9854}"/>
    <cellStyle name="_Libro3_PO13_Anexo 3_T1_Anexo 3 sin T3 con Metro_Hoja2" xfId="2477" xr:uid="{CDC7688A-EAD7-466B-AFB3-EC71C60F158B}"/>
    <cellStyle name="_Libro3_PO13_Anexo 3_T1_Anexo 3 sin T3 con Metro_Libro2" xfId="2478" xr:uid="{6432E7BD-837B-4777-817A-60CC96CA50AD}"/>
    <cellStyle name="_Libro3_PO13_Anexo 3_T1_Anexo 3 sin T3 con Metro_PO 16_MODIFICACION 2_TN_ NORMAL" xfId="2479" xr:uid="{10D3CF6E-8D1A-49F1-909C-6CCCA9281E95}"/>
    <cellStyle name="_Libro3_PO13_Anexo 3_T1_Anexo 3 sin T3 con Metro_TD" xfId="2480" xr:uid="{86992231-EC6D-4690-A577-C85BAF0C989C}"/>
    <cellStyle name="_Libro3_PO13_Anexo 3_T1_Dts" xfId="2481" xr:uid="{2238DD16-AB5E-4D76-8868-BD3B0B6AC44C}"/>
    <cellStyle name="_Libro3_PO13_Anexo 3_T1_Estival 1_T4_Mod_metro_corregido 13012011 " xfId="2482" xr:uid="{ADD2B1E7-C08A-4F14-B426-586726727925}"/>
    <cellStyle name="_Libro3_PO13_Anexo 3_T1_Estival 1_T4_Mod_metro_corregido 13012011 _2011.02.28_PO16_T4_TN" xfId="2483" xr:uid="{26C44802-6082-4ACB-BD1F-F2F7307428CD}"/>
    <cellStyle name="_Libro3_PO13_Anexo 3_T1_Estival 1_T4_Mod_metro_corregido 13012011 _Hoja2" xfId="2484" xr:uid="{147DB3B3-E8E9-4B03-B783-A8464AEEAEB4}"/>
    <cellStyle name="_Libro3_PO13_Anexo 3_T1_Estival 1_T4_Mod_metro_corregido 13012011 _Libro2" xfId="2485" xr:uid="{5BAE17CA-61E5-455F-BF7F-D8323279FFEC}"/>
    <cellStyle name="_Libro3_PO13_Anexo 3_T1_Estival 1_T4_Mod_metro_corregido 13012011 _PO 16_MODIFICACION 2_TN_ NORMAL" xfId="2486" xr:uid="{9AEF3825-B9A3-486D-AEF5-B0FC315029F0}"/>
    <cellStyle name="_Libro3_PO13_Anexo 3_T1_Estival 1_T4_Mod_metro_corregido 13012011 _TD" xfId="2487" xr:uid="{3CA0E94B-1A27-4F71-94B8-63FDE36680D6}"/>
    <cellStyle name="_Libro3_PO13_Anexo 3_T1_Hoja1" xfId="2488" xr:uid="{A8E11E01-DC76-444D-BD47-0E7B4E172595}"/>
    <cellStyle name="_Libro3_PO13_Anexo 3_T1_Hoja1_Libro2 (2)" xfId="2489" xr:uid="{05D53160-535E-4729-AB1B-52E3082424D8}"/>
    <cellStyle name="_Libro3_PO13_Anexo 3_T1_Hoja1_Libro2 (3)" xfId="2490" xr:uid="{14F788E5-8A8C-4B3C-A341-3E20AFEB9338}"/>
    <cellStyle name="_Libro3_PO13_Anexo 3_T1_Hoja2" xfId="2491" xr:uid="{192D066E-989D-494D-B3C2-91C7B95F4556}"/>
    <cellStyle name="_Libro3_PO13_Anexo 3_T1_Itinerarios SS Mod Metro" xfId="2492" xr:uid="{58D0E5CE-C2A4-43DE-8B27-E95B9ADA32B6}"/>
    <cellStyle name="_Libro3_PO13_Anexo 3_T1_Itinerarios SS Mod Metro_2011.02.28_PO16_T4_TN" xfId="2493" xr:uid="{3153D67A-466B-45F6-B73E-6FF3FCDD3965}"/>
    <cellStyle name="_Libro3_PO13_Anexo 3_T1_Itinerarios SS Mod Metro_423" xfId="2494" xr:uid="{A6ACDA14-546A-40E5-B3A5-C1070BBA502C}"/>
    <cellStyle name="_Libro3_PO13_Anexo 3_T1_Itinerarios SS Mod Metro_423_2011.02.28_PO16_T4_TN" xfId="2495" xr:uid="{595CD727-742C-449D-AA54-8007F89CFCB8}"/>
    <cellStyle name="_Libro3_PO13_Anexo 3_T1_Itinerarios SS Mod Metro_423_Hoja2" xfId="2496" xr:uid="{1C8B9BA8-29E0-4DA7-959E-AECF7ED90419}"/>
    <cellStyle name="_Libro3_PO13_Anexo 3_T1_Itinerarios SS Mod Metro_423_Libro2" xfId="2497" xr:uid="{58C5E1E7-A77C-48BE-85F3-571163FAD074}"/>
    <cellStyle name="_Libro3_PO13_Anexo 3_T1_Itinerarios SS Mod Metro_423_PO 16_MODIFICACION 2_TN_ NORMAL" xfId="2498" xr:uid="{06A1E7D2-7011-4AB0-8FD7-AFE066673DFA}"/>
    <cellStyle name="_Libro3_PO13_Anexo 3_T1_Itinerarios SS Mod Metro_423_TD" xfId="2499" xr:uid="{FE0CB23F-CE1E-4E27-AD37-E83885460675}"/>
    <cellStyle name="_Libro3_PO13_Anexo 3_T1_Itinerarios SS Mod Metro_Hoja2" xfId="2500" xr:uid="{833EF7B3-DCF2-4F08-9534-CF571966FE3C}"/>
    <cellStyle name="_Libro3_PO13_Anexo 3_T1_Itinerarios SS Mod Metro_Libro2" xfId="2501" xr:uid="{90B5C966-5282-4FB8-A326-090F6043AC20}"/>
    <cellStyle name="_Libro3_PO13_Anexo 3_T1_Itinerarios SS Mod Metro_PO 16_MODIFICACION 2_TN_ NORMAL" xfId="2502" xr:uid="{AEB4426B-72E6-4E28-8EE4-EA6522BAEB7F}"/>
    <cellStyle name="_Libro3_PO13_Anexo 3_T1_Itinerarios SS Mod Metro_TD" xfId="2503" xr:uid="{11351A5E-D74C-4A20-A061-A44DBE432ABB}"/>
    <cellStyle name="_Libro3_PO13_Anexo 3_T1_Libro2 (2)" xfId="2504" xr:uid="{45407734-C526-421D-9A80-6502BE6FBA0E}"/>
    <cellStyle name="_Libro3_PO13_Anexo 3_T1_Libro2 (3)" xfId="2505" xr:uid="{44D5F2D6-D715-41B4-B47D-52E8752C9D30}"/>
    <cellStyle name="_Libro3_PO13_Anexo 3_T1_Libro3 (20)" xfId="2506" xr:uid="{16856CDA-8127-4B33-9B8D-22E4B818470A}"/>
    <cellStyle name="_Libro3_PO13_Anexo 3_T1_Libro3 (20)_2011.02.28_PO16_T4_TN" xfId="2507" xr:uid="{35C56931-BA2C-4759-A747-A4BEE597702F}"/>
    <cellStyle name="_Libro3_PO13_Anexo 3_T1_Libro3 (20)_Hoja2" xfId="2508" xr:uid="{35D19593-13C1-4CDE-8CF0-2DE03B863239}"/>
    <cellStyle name="_Libro3_PO13_Anexo 3_T1_Libro3 (20)_Libro2" xfId="2509" xr:uid="{CF8707B3-B901-451F-8E56-A4534157910B}"/>
    <cellStyle name="_Libro3_PO13_Anexo 3_T1_Libro3 (20)_PO 16_MODIFICACION 2_TN_ NORMAL" xfId="2510" xr:uid="{3E66513D-C9FB-431B-8CF8-7C09114FE638}"/>
    <cellStyle name="_Libro3_PO13_Anexo 3_T1_Libro3 (20)_TD" xfId="2511" xr:uid="{ED21A11E-3D96-428D-89DC-87BF4B2B1D39}"/>
    <cellStyle name="_Libro3_PO13_Anexo 3_T1_Libro4 (7)" xfId="2512" xr:uid="{347759FC-3A59-43A0-86B7-B0FDC6F98BB5}"/>
    <cellStyle name="_Libro3_PO13_Anexo 3_T1_Libro4 (7)_2011.02.28_PO16_T4_TN" xfId="2513" xr:uid="{09CF6AA5-BA5A-4567-A15E-B6F6F6699712}"/>
    <cellStyle name="_Libro3_PO13_Anexo 3_T1_Libro4 (7)_Hoja2" xfId="2514" xr:uid="{B00EC9A6-D4FE-4F71-B4A0-4FCCF9BB643F}"/>
    <cellStyle name="_Libro3_PO13_Anexo 3_T1_Libro4 (7)_Libro2" xfId="2515" xr:uid="{D9B6EE67-F2DB-4C2B-A3FE-D865E325D634}"/>
    <cellStyle name="_Libro3_PO13_Anexo 3_T1_Libro4 (7)_PO 16_MODIFICACION 2_TN_ NORMAL" xfId="2516" xr:uid="{8406C710-8D0F-438A-8C2A-D6594E809771}"/>
    <cellStyle name="_Libro3_PO13_Anexo 3_T1_Libro4 (7)_TD" xfId="2517" xr:uid="{EACDC88E-EF7D-4627-9136-C7E887E025EA}"/>
    <cellStyle name="_Libro3_PO13_Anexo 3_T1_PO 16_MODIFICACION 2_TN_ NORMAL" xfId="2518" xr:uid="{02F3F9FF-3535-4B92-83F2-ECAF38F106E2}"/>
    <cellStyle name="_Libro3_PO13_Anexo 3_T1_PO 2011-2° Trim TRONCAL 4 - Anexo 3 con Exp NC" xfId="2519" xr:uid="{9C73525C-3746-41A3-AC04-9B9638252668}"/>
    <cellStyle name="_Libro3_PO13_Anexo 3_T1_VELOCIDADES DICIEMBRE" xfId="2520" xr:uid="{C1287BAF-8E78-4591-B630-2820BE148638}"/>
    <cellStyle name="_Libro3_PO13_T1_TN_280110" xfId="2521" xr:uid="{C778D8E6-6E48-43ED-A117-ABEB9C472995}"/>
    <cellStyle name="_Libro3_PO13_T1_TN_280110_113enc" xfId="2522" xr:uid="{72C4CBF7-32D5-4170-85F5-A273E78EFB99}"/>
    <cellStyle name="_Libro3_PO13_T1_TN_280110_113enc_PO 2011-3°Trim  TRONCAL 1 - Anexo 4A" xfId="2523" xr:uid="{D885688E-2651-4A7F-9FF0-EC21FD9E34DE}"/>
    <cellStyle name="_Libro3_PO13_T1_TN_280110_2011.01.10_PO16_T4_TE" xfId="2524" xr:uid="{BF53C7C8-9553-43D5-A81B-B7798489B961}"/>
    <cellStyle name="_Libro3_PO13_T1_TN_280110_2011.01.10_PO16_T4_TE_2011.02.28_PO16_T4_TN" xfId="2525" xr:uid="{18D042E3-44EB-4486-8D10-19567587D8F9}"/>
    <cellStyle name="_Libro3_PO13_T1_TN_280110_2011.01.10_PO16_T4_TE_Hoja2" xfId="2526" xr:uid="{807C8936-4228-4DFC-A86A-A81FDE537AE8}"/>
    <cellStyle name="_Libro3_PO13_T1_TN_280110_2011.01.10_PO16_T4_TE_Libro2" xfId="2527" xr:uid="{FC55E198-729F-4923-9509-BB33E0D7D442}"/>
    <cellStyle name="_Libro3_PO13_T1_TN_280110_2011.01.10_PO16_T4_TE_PO 16_MODIFICACION 2_TN_ NORMAL" xfId="2528" xr:uid="{764D96D2-81C3-4887-8CB4-89723C448E29}"/>
    <cellStyle name="_Libro3_PO13_T1_TN_280110_2011.01.10_PO16_T4_TE_TD" xfId="2529" xr:uid="{FC3E9B59-4A93-433E-B7FF-95CE5D35C91A}"/>
    <cellStyle name="_Libro3_PO13_T1_TN_280110_2011.02.28_PO16_T4_TN" xfId="2530" xr:uid="{CF721292-C319-41DF-86BB-C5CC69FBACF6}"/>
    <cellStyle name="_Libro3_PO13_T1_TN_280110_2011.02.28_PO16_T4_TN_simetrico" xfId="2531" xr:uid="{4468556C-47DE-4EB0-8CDF-C7FA2FCEDE9B}"/>
    <cellStyle name="_Libro3_PO13_T1_TN_280110_2011.02.28_PO16_T4_TN_version final" xfId="2532" xr:uid="{8DB25BD6-C5B1-47C3-A8FD-C381863EE443}"/>
    <cellStyle name="_Libro3_PO13_T1_TN_280110_423" xfId="2533" xr:uid="{8ED9F4A0-78B4-4A9F-B746-FE38C89ACC3D}"/>
    <cellStyle name="_Libro3_PO13_T1_TN_280110_423_2011.02.28_PO16_T4_TN" xfId="2534" xr:uid="{9FABDB6A-6545-4043-80E3-D15C92D82966}"/>
    <cellStyle name="_Libro3_PO13_T1_TN_280110_423_Hoja2" xfId="2535" xr:uid="{7FCC5F02-1E58-4292-8B09-F67A5B622B4C}"/>
    <cellStyle name="_Libro3_PO13_T1_TN_280110_423_Libro2" xfId="2536" xr:uid="{B743A212-92B0-4163-BF49-EA1D3E7DFF1E}"/>
    <cellStyle name="_Libro3_PO13_T1_TN_280110_423_PO 16_MODIFICACION 2_TN_ NORMAL" xfId="2537" xr:uid="{28FBE22B-5778-4684-8E73-5E81D1A02F7B}"/>
    <cellStyle name="_Libro3_PO13_T1_TN_280110_423_TD" xfId="2538" xr:uid="{EE9B1217-5F96-4A60-A85B-14444CC46324}"/>
    <cellStyle name="_Libro3_PO13_T1_TN_280110_Anexo 3 sin T3 con Metro" xfId="2539" xr:uid="{AD249C9D-63A0-4E0F-AF1F-3C0F199F82E7}"/>
    <cellStyle name="_Libro3_PO13_T1_TN_280110_Anexo 3 sin T3 con Metro_2011.02.28_PO16_T4_TN" xfId="2540" xr:uid="{08CFD737-9BF2-44F3-A5DA-648C71F53811}"/>
    <cellStyle name="_Libro3_PO13_T1_TN_280110_Anexo 3 sin T3 con Metro_423" xfId="2541" xr:uid="{6D01DA88-558C-4842-A311-33B1004FA3D9}"/>
    <cellStyle name="_Libro3_PO13_T1_TN_280110_Anexo 3 sin T3 con Metro_423_2011.02.28_PO16_T4_TN" xfId="2542" xr:uid="{89BB2F13-9869-4FEC-971F-4314936A63C9}"/>
    <cellStyle name="_Libro3_PO13_T1_TN_280110_Anexo 3 sin T3 con Metro_423_Hoja2" xfId="2543" xr:uid="{F4258EC0-CCD4-40EF-8E0D-B532FA509BCA}"/>
    <cellStyle name="_Libro3_PO13_T1_TN_280110_Anexo 3 sin T3 con Metro_423_Libro2" xfId="2544" xr:uid="{AE48E5F6-9561-4099-96BB-6DC7BF183030}"/>
    <cellStyle name="_Libro3_PO13_T1_TN_280110_Anexo 3 sin T3 con Metro_423_PO 16_MODIFICACION 2_TN_ NORMAL" xfId="2545" xr:uid="{C45AF505-4423-4173-A93F-7263AF59A46F}"/>
    <cellStyle name="_Libro3_PO13_T1_TN_280110_Anexo 3 sin T3 con Metro_423_TD" xfId="2546" xr:uid="{8BDD8C08-609F-4017-9DB4-0693A7DBF23E}"/>
    <cellStyle name="_Libro3_PO13_T1_TN_280110_Anexo 3 sin T3 con Metro_Hoja2" xfId="2547" xr:uid="{F2B92E2E-D974-4BA3-98EF-A2EAEBE24141}"/>
    <cellStyle name="_Libro3_PO13_T1_TN_280110_Anexo 3 sin T3 con Metro_Libro2" xfId="2548" xr:uid="{268723A8-E66C-4EF2-B861-1903A1926357}"/>
    <cellStyle name="_Libro3_PO13_T1_TN_280110_Anexo 3 sin T3 con Metro_PO 16_MODIFICACION 2_TN_ NORMAL" xfId="2549" xr:uid="{E5203A95-B394-49BE-82D8-E1828FC62945}"/>
    <cellStyle name="_Libro3_PO13_T1_TN_280110_Anexo 3 sin T3 con Metro_TD" xfId="2550" xr:uid="{86652B97-12CA-48CA-BA13-E80FDBA194C5}"/>
    <cellStyle name="_Libro3_PO13_T1_TN_280110_Dts" xfId="2551" xr:uid="{3602CF5D-8C51-43BC-A285-D0368D53F9A6}"/>
    <cellStyle name="_Libro3_PO13_T1_TN_280110_Estival 1_T4_Mod_metro_corregido 13012011 " xfId="2552" xr:uid="{AAE49664-6AAA-477D-BC85-C98DF5B0D73D}"/>
    <cellStyle name="_Libro3_PO13_T1_TN_280110_Estival 1_T4_Mod_metro_corregido 13012011 _2011.02.28_PO16_T4_TN" xfId="2553" xr:uid="{22121908-2B06-4475-9F2D-D6EBA463C7DC}"/>
    <cellStyle name="_Libro3_PO13_T1_TN_280110_Estival 1_T4_Mod_metro_corregido 13012011 _Hoja2" xfId="2554" xr:uid="{0AABBF81-E723-4892-8CA9-98E098127B8A}"/>
    <cellStyle name="_Libro3_PO13_T1_TN_280110_Estival 1_T4_Mod_metro_corregido 13012011 _Libro2" xfId="2555" xr:uid="{F22429B6-9622-4EC8-BE23-90DC52AD1023}"/>
    <cellStyle name="_Libro3_PO13_T1_TN_280110_Estival 1_T4_Mod_metro_corregido 13012011 _PO 16_MODIFICACION 2_TN_ NORMAL" xfId="2556" xr:uid="{F3D408CA-3B7D-474E-896C-098160B232D7}"/>
    <cellStyle name="_Libro3_PO13_T1_TN_280110_Estival 1_T4_Mod_metro_corregido 13012011 _TD" xfId="2557" xr:uid="{CB399AB1-40BD-4A72-9146-261D746D73BF}"/>
    <cellStyle name="_Libro3_PO13_T1_TN_280110_Hoja1" xfId="2558" xr:uid="{D6F0B9CE-1833-4332-8A3B-7EC1BA2EBE62}"/>
    <cellStyle name="_Libro3_PO13_T1_TN_280110_Hoja1_Libro2 (2)" xfId="2559" xr:uid="{E77DA918-BF13-4730-8524-A8920348AA31}"/>
    <cellStyle name="_Libro3_PO13_T1_TN_280110_Hoja1_Libro2 (3)" xfId="2560" xr:uid="{A5E50680-6C87-4A19-B14A-C0D736096E6D}"/>
    <cellStyle name="_Libro3_PO13_T1_TN_280110_Hoja2" xfId="2561" xr:uid="{75BB8E5C-A58C-41E9-9990-B1FE296847F1}"/>
    <cellStyle name="_Libro3_PO13_T1_TN_280110_Itinerarios SS Mod Metro" xfId="2562" xr:uid="{3772BFE5-41C0-47CC-B352-544A6B53C0B2}"/>
    <cellStyle name="_Libro3_PO13_T1_TN_280110_Itinerarios SS Mod Metro_2011.02.28_PO16_T4_TN" xfId="2563" xr:uid="{2588B2FA-23B9-49A3-9E37-DD60D89FEEFA}"/>
    <cellStyle name="_Libro3_PO13_T1_TN_280110_Itinerarios SS Mod Metro_423" xfId="2564" xr:uid="{86F7A7D5-DF48-4ADB-9A98-0855672183DC}"/>
    <cellStyle name="_Libro3_PO13_T1_TN_280110_Itinerarios SS Mod Metro_423_2011.02.28_PO16_T4_TN" xfId="2565" xr:uid="{ACBE6009-DF64-4C51-B446-63288BDCFBD7}"/>
    <cellStyle name="_Libro3_PO13_T1_TN_280110_Itinerarios SS Mod Metro_423_Hoja2" xfId="2566" xr:uid="{DBA5477A-365B-4F01-A16E-BFB51E74A921}"/>
    <cellStyle name="_Libro3_PO13_T1_TN_280110_Itinerarios SS Mod Metro_423_Libro2" xfId="2567" xr:uid="{7E20783E-2AAF-4A7D-B6A7-D5D1313A91FF}"/>
    <cellStyle name="_Libro3_PO13_T1_TN_280110_Itinerarios SS Mod Metro_423_PO 16_MODIFICACION 2_TN_ NORMAL" xfId="2568" xr:uid="{5A3B6F68-9D9B-44B5-BDFC-65756322949C}"/>
    <cellStyle name="_Libro3_PO13_T1_TN_280110_Itinerarios SS Mod Metro_423_TD" xfId="2569" xr:uid="{A8C677B6-BB8A-4275-8621-43208B70F42D}"/>
    <cellStyle name="_Libro3_PO13_T1_TN_280110_Itinerarios SS Mod Metro_Hoja2" xfId="2570" xr:uid="{BC6A7991-05F8-4DD8-A751-4F49580BED3E}"/>
    <cellStyle name="_Libro3_PO13_T1_TN_280110_Itinerarios SS Mod Metro_Libro2" xfId="2571" xr:uid="{34BCF31E-8F69-427A-8963-DE352E3806B0}"/>
    <cellStyle name="_Libro3_PO13_T1_TN_280110_Itinerarios SS Mod Metro_PO 16_MODIFICACION 2_TN_ NORMAL" xfId="2572" xr:uid="{216716A1-6E91-4175-84D6-C2FDD33F874D}"/>
    <cellStyle name="_Libro3_PO13_T1_TN_280110_Itinerarios SS Mod Metro_TD" xfId="2573" xr:uid="{F6A21B69-C799-481E-B2BF-86DF0A423D87}"/>
    <cellStyle name="_Libro3_PO13_T1_TN_280110_Libro2 (2)" xfId="2574" xr:uid="{38513FD1-2305-4270-B43A-6504F088DFB2}"/>
    <cellStyle name="_Libro3_PO13_T1_TN_280110_Libro2 (3)" xfId="2575" xr:uid="{B38BA7C5-499F-4A83-A548-1CAEC855CF69}"/>
    <cellStyle name="_Libro3_PO13_T1_TN_280110_Libro3 (20)" xfId="2576" xr:uid="{90423C33-66C9-406D-BAD9-9C8B749FE65D}"/>
    <cellStyle name="_Libro3_PO13_T1_TN_280110_Libro3 (20)_2011.02.28_PO16_T4_TN" xfId="2577" xr:uid="{47C235E9-77B5-4F52-9F5B-731CA3F00FE9}"/>
    <cellStyle name="_Libro3_PO13_T1_TN_280110_Libro3 (20)_Hoja2" xfId="2578" xr:uid="{81BE1A17-A59E-4048-88C9-904EC44F2946}"/>
    <cellStyle name="_Libro3_PO13_T1_TN_280110_Libro3 (20)_Libro2" xfId="2579" xr:uid="{D0E03396-763D-42F1-81E9-8F8E72679C89}"/>
    <cellStyle name="_Libro3_PO13_T1_TN_280110_Libro3 (20)_PO 16_MODIFICACION 2_TN_ NORMAL" xfId="2580" xr:uid="{E5923D3B-7E37-4004-9D7A-EBC69B66FE7E}"/>
    <cellStyle name="_Libro3_PO13_T1_TN_280110_Libro3 (20)_TD" xfId="2581" xr:uid="{3E96577C-4F22-4E21-AC6B-CDB5E24BAFE5}"/>
    <cellStyle name="_Libro3_PO13_T1_TN_280110_Libro4 (7)" xfId="2582" xr:uid="{241C0B59-EC02-4325-819D-F582AC56BB7C}"/>
    <cellStyle name="_Libro3_PO13_T1_TN_280110_Libro4 (7)_2011.02.28_PO16_T4_TN" xfId="2583" xr:uid="{19731D67-789A-4F3C-ABEF-6102DBE852E7}"/>
    <cellStyle name="_Libro3_PO13_T1_TN_280110_Libro4 (7)_Hoja2" xfId="2584" xr:uid="{766F5E1E-70AD-49B6-9209-0F57556A6A1C}"/>
    <cellStyle name="_Libro3_PO13_T1_TN_280110_Libro4 (7)_Libro2" xfId="2585" xr:uid="{2848A914-EC9F-4B8F-9D0B-19BED68B4193}"/>
    <cellStyle name="_Libro3_PO13_T1_TN_280110_Libro4 (7)_PO 16_MODIFICACION 2_TN_ NORMAL" xfId="2586" xr:uid="{0926D86E-E86F-467D-989C-56C1EDFE3D1C}"/>
    <cellStyle name="_Libro3_PO13_T1_TN_280110_Libro4 (7)_TD" xfId="2587" xr:uid="{C58261B7-7D88-4C2C-89E8-D5023CF83E41}"/>
    <cellStyle name="_Libro3_PO13_T1_TN_280110_PO 16_MODIFICACION 2_TN_ NORMAL" xfId="2588" xr:uid="{6E7E15B3-C79C-4E8F-9E20-3E4A301963BD}"/>
    <cellStyle name="_Libro3_PO13_T1_TN_280110_PO 2011-2° Trim TRONCAL 4 - Anexo 3 con Exp NC" xfId="2589" xr:uid="{1DE53BD3-8279-4656-8879-541508D63E59}"/>
    <cellStyle name="_Libro3_PO13_T1_TN_280110_VELOCIDADES DICIEMBRE" xfId="2590" xr:uid="{F685EE9E-70E8-414E-9665-B6F448AA736B}"/>
    <cellStyle name="_Libro3_Prop_Mod 2_PO13" xfId="2591" xr:uid="{E48A0DD2-E7E9-42BA-8D60-08AD94508845}"/>
    <cellStyle name="_Libro3_Prop_Mod 2_PO13_113enc" xfId="2592" xr:uid="{804659AF-13FB-42EB-A228-F3BAE968BE7A}"/>
    <cellStyle name="_Libro3_Prop_Mod 2_PO13_113enc_PO 2011-3°Trim  TRONCAL 1 - Anexo 4A" xfId="2593" xr:uid="{60D72A66-720C-4C76-92F8-9E4A06F1BB82}"/>
    <cellStyle name="_Libro3_Prop_Mod 2_PO13_2011.01.10_PO16_T4_TE" xfId="2594" xr:uid="{2F9D3E9B-FBF3-4CDA-9EFA-0864C8A50068}"/>
    <cellStyle name="_Libro3_Prop_Mod 2_PO13_2011.01.10_PO16_T4_TE_2011.02.28_PO16_T4_TN" xfId="2595" xr:uid="{E30938DC-BFDA-411E-9377-5491F4D66069}"/>
    <cellStyle name="_Libro3_Prop_Mod 2_PO13_2011.01.10_PO16_T4_TE_Hoja2" xfId="2596" xr:uid="{4394C05C-7A08-4CB2-AB80-5CA77AFA1703}"/>
    <cellStyle name="_Libro3_Prop_Mod 2_PO13_2011.01.10_PO16_T4_TE_Libro2" xfId="2597" xr:uid="{129224D2-82E4-480D-BC20-124028FBEE96}"/>
    <cellStyle name="_Libro3_Prop_Mod 2_PO13_2011.01.10_PO16_T4_TE_PO 16_MODIFICACION 2_TN_ NORMAL" xfId="2598" xr:uid="{F7127E72-FB41-4302-A6BE-EDBC809BFFFC}"/>
    <cellStyle name="_Libro3_Prop_Mod 2_PO13_2011.01.10_PO16_T4_TE_TD" xfId="2599" xr:uid="{A62BAA40-EFC7-4E78-8897-3044082EB611}"/>
    <cellStyle name="_Libro3_Prop_Mod 2_PO13_2011.02.28_PO16_T4_TN" xfId="2600" xr:uid="{88FD2C5F-C07B-4905-804B-04482F3A2581}"/>
    <cellStyle name="_Libro3_Prop_Mod 2_PO13_2011.02.28_PO16_T4_TN_simetrico" xfId="2601" xr:uid="{ECAEE37D-0985-4D35-92BE-5E9D16A8F34A}"/>
    <cellStyle name="_Libro3_Prop_Mod 2_PO13_2011.02.28_PO16_T4_TN_version final" xfId="2602" xr:uid="{921911E8-C1B7-4069-99B3-9E1E698F8AD6}"/>
    <cellStyle name="_Libro3_Prop_Mod 2_PO13_423" xfId="2603" xr:uid="{E07AAAAB-1192-401E-83D7-6CE40258D62E}"/>
    <cellStyle name="_Libro3_Prop_Mod 2_PO13_423_2011.02.28_PO16_T4_TN" xfId="2604" xr:uid="{B135B162-12D8-4BAF-B9B2-F6C391AE2B12}"/>
    <cellStyle name="_Libro3_Prop_Mod 2_PO13_423_Hoja2" xfId="2605" xr:uid="{AC7B75EC-0906-46A8-9775-3097979710E6}"/>
    <cellStyle name="_Libro3_Prop_Mod 2_PO13_423_Libro2" xfId="2606" xr:uid="{C2E1ED5D-D091-478A-B6F8-E8E8B67ABA2C}"/>
    <cellStyle name="_Libro3_Prop_Mod 2_PO13_423_PO 16_MODIFICACION 2_TN_ NORMAL" xfId="2607" xr:uid="{6D783B98-F6F3-4B45-9CA1-C0B1A569BF8E}"/>
    <cellStyle name="_Libro3_Prop_Mod 2_PO13_423_TD" xfId="2608" xr:uid="{D779466C-B58B-45C2-BA75-79F6E3049A69}"/>
    <cellStyle name="_Libro3_Prop_Mod 2_PO13_Anexo 3 sin T3 con Metro" xfId="2609" xr:uid="{D192C545-A91C-43E5-8744-5567FAF59CE4}"/>
    <cellStyle name="_Libro3_Prop_Mod 2_PO13_Anexo 3 sin T3 con Metro_2011.02.28_PO16_T4_TN" xfId="2610" xr:uid="{C571D400-8615-465F-AD20-4FD188237602}"/>
    <cellStyle name="_Libro3_Prop_Mod 2_PO13_Anexo 3 sin T3 con Metro_423" xfId="2611" xr:uid="{2C0387E8-432F-4531-9762-C3CA968C2F71}"/>
    <cellStyle name="_Libro3_Prop_Mod 2_PO13_Anexo 3 sin T3 con Metro_423_2011.02.28_PO16_T4_TN" xfId="2612" xr:uid="{D39CFF3E-40A6-4ACC-A561-1B3E2A27FDA3}"/>
    <cellStyle name="_Libro3_Prop_Mod 2_PO13_Anexo 3 sin T3 con Metro_423_Hoja2" xfId="2613" xr:uid="{6C1D528A-2BEB-4B1B-BA3E-5A374C3A917F}"/>
    <cellStyle name="_Libro3_Prop_Mod 2_PO13_Anexo 3 sin T3 con Metro_423_Libro2" xfId="2614" xr:uid="{7C41B375-6D7C-4AD6-B44E-A5427B64724D}"/>
    <cellStyle name="_Libro3_Prop_Mod 2_PO13_Anexo 3 sin T3 con Metro_423_PO 16_MODIFICACION 2_TN_ NORMAL" xfId="2615" xr:uid="{18C55512-A258-4DEA-9841-BB021A6348DF}"/>
    <cellStyle name="_Libro3_Prop_Mod 2_PO13_Anexo 3 sin T3 con Metro_423_TD" xfId="2616" xr:uid="{184384D1-35FE-43E4-949B-CC2928B47DE6}"/>
    <cellStyle name="_Libro3_Prop_Mod 2_PO13_Anexo 3 sin T3 con Metro_Hoja2" xfId="2617" xr:uid="{56444A31-C14A-4154-BC53-8A787AE08E23}"/>
    <cellStyle name="_Libro3_Prop_Mod 2_PO13_Anexo 3 sin T3 con Metro_Libro2" xfId="2618" xr:uid="{B68178C7-5E09-4369-AC55-880D7229C46E}"/>
    <cellStyle name="_Libro3_Prop_Mod 2_PO13_Anexo 3 sin T3 con Metro_PO 16_MODIFICACION 2_TN_ NORMAL" xfId="2619" xr:uid="{2D9BB2C6-AEA8-4342-B4A9-0AA0C7F2BB26}"/>
    <cellStyle name="_Libro3_Prop_Mod 2_PO13_Anexo 3 sin T3 con Metro_TD" xfId="2620" xr:uid="{182A561B-AC99-4899-A38C-3EF32F0A6B39}"/>
    <cellStyle name="_Libro3_Prop_Mod 2_PO13_Dts" xfId="2621" xr:uid="{7D50803B-494E-428E-9B14-8932A3ABC53B}"/>
    <cellStyle name="_Libro3_Prop_Mod 2_PO13_Estival 1_T4_Mod_metro_corregido 13012011 " xfId="2622" xr:uid="{5D8D5E8C-F32E-4333-9487-CC75AFD280A1}"/>
    <cellStyle name="_Libro3_Prop_Mod 2_PO13_Estival 1_T4_Mod_metro_corregido 13012011 _2011.02.28_PO16_T4_TN" xfId="2623" xr:uid="{23E8B809-AD79-4598-BEC0-724B45EC537B}"/>
    <cellStyle name="_Libro3_Prop_Mod 2_PO13_Estival 1_T4_Mod_metro_corregido 13012011 _Hoja2" xfId="2624" xr:uid="{04E448CC-44A7-486C-8773-EB5330B0714F}"/>
    <cellStyle name="_Libro3_Prop_Mod 2_PO13_Estival 1_T4_Mod_metro_corregido 13012011 _Libro2" xfId="2625" xr:uid="{13CAADDB-1D63-4103-9D8F-5AE0FDF3F58F}"/>
    <cellStyle name="_Libro3_Prop_Mod 2_PO13_Estival 1_T4_Mod_metro_corregido 13012011 _PO 16_MODIFICACION 2_TN_ NORMAL" xfId="2626" xr:uid="{FCA27430-9057-42EB-89D7-D2DB90EE9013}"/>
    <cellStyle name="_Libro3_Prop_Mod 2_PO13_Estival 1_T4_Mod_metro_corregido 13012011 _TD" xfId="2627" xr:uid="{D1684C5E-8096-467F-8AC3-EF8C122714A8}"/>
    <cellStyle name="_Libro3_Prop_Mod 2_PO13_Hoja1" xfId="2628" xr:uid="{2E0FF3E3-230D-424D-B088-CE534CAD3983}"/>
    <cellStyle name="_Libro3_Prop_Mod 2_PO13_Hoja1_Libro2 (2)" xfId="2629" xr:uid="{68BC623F-565D-42E9-918B-84A10A13E6EC}"/>
    <cellStyle name="_Libro3_Prop_Mod 2_PO13_Hoja1_Libro2 (3)" xfId="2630" xr:uid="{C3693ACC-4A34-42D6-8D29-BA4079F7C860}"/>
    <cellStyle name="_Libro3_Prop_Mod 2_PO13_Hoja2" xfId="2631" xr:uid="{5BC72C69-026B-47EB-86A6-05FB404F3D57}"/>
    <cellStyle name="_Libro3_Prop_Mod 2_PO13_Itinerarios SS Mod Metro" xfId="2632" xr:uid="{BBF32C49-F7AF-4175-9D08-BD3ADB3982C3}"/>
    <cellStyle name="_Libro3_Prop_Mod 2_PO13_Itinerarios SS Mod Metro_2011.02.28_PO16_T4_TN" xfId="2633" xr:uid="{AD091209-4498-4C4D-8AA0-292C69EB5F87}"/>
    <cellStyle name="_Libro3_Prop_Mod 2_PO13_Itinerarios SS Mod Metro_423" xfId="2634" xr:uid="{5B1054E3-BAF6-4A9F-83FE-E7FEBE8A6718}"/>
    <cellStyle name="_Libro3_Prop_Mod 2_PO13_Itinerarios SS Mod Metro_423_2011.02.28_PO16_T4_TN" xfId="2635" xr:uid="{B673EFA4-1753-4177-A65E-22E2E06C07D5}"/>
    <cellStyle name="_Libro3_Prop_Mod 2_PO13_Itinerarios SS Mod Metro_423_Hoja2" xfId="2636" xr:uid="{4AB9883C-D878-40BE-859A-BE4D7FDC450B}"/>
    <cellStyle name="_Libro3_Prop_Mod 2_PO13_Itinerarios SS Mod Metro_423_Libro2" xfId="2637" xr:uid="{D6C3DCCF-3DC6-4531-AFAA-A9F35227ECF9}"/>
    <cellStyle name="_Libro3_Prop_Mod 2_PO13_Itinerarios SS Mod Metro_423_PO 16_MODIFICACION 2_TN_ NORMAL" xfId="2638" xr:uid="{0497B205-BE1C-431F-91EA-4DC8E30E96C8}"/>
    <cellStyle name="_Libro3_Prop_Mod 2_PO13_Itinerarios SS Mod Metro_423_TD" xfId="2639" xr:uid="{ED77E607-2252-40C8-9C3F-257EA271F075}"/>
    <cellStyle name="_Libro3_Prop_Mod 2_PO13_Itinerarios SS Mod Metro_Hoja2" xfId="2640" xr:uid="{6F76F7B8-552E-4DFB-A475-84768A1B6E69}"/>
    <cellStyle name="_Libro3_Prop_Mod 2_PO13_Itinerarios SS Mod Metro_Libro2" xfId="2641" xr:uid="{18371402-DA1B-420D-B62B-ACD65BC4D678}"/>
    <cellStyle name="_Libro3_Prop_Mod 2_PO13_Itinerarios SS Mod Metro_PO 16_MODIFICACION 2_TN_ NORMAL" xfId="2642" xr:uid="{15DCB7FA-9ED3-494A-B57D-C0B237F39EBE}"/>
    <cellStyle name="_Libro3_Prop_Mod 2_PO13_Itinerarios SS Mod Metro_TD" xfId="2643" xr:uid="{0B3D26B3-3206-42FE-B42E-49A4E41E0265}"/>
    <cellStyle name="_Libro3_Prop_Mod 2_PO13_Libro2 (2)" xfId="2644" xr:uid="{45843D63-173F-4DF7-A02F-5391269A25D5}"/>
    <cellStyle name="_Libro3_Prop_Mod 2_PO13_Libro2 (3)" xfId="2645" xr:uid="{169DAE8A-4E95-4281-82F3-93B02DAB814F}"/>
    <cellStyle name="_Libro3_Prop_Mod 2_PO13_Libro3 (20)" xfId="2646" xr:uid="{7F48A5E1-8957-47C0-AC99-255198F95718}"/>
    <cellStyle name="_Libro3_Prop_Mod 2_PO13_Libro3 (20)_2011.02.28_PO16_T4_TN" xfId="2647" xr:uid="{E93B3B21-532B-4DBC-ACF1-CB512E12399F}"/>
    <cellStyle name="_Libro3_Prop_Mod 2_PO13_Libro3 (20)_Hoja2" xfId="2648" xr:uid="{C7E2E294-9A84-435E-AD73-03857121EAAA}"/>
    <cellStyle name="_Libro3_Prop_Mod 2_PO13_Libro3 (20)_Libro2" xfId="2649" xr:uid="{F3EB4629-ADD5-4E4B-AE44-828E46B48DD9}"/>
    <cellStyle name="_Libro3_Prop_Mod 2_PO13_Libro3 (20)_PO 16_MODIFICACION 2_TN_ NORMAL" xfId="2650" xr:uid="{FC608EF8-3745-4836-99A5-F1CBA13A8629}"/>
    <cellStyle name="_Libro3_Prop_Mod 2_PO13_Libro3 (20)_TD" xfId="2651" xr:uid="{52BB57D2-6EA2-4BF7-9CB9-EAE7FFA19F8E}"/>
    <cellStyle name="_Libro3_Prop_Mod 2_PO13_Libro4 (7)" xfId="2652" xr:uid="{23AD8234-758F-47D3-9A69-419048B5020B}"/>
    <cellStyle name="_Libro3_Prop_Mod 2_PO13_Libro4 (7)_2011.02.28_PO16_T4_TN" xfId="2653" xr:uid="{735518DC-8AB3-4A89-B6AE-1B39B11560CE}"/>
    <cellStyle name="_Libro3_Prop_Mod 2_PO13_Libro4 (7)_Hoja2" xfId="2654" xr:uid="{FBAFCD5D-19F3-4670-8AC9-4AB77AF2A142}"/>
    <cellStyle name="_Libro3_Prop_Mod 2_PO13_Libro4 (7)_Libro2" xfId="2655" xr:uid="{9C2A9EE2-F70E-4455-A908-BE0777012531}"/>
    <cellStyle name="_Libro3_Prop_Mod 2_PO13_Libro4 (7)_PO 16_MODIFICACION 2_TN_ NORMAL" xfId="2656" xr:uid="{4FB85F5C-6642-4115-AE31-13F24A7728D2}"/>
    <cellStyle name="_Libro3_Prop_Mod 2_PO13_Libro4 (7)_TD" xfId="2657" xr:uid="{1D7E9DAF-D18F-4977-8DD7-4DAA131692E4}"/>
    <cellStyle name="_Libro3_Prop_Mod 2_PO13_PO 16_MODIFICACION 2_TN_ NORMAL" xfId="2658" xr:uid="{DE9E84D1-96FC-4B28-AD93-D98F780575D4}"/>
    <cellStyle name="_Libro3_Prop_Mod 2_PO13_PO 2011-2° Trim TRONCAL 4 - Anexo 3 con Exp NC" xfId="2659" xr:uid="{DA9D186B-DD1D-4CB1-A136-9AC6DE3C161D}"/>
    <cellStyle name="_Libro3_Prop_Mod 2_PO13_VELOCIDADES DICIEMBRE" xfId="2660" xr:uid="{2D6916A8-4007-4B67-9220-A754F80265BD}"/>
    <cellStyle name="_Libro3_Reducción Frec PO18_T1" xfId="2661" xr:uid="{C2F7058B-E125-40DB-B69F-69481D9C7DC0}"/>
    <cellStyle name="_Libro3_RESUMEN" xfId="2662" xr:uid="{F07D7EB5-A62C-418D-B5A5-3460AB20D843}"/>
    <cellStyle name="_Libro3_RESUMEN_2011.01.10_PO16_T4_TE" xfId="2663" xr:uid="{8F35D792-195F-4CFC-8D15-D1D3356EDBA7}"/>
    <cellStyle name="_Libro3_RESUMEN_2011.01.10_PO16_T4_TE_2011.02.28_PO16_T4_TN" xfId="2664" xr:uid="{49E940F8-2537-498A-B914-D8536D0CC726}"/>
    <cellStyle name="_Libro3_RESUMEN_2011.01.10_PO16_T4_TE_Hoja2" xfId="2665" xr:uid="{398A4123-CD0B-4D13-939B-BABB21252E02}"/>
    <cellStyle name="_Libro3_RESUMEN_2011.01.10_PO16_T4_TE_Libro2" xfId="2666" xr:uid="{AB441780-76AF-4D9F-92F7-2F4830F6FA64}"/>
    <cellStyle name="_Libro3_RESUMEN_2011.01.10_PO16_T4_TE_PO 16_MODIFICACION 2_TN_ NORMAL" xfId="2667" xr:uid="{4E37EC69-8CAA-4BFE-ABD1-563D3772436C}"/>
    <cellStyle name="_Libro3_RESUMEN_2011.01.10_PO16_T4_TE_TD" xfId="2668" xr:uid="{2BC9CC62-E2D7-4167-A039-747CE1BEF3D9}"/>
    <cellStyle name="_Libro3_RESUMEN_2011.02.28_PO16_T4_TN" xfId="2669" xr:uid="{D0775FB0-E097-4159-8EA9-AB314A857B36}"/>
    <cellStyle name="_Libro3_RESUMEN_423" xfId="2670" xr:uid="{6DC12E2C-CF79-4AED-882E-67A5946B804C}"/>
    <cellStyle name="_Libro3_RESUMEN_423_2011.02.28_PO16_T4_TN" xfId="2671" xr:uid="{BF527F49-E56E-4BC8-8B83-DF918F9D7269}"/>
    <cellStyle name="_Libro3_RESUMEN_423_Hoja2" xfId="2672" xr:uid="{D68EFC5B-A261-46B4-A4E7-D91E6EC02A11}"/>
    <cellStyle name="_Libro3_RESUMEN_423_Libro2" xfId="2673" xr:uid="{0616C479-027D-46BF-BDA3-5B1613B93B9B}"/>
    <cellStyle name="_Libro3_RESUMEN_423_PO 16_MODIFICACION 2_TN_ NORMAL" xfId="2674" xr:uid="{1E6F9AB3-0CEF-41EE-BC35-E4E184B8FB19}"/>
    <cellStyle name="_Libro3_RESUMEN_423_TD" xfId="2675" xr:uid="{726DDEB6-AA4F-4097-8925-6C95211AB58E}"/>
    <cellStyle name="_Libro3_RESUMEN_Estival 1_T4_Mod_metro_corregido 13012011 " xfId="2676" xr:uid="{B8ADFFDA-C80D-4670-B717-DFF9448C8EC8}"/>
    <cellStyle name="_Libro3_RESUMEN_Estival 1_T4_Mod_metro_corregido 13012011 _2011.02.28_PO16_T4_TN" xfId="2677" xr:uid="{24811F76-7531-4A13-A4CD-1E3558BF2CE3}"/>
    <cellStyle name="_Libro3_RESUMEN_Estival 1_T4_Mod_metro_corregido 13012011 _Hoja2" xfId="2678" xr:uid="{773019BA-8503-43D9-96D7-45A35C56F030}"/>
    <cellStyle name="_Libro3_RESUMEN_Estival 1_T4_Mod_metro_corregido 13012011 _Libro2" xfId="2679" xr:uid="{7B26DE3E-08CA-4F80-8FCA-B1DD1766F90E}"/>
    <cellStyle name="_Libro3_RESUMEN_Estival 1_T4_Mod_metro_corregido 13012011 _PO 16_MODIFICACION 2_TN_ NORMAL" xfId="2680" xr:uid="{4D4D3FC3-0B37-427D-8AA2-C0AA9DDF55BC}"/>
    <cellStyle name="_Libro3_RESUMEN_Estival 1_T4_Mod_metro_corregido 13012011 _TD" xfId="2681" xr:uid="{CBA027D7-6030-4D79-9243-6E77851B5C55}"/>
    <cellStyle name="_Libro3_RESUMEN_Hoja2" xfId="2682" xr:uid="{16A030BD-A13F-4748-BBDB-07CA1C0A88A5}"/>
    <cellStyle name="_Libro3_RESUMEN_Libro2" xfId="2683" xr:uid="{CAD6FCDD-6647-4745-9B8D-53BEE3393B62}"/>
    <cellStyle name="_Libro3_RESUMEN_Libro3 (20)" xfId="2684" xr:uid="{4C95D6BE-03DE-4D44-8968-B43F991A6B75}"/>
    <cellStyle name="_Libro3_RESUMEN_Libro3 (20)_2011.02.28_PO16_T4_TN" xfId="2685" xr:uid="{9B33DCC4-8AB3-4505-B729-64CFD87257AA}"/>
    <cellStyle name="_Libro3_RESUMEN_Libro3 (20)_Hoja2" xfId="2686" xr:uid="{7EBC0D9B-308A-42D1-9D00-CD77583A43A9}"/>
    <cellStyle name="_Libro3_RESUMEN_Libro3 (20)_Libro2" xfId="2687" xr:uid="{92A6FBE4-A74B-4F7B-9A87-6E99B91BE443}"/>
    <cellStyle name="_Libro3_RESUMEN_Libro3 (20)_PO 16_MODIFICACION 2_TN_ NORMAL" xfId="2688" xr:uid="{109D8675-D6C1-4404-AB9E-0FD8D7B253F7}"/>
    <cellStyle name="_Libro3_RESUMEN_Libro3 (20)_TD" xfId="2689" xr:uid="{F6D11C78-E12A-4B50-9CD3-42331A725EBF}"/>
    <cellStyle name="_Libro3_RESUMEN_OFERTA T3 CORREGIDA" xfId="2690" xr:uid="{5B53C71C-F280-41A4-AA42-BA7DBD479476}"/>
    <cellStyle name="_Libro3_RESUMEN_PO 16_MODIFICACION 2_TN_ NORMAL" xfId="2691" xr:uid="{6A59D0F0-D97F-461E-A9BD-ED65056C15F3}"/>
    <cellStyle name="_Libro3_RESUMEN_TD" xfId="2692" xr:uid="{7CDA64B5-61A7-44E0-A705-C4DD9207F144}"/>
    <cellStyle name="_Libro3_Retornos NC" xfId="2693" xr:uid="{BE1574E9-8A04-42D5-B338-0B4990C8A5E1}"/>
    <cellStyle name="_Libro3_s" xfId="2694" xr:uid="{51D74607-ECED-4B9C-832B-AC6185631CF4}"/>
    <cellStyle name="_Libro3_s_2011.02.28_PO16_T4_TN" xfId="2695" xr:uid="{88E61DEE-0021-416A-A97C-0ACD58089B25}"/>
    <cellStyle name="_Libro3_s_Estival 1_T4_Mod_metro_corregido 12012011 (con Reduc Km)" xfId="2696" xr:uid="{1484B76E-ACBE-4F6D-AFCE-55A12D8CF166}"/>
    <cellStyle name="_Libro3_s_Estival 1_T4_Mod_metro_corregido 12012011 (con Reduc Km)_2011.02.28_PO16_T4_TN" xfId="2697" xr:uid="{3D305EA2-ABEA-494A-A399-37FCABDD1EE3}"/>
    <cellStyle name="_Libro3_s_Estival 1_T4_Mod_metro_corregido 12012011 (con Reduc Km)_Hoja2" xfId="2698" xr:uid="{1DDDEE4F-8510-4B1C-8DB0-29793B97DE91}"/>
    <cellStyle name="_Libro3_s_Estival 1_T4_Mod_metro_corregido 12012011 (con Reduc Km)_Libro2" xfId="2699" xr:uid="{ED43ACB2-CF2D-468C-B7D8-1940C1418E69}"/>
    <cellStyle name="_Libro3_s_Estival 1_T4_Mod_metro_corregido 12012011 (con Reduc Km)_PO 16_MODIFICACION 2_TN_ NORMAL" xfId="2700" xr:uid="{80BF421D-6204-469D-8A1B-499822B99A44}"/>
    <cellStyle name="_Libro3_s_Estival 1_T4_Mod_metro_corregido 12012011 (con Reduc Km)_TD" xfId="2701" xr:uid="{7661CEB1-320E-42D4-8781-6382EEA7279F}"/>
    <cellStyle name="_Libro3_s_Hoja2" xfId="2702" xr:uid="{C6E991E0-B231-4D8F-9531-5073BA84BEF6}"/>
    <cellStyle name="_Libro3_s_Libro1 (11)" xfId="2703" xr:uid="{0266952A-1A09-4F16-B1A9-6BEB4EE5369B}"/>
    <cellStyle name="_Libro3_s_Libro1 (11)_2011.02.28_PO16_T4_TN" xfId="2704" xr:uid="{7D227CB2-CE88-4746-AA1E-BB9BC9C8EBC7}"/>
    <cellStyle name="_Libro3_s_Libro1 (11)_Hoja2" xfId="2705" xr:uid="{536D9234-B16A-450D-A532-D08FEAD06325}"/>
    <cellStyle name="_Libro3_s_Libro1 (11)_Libro2" xfId="2706" xr:uid="{B4BC97DB-B692-4EDF-9B5B-80EE51BF1360}"/>
    <cellStyle name="_Libro3_s_Libro1 (11)_PO 16_MODIFICACION 2_TN_ NORMAL" xfId="2707" xr:uid="{25A30970-40E1-407C-BD03-F4E21B68418F}"/>
    <cellStyle name="_Libro3_s_Libro1 (11)_TD" xfId="2708" xr:uid="{DAF2B714-26A6-446F-899E-9B0CECF84C80}"/>
    <cellStyle name="_Libro3_s_Libro2" xfId="2709" xr:uid="{69B8A053-FB7E-456D-A52E-A9EC0C11E2EE}"/>
    <cellStyle name="_Libro3_s_PO 16_MODIFICACION 2_TN_ NORMAL" xfId="2710" xr:uid="{76946BB2-DA2A-481B-8FA7-6B932F1EC4C0}"/>
    <cellStyle name="_Libro3_s_TD" xfId="2711" xr:uid="{E9B7CA67-2EF5-4761-A8F6-23060D57F148}"/>
    <cellStyle name="_Libro3_TD" xfId="2712" xr:uid="{C1C09CD2-0C99-463D-AD39-186867C299C9}"/>
    <cellStyle name="_Libro3_TD (2)" xfId="2713" xr:uid="{126F8289-9064-4AB1-A56E-6FE9B6C6F98E}"/>
    <cellStyle name="_Libro3_TD (2)_2011.02.28_PO16_T4_TN" xfId="2714" xr:uid="{F87759AF-7751-45CF-8852-085EF1996C3C}"/>
    <cellStyle name="_Libro3_TD (2)_Anexo 3 sin T3 con Metro" xfId="2715" xr:uid="{8B5AA60F-91EC-4B08-A20D-EB6F04CD3F5E}"/>
    <cellStyle name="_Libro3_TD (2)_Anexo 3 sin T3 con Metro_2011.02.28_PO16_T4_TN" xfId="2716" xr:uid="{1B42E7BB-5F59-4379-8F69-A027CE9D9572}"/>
    <cellStyle name="_Libro3_TD (2)_Anexo 3 sin T3 con Metro_Hoja2" xfId="2717" xr:uid="{B86F68D7-A471-410C-B4CB-023099B2E149}"/>
    <cellStyle name="_Libro3_TD (2)_Anexo 3 sin T3 con Metro_Libro2" xfId="2718" xr:uid="{69EB6C87-BD71-45F4-BFE5-B831781DE513}"/>
    <cellStyle name="_Libro3_TD (2)_Anexo 3 sin T3 con Metro_PO 16_MODIFICACION 2_TN_ NORMAL" xfId="2719" xr:uid="{9BDD9A3F-E1FC-4A24-AEFD-BE84A40EC5B7}"/>
    <cellStyle name="_Libro3_TD (2)_Anexo 3 sin T3 con Metro_TD" xfId="2720" xr:uid="{05894D98-AE6E-4A58-B045-1E8DB7E64E27}"/>
    <cellStyle name="_Libro3_TD (2)_Estival 1_T4_Mod_metro_corregido 12012011 (con Reduc Km)" xfId="2721" xr:uid="{11E7783F-B1D6-47D5-B4BD-14A1ABF12BF5}"/>
    <cellStyle name="_Libro3_TD (2)_Estival 1_T4_Mod_metro_corregido 12012011 (con Reduc Km)_2011.02.28_PO16_T4_TN" xfId="2722" xr:uid="{25D9D769-FD67-474B-9B0A-EFFD2309C6D1}"/>
    <cellStyle name="_Libro3_TD (2)_Estival 1_T4_Mod_metro_corregido 12012011 (con Reduc Km)_Hoja2" xfId="2723" xr:uid="{CD3F3519-1E66-4B7E-AA7B-1E9BC525AD25}"/>
    <cellStyle name="_Libro3_TD (2)_Estival 1_T4_Mod_metro_corregido 12012011 (con Reduc Km)_Libro2" xfId="2724" xr:uid="{E5E25D52-21BA-4C23-A85F-94903852753B}"/>
    <cellStyle name="_Libro3_TD (2)_Estival 1_T4_Mod_metro_corregido 12012011 (con Reduc Km)_PO 16_MODIFICACION 2_TN_ NORMAL" xfId="2725" xr:uid="{230461B6-E071-484C-ADE0-238F318E8229}"/>
    <cellStyle name="_Libro3_TD (2)_Estival 1_T4_Mod_metro_corregido 12012011 (con Reduc Km)_TD" xfId="2726" xr:uid="{3D9CC0BE-5F37-4806-9F44-8AD734466352}"/>
    <cellStyle name="_Libro3_TD (2)_Hoja2" xfId="2727" xr:uid="{42C6FDBF-1C0F-4CF3-A31A-4DE27B55D5A2}"/>
    <cellStyle name="_Libro3_TD (2)_Itinerarios SS Mod Metro" xfId="2728" xr:uid="{61FF8765-490B-440A-886D-96DFC6BC3054}"/>
    <cellStyle name="_Libro3_TD (2)_Itinerarios SS Mod Metro_2011.02.28_PO16_T4_TN" xfId="2729" xr:uid="{783AA01C-C649-49F5-924B-DB93D0518F8E}"/>
    <cellStyle name="_Libro3_TD (2)_Itinerarios SS Mod Metro_Hoja2" xfId="2730" xr:uid="{04141AA0-F3B4-4432-A8B4-CADA96EE18E4}"/>
    <cellStyle name="_Libro3_TD (2)_Itinerarios SS Mod Metro_Libro2" xfId="2731" xr:uid="{28E97ECD-1A31-4A53-ABC4-9B8023A39A0C}"/>
    <cellStyle name="_Libro3_TD (2)_Itinerarios SS Mod Metro_PO 16_MODIFICACION 2_TN_ NORMAL" xfId="2732" xr:uid="{2585C30E-2AF8-492B-BC2B-40F99CDB7F87}"/>
    <cellStyle name="_Libro3_TD (2)_Itinerarios SS Mod Metro_TD" xfId="2733" xr:uid="{27EFB9AB-1E94-4CCA-80AF-0825E13CEF82}"/>
    <cellStyle name="_Libro3_TD (2)_Libro1 (11)" xfId="2734" xr:uid="{6F2F823F-5335-4D87-B7C0-0365D352FB85}"/>
    <cellStyle name="_Libro3_TD (2)_Libro1 (11)_2011.02.28_PO16_T4_TN" xfId="2735" xr:uid="{D59D4683-E520-493A-948E-304F65CA1FF3}"/>
    <cellStyle name="_Libro3_TD (2)_Libro1 (11)_Hoja2" xfId="2736" xr:uid="{3CDA91D8-6344-4DFF-AC5B-64FDEBA485F3}"/>
    <cellStyle name="_Libro3_TD (2)_Libro1 (11)_Libro2" xfId="2737" xr:uid="{BB02B18F-2309-4B01-9D31-76F6AA7385BE}"/>
    <cellStyle name="_Libro3_TD (2)_Libro1 (11)_PO 16_MODIFICACION 2_TN_ NORMAL" xfId="2738" xr:uid="{0178CFC0-F03D-495C-B6BB-DA948B4F8B4E}"/>
    <cellStyle name="_Libro3_TD (2)_Libro1 (11)_TD" xfId="2739" xr:uid="{E3E01B3B-7416-4953-86E5-91D40D9F1CCD}"/>
    <cellStyle name="_Libro3_TD (2)_Libro2" xfId="2740" xr:uid="{B8175114-601D-4789-8DB2-1019A0F1866C}"/>
    <cellStyle name="_Libro3_TD (2)_PO 16_MODIFICACION 2_TN_ NORMAL" xfId="2741" xr:uid="{9A787E6E-E5E7-4DD5-960B-C469B1D6CEA7}"/>
    <cellStyle name="_Libro3_TD (2)_TD" xfId="2742" xr:uid="{EBC132B1-34FC-4C2F-A0D1-7DF770B03A47}"/>
    <cellStyle name="_Libro3_td PO19" xfId="2743" xr:uid="{95A07048-6B90-4783-8465-644ADC3C6344}"/>
    <cellStyle name="_Libro3_TD_1" xfId="2744" xr:uid="{E8E8194A-07D6-48C6-BD3B-A2273A160A5F}"/>
    <cellStyle name="_Libro3_TD_1_2011.01.10_PO16_T4_TE" xfId="2745" xr:uid="{A888EBA0-8870-4C78-8D45-A2F43F1C0D0E}"/>
    <cellStyle name="_Libro3_TD_1_2011.01.10_PO16_T4_TE_2011.02.28_PO16_T4_TN" xfId="2746" xr:uid="{38858F57-6659-40C1-B5F5-899D19EAEF53}"/>
    <cellStyle name="_Libro3_TD_1_2011.01.10_PO16_T4_TE_Hoja2" xfId="2747" xr:uid="{7490F703-3F55-47F3-9854-554564FCF8ED}"/>
    <cellStyle name="_Libro3_TD_1_2011.01.10_PO16_T4_TE_Libro2" xfId="2748" xr:uid="{3C8C6B35-343B-4A8B-BE05-406D4138D534}"/>
    <cellStyle name="_Libro3_TD_1_2011.01.10_PO16_T4_TE_PO 16_MODIFICACION 2_TN_ NORMAL" xfId="2749" xr:uid="{B8F738D7-EC46-4D41-ACCC-5D58D7063ECD}"/>
    <cellStyle name="_Libro3_TD_1_2011.01.10_PO16_T4_TE_TD" xfId="2750" xr:uid="{635DFA23-32C1-42C6-B8AB-A10249ECCC75}"/>
    <cellStyle name="_Libro3_TD_1_2011.02.28_PO16_T4_TN" xfId="2751" xr:uid="{091E631E-0B47-4AD9-9A87-68A9F3F6CF5E}"/>
    <cellStyle name="_Libro3_TD_1_2011.02.28_PO16_T4_TN_simetrico" xfId="2752" xr:uid="{FC655EDC-43E5-4F2D-B620-B4A716983A98}"/>
    <cellStyle name="_Libro3_TD_1_2011.02.28_PO16_T4_TN_version final" xfId="2753" xr:uid="{456E2CC9-5C96-4ADB-B411-B4FE77C11F41}"/>
    <cellStyle name="_Libro3_TD_1_423" xfId="2754" xr:uid="{7D399CA6-6A7A-4F85-9538-A4DD7E7E6846}"/>
    <cellStyle name="_Libro3_TD_1_423_2011.02.28_PO16_T4_TN" xfId="2755" xr:uid="{7C9FA6AF-10E0-4F4C-93C4-76EB70EE0572}"/>
    <cellStyle name="_Libro3_TD_1_423_Hoja2" xfId="2756" xr:uid="{FF4C9B9C-2C3F-4772-A187-F90838DBE78F}"/>
    <cellStyle name="_Libro3_TD_1_423_Libro2" xfId="2757" xr:uid="{8481B7E7-8E58-476B-BD46-D6195FC55915}"/>
    <cellStyle name="_Libro3_TD_1_423_PO 16_MODIFICACION 2_TN_ NORMAL" xfId="2758" xr:uid="{92B67814-DA2E-4697-8F5A-1EB85C11B3CF}"/>
    <cellStyle name="_Libro3_TD_1_423_TD" xfId="2759" xr:uid="{2AE24A4A-4AB6-4438-9F7B-39A2023931FE}"/>
    <cellStyle name="_Libro3_TD_1_Anexo 3 sin T3 con Metro" xfId="2760" xr:uid="{2C2BBFE6-AF8F-47DF-8423-2D3691FE4CFC}"/>
    <cellStyle name="_Libro3_TD_1_Anexo 3 sin T3 con Metro_2011.02.28_PO16_T4_TN" xfId="2761" xr:uid="{1C0EFD9A-2B53-45A4-8CDB-FEA62D38EE21}"/>
    <cellStyle name="_Libro3_TD_1_Anexo 3 sin T3 con Metro_423" xfId="2762" xr:uid="{CDBE920F-2897-494A-9DA3-EA3BF8617244}"/>
    <cellStyle name="_Libro3_TD_1_Anexo 3 sin T3 con Metro_423_2011.02.28_PO16_T4_TN" xfId="2763" xr:uid="{3F95B88F-9797-4BAD-AAFE-07CB347E8E78}"/>
    <cellStyle name="_Libro3_TD_1_Anexo 3 sin T3 con Metro_423_Hoja2" xfId="2764" xr:uid="{A1663E8D-05FA-4C8D-8C91-137AF88B79DF}"/>
    <cellStyle name="_Libro3_TD_1_Anexo 3 sin T3 con Metro_423_Libro2" xfId="2765" xr:uid="{5AC1F236-1339-4999-979E-1ABA71586117}"/>
    <cellStyle name="_Libro3_TD_1_Anexo 3 sin T3 con Metro_423_PO 16_MODIFICACION 2_TN_ NORMAL" xfId="2766" xr:uid="{210E3A69-3352-4BE4-8588-71CAC91EE6E6}"/>
    <cellStyle name="_Libro3_TD_1_Anexo 3 sin T3 con Metro_423_TD" xfId="2767" xr:uid="{1CC9D25E-5751-4513-97CD-FA83CA0F2B30}"/>
    <cellStyle name="_Libro3_TD_1_Anexo 3 sin T3 con Metro_Hoja2" xfId="2768" xr:uid="{F6A730F2-9ACC-4B38-8891-BE2FAD166ED6}"/>
    <cellStyle name="_Libro3_TD_1_Anexo 3 sin T3 con Metro_Libro2" xfId="2769" xr:uid="{F0CB1DFA-20D9-49FD-9475-CB284DB6A437}"/>
    <cellStyle name="_Libro3_TD_1_Anexo 3 sin T3 con Metro_PO 16_MODIFICACION 2_TN_ NORMAL" xfId="2770" xr:uid="{837B1A27-F6DD-4A84-BE91-2AA8FF6311D3}"/>
    <cellStyle name="_Libro3_TD_1_Anexo 3 sin T3 con Metro_TD" xfId="2771" xr:uid="{22C8DDA9-B34F-4C41-ACDB-6A097A4D2D40}"/>
    <cellStyle name="_Libro3_TD_1_Estival 1_T4_Mod_metro_corregido 13012011 " xfId="2772" xr:uid="{1CCCBEF1-AE20-4DC1-A5E4-A59ABB26873E}"/>
    <cellStyle name="_Libro3_TD_1_Estival 1_T4_Mod_metro_corregido 13012011 _2011.02.28_PO16_T4_TN" xfId="2773" xr:uid="{145C1012-E273-4AF5-850A-C42A216D5085}"/>
    <cellStyle name="_Libro3_TD_1_Estival 1_T4_Mod_metro_corregido 13012011 _Hoja2" xfId="2774" xr:uid="{4CD71D01-C6DD-4A09-9AA4-C0C2465150C5}"/>
    <cellStyle name="_Libro3_TD_1_Estival 1_T4_Mod_metro_corregido 13012011 _Libro2" xfId="2775" xr:uid="{0A4A7A8F-ED63-47AB-BCD9-2B2E8DE48584}"/>
    <cellStyle name="_Libro3_TD_1_Estival 1_T4_Mod_metro_corregido 13012011 _PO 16_MODIFICACION 2_TN_ NORMAL" xfId="2776" xr:uid="{8AB08B79-2414-4CF3-A083-CCE0B902644F}"/>
    <cellStyle name="_Libro3_TD_1_Estival 1_T4_Mod_metro_corregido 13012011 _TD" xfId="2777" xr:uid="{6E332BD3-66D5-4351-A827-B98D143E0DAC}"/>
    <cellStyle name="_Libro3_TD_1_Hoja2" xfId="2778" xr:uid="{C62742EE-4BC5-46BF-8608-15EE56A73B78}"/>
    <cellStyle name="_Libro3_TD_1_Itinerarios SS Mod Metro" xfId="2779" xr:uid="{72A3DD25-171C-41B8-9A44-AE3A4DD4A835}"/>
    <cellStyle name="_Libro3_TD_1_Itinerarios SS Mod Metro_2011.02.28_PO16_T4_TN" xfId="2780" xr:uid="{A9D308B0-D3B1-40F3-9D64-FC66EEBABEC5}"/>
    <cellStyle name="_Libro3_TD_1_Itinerarios SS Mod Metro_423" xfId="2781" xr:uid="{9B4E5ED2-59A1-464A-9C40-0C45F0E67D1B}"/>
    <cellStyle name="_Libro3_TD_1_Itinerarios SS Mod Metro_423_2011.02.28_PO16_T4_TN" xfId="2782" xr:uid="{90CC4E50-47CA-4914-9449-CF65FA5F7CD2}"/>
    <cellStyle name="_Libro3_TD_1_Itinerarios SS Mod Metro_423_Hoja2" xfId="2783" xr:uid="{2AB5D2FD-17C4-475B-89FF-AEE6BA42A142}"/>
    <cellStyle name="_Libro3_TD_1_Itinerarios SS Mod Metro_423_Libro2" xfId="2784" xr:uid="{A52B6FA9-FA1C-4E7E-A314-4971DA8D6C12}"/>
    <cellStyle name="_Libro3_TD_1_Itinerarios SS Mod Metro_423_PO 16_MODIFICACION 2_TN_ NORMAL" xfId="2785" xr:uid="{148D8CA8-5FBB-40D5-841E-603736CEFAA9}"/>
    <cellStyle name="_Libro3_TD_1_Itinerarios SS Mod Metro_423_TD" xfId="2786" xr:uid="{89AFCDB9-E35C-48AD-9FEB-5CB47DCBD566}"/>
    <cellStyle name="_Libro3_TD_1_Itinerarios SS Mod Metro_Hoja2" xfId="2787" xr:uid="{CE8E156B-3A14-4336-85B6-5FEFD6B699E1}"/>
    <cellStyle name="_Libro3_TD_1_Itinerarios SS Mod Metro_Libro2" xfId="2788" xr:uid="{4E0E7E38-7FE3-4600-AC72-A013435741D9}"/>
    <cellStyle name="_Libro3_TD_1_Itinerarios SS Mod Metro_PO 16_MODIFICACION 2_TN_ NORMAL" xfId="2789" xr:uid="{738AEC4C-0BDC-404E-BC62-82C6B21A157E}"/>
    <cellStyle name="_Libro3_TD_1_Itinerarios SS Mod Metro_TD" xfId="2790" xr:uid="{BAD44333-A08A-485A-BECD-07F7D1B2D055}"/>
    <cellStyle name="_Libro3_TD_1_Libro2 (2)" xfId="2791" xr:uid="{6F0E17BF-E9F4-4828-B1C4-C274252B5BF2}"/>
    <cellStyle name="_Libro3_TD_1_Libro2 (3)" xfId="2792" xr:uid="{AF01A797-D1DE-4A14-B4BA-1F0867F77572}"/>
    <cellStyle name="_Libro3_TD_1_Libro3 (20)" xfId="2793" xr:uid="{310C3EB9-530F-44A6-A6CF-EEF7F3C34C4D}"/>
    <cellStyle name="_Libro3_TD_1_Libro3 (20)_2011.02.28_PO16_T4_TN" xfId="2794" xr:uid="{0D31B1C0-7F82-4FD0-A014-AA045F13D1BE}"/>
    <cellStyle name="_Libro3_TD_1_Libro3 (20)_Hoja2" xfId="2795" xr:uid="{779FB3B2-FEEA-46E4-8689-A845ACF11890}"/>
    <cellStyle name="_Libro3_TD_1_Libro3 (20)_Libro2" xfId="2796" xr:uid="{DD35010C-903E-4D62-994A-0A152047F4B7}"/>
    <cellStyle name="_Libro3_TD_1_Libro3 (20)_PO 16_MODIFICACION 2_TN_ NORMAL" xfId="2797" xr:uid="{DAF4285F-97DD-4502-9B35-860B0BBAB0AD}"/>
    <cellStyle name="_Libro3_TD_1_Libro3 (20)_TD" xfId="2798" xr:uid="{5B638127-708B-43B6-BF2E-CF5454E4BF22}"/>
    <cellStyle name="_Libro3_TD_1_Libro4 (7)" xfId="2799" xr:uid="{86F848AC-96F4-40A1-836E-4D148797D4E4}"/>
    <cellStyle name="_Libro3_TD_1_Libro4 (7)_2011.02.28_PO16_T4_TN" xfId="2800" xr:uid="{111C307D-4E17-406D-B830-CC7E1FE78067}"/>
    <cellStyle name="_Libro3_TD_1_Libro4 (7)_Hoja2" xfId="2801" xr:uid="{6C9D936B-E05E-437F-B4C8-885944366623}"/>
    <cellStyle name="_Libro3_TD_1_Libro4 (7)_Libro2" xfId="2802" xr:uid="{3F1D540C-47B7-4004-94D4-7AF7C9A5E9A5}"/>
    <cellStyle name="_Libro3_TD_1_Libro4 (7)_PO 16_MODIFICACION 2_TN_ NORMAL" xfId="2803" xr:uid="{585C993D-5589-443C-BCEE-694900F5C060}"/>
    <cellStyle name="_Libro3_TD_1_Libro4 (7)_TD" xfId="2804" xr:uid="{175516A9-B31E-45F8-B9FD-DCE5C4E1645C}"/>
    <cellStyle name="_Libro3_TD_1_PO 16_MODIFICACION 2_TN_ NORMAL" xfId="2805" xr:uid="{79CC989D-D1F7-4132-8B62-0C628D6B29AD}"/>
    <cellStyle name="_Libro3_TD_1_PO 2011-2° Trim TRONCAL 4 - Anexo 3 con Exp NC" xfId="2806" xr:uid="{D444EF3C-38ED-42A1-AB7E-273B2AC6719D}"/>
    <cellStyle name="_Libro3_TD_113enc" xfId="2807" xr:uid="{C0BDF165-D50A-45B2-82B3-877967174F06}"/>
    <cellStyle name="_Libro3_TD_2011.02.28_PO16_T4_TN" xfId="2808" xr:uid="{074C37D3-9F95-428A-8325-31E1FE95F83C}"/>
    <cellStyle name="_Libro3_TD_2011.07.01_PO18_T1_TN_Baja Frec." xfId="2809" xr:uid="{0F5CF795-10FC-4588-AAF1-988A07F41B04}"/>
    <cellStyle name="_Libro3_TD_Anexo 3 sin T3 con Metro" xfId="2810" xr:uid="{0CA26B27-49ED-4675-9BE0-CA3AC57EF606}"/>
    <cellStyle name="_Libro3_TD_Anexo 3 sin T3 con Metro_2011.02.28_PO16_T4_TN" xfId="2811" xr:uid="{C6BEAAA6-14EF-434A-A7A8-13A9E83B34BA}"/>
    <cellStyle name="_Libro3_TD_Anexo 3 sin T3 con Metro_Hoja2" xfId="2812" xr:uid="{BA786772-4B7D-42B8-B062-7C6BFE0CAE7C}"/>
    <cellStyle name="_Libro3_TD_Anexo 3 sin T3 con Metro_Libro2" xfId="2813" xr:uid="{D87DB04E-038D-4453-B631-ADEC603D4CF5}"/>
    <cellStyle name="_Libro3_TD_Anexo 3 sin T3 con Metro_PO 16_MODIFICACION 2_TN_ NORMAL" xfId="2814" xr:uid="{44ADAAD4-B0F1-47F8-8ACF-D629EDEFC4DA}"/>
    <cellStyle name="_Libro3_TD_Anexo 3 sin T3 con Metro_TD" xfId="2815" xr:uid="{376C4DE4-8E16-45BA-85F0-24D74E7E06FA}"/>
    <cellStyle name="_Libro3_TD_Estival 1_T4_Mod_metro_corregido 12012011 (con Reduc Km)" xfId="2816" xr:uid="{DBBE8533-493B-4E37-B3BC-3C202D472C2E}"/>
    <cellStyle name="_Libro3_TD_Estival 1_T4_Mod_metro_corregido 12012011 (con Reduc Km)_2011.02.28_PO16_T4_TN" xfId="2817" xr:uid="{B1B29A93-4B17-4092-B234-463012990742}"/>
    <cellStyle name="_Libro3_TD_Estival 1_T4_Mod_metro_corregido 12012011 (con Reduc Km)_Hoja2" xfId="2818" xr:uid="{822AAE09-DF05-4C2C-8809-E88AF13E797F}"/>
    <cellStyle name="_Libro3_TD_Estival 1_T4_Mod_metro_corregido 12012011 (con Reduc Km)_Libro2" xfId="2819" xr:uid="{EAB1DB30-1802-44B5-BA58-1113A993E560}"/>
    <cellStyle name="_Libro3_TD_Estival 1_T4_Mod_metro_corregido 12012011 (con Reduc Km)_PO 16_MODIFICACION 2_TN_ NORMAL" xfId="2820" xr:uid="{10DB2AE5-D3FB-4772-B776-A88AE2F7D9D5}"/>
    <cellStyle name="_Libro3_TD_Estival 1_T4_Mod_metro_corregido 12012011 (con Reduc Km)_TD" xfId="2821" xr:uid="{60F569A8-B9CC-4986-9F08-D52E5413582A}"/>
    <cellStyle name="_Libro3_TD_Hoja2" xfId="2822" xr:uid="{482B5EC2-EBBF-41F9-BAC2-62A0425FE559}"/>
    <cellStyle name="_Libro3_TD_Itinerarios SS Mod Metro" xfId="2823" xr:uid="{440DB8BE-BFBB-4815-96DB-4F67F4DC2676}"/>
    <cellStyle name="_Libro3_TD_Itinerarios SS Mod Metro_2011.02.28_PO16_T4_TN" xfId="2824" xr:uid="{59727195-746F-4C3D-B5B0-F10370F87E28}"/>
    <cellStyle name="_Libro3_TD_Itinerarios SS Mod Metro_Hoja2" xfId="2825" xr:uid="{1532F166-0D0B-4A42-A0BF-578A2E472B55}"/>
    <cellStyle name="_Libro3_TD_Itinerarios SS Mod Metro_Libro2" xfId="2826" xr:uid="{E8056DC3-EE5C-426A-8D62-D0FE8DA3B7CE}"/>
    <cellStyle name="_Libro3_TD_Itinerarios SS Mod Metro_PO 16_MODIFICACION 2_TN_ NORMAL" xfId="2827" xr:uid="{8A474C6A-9720-4E8B-8158-564FD1E337BB}"/>
    <cellStyle name="_Libro3_TD_Itinerarios SS Mod Metro_TD" xfId="2828" xr:uid="{51FA2AC2-7E7F-4613-9B35-85A81A4630D3}"/>
    <cellStyle name="_Libro3_TD_Libro1 (11)" xfId="2829" xr:uid="{EA4A6AC7-4E73-44DB-AC01-336F5095950A}"/>
    <cellStyle name="_Libro3_TD_Libro1 (11)_2011.02.28_PO16_T4_TN" xfId="2830" xr:uid="{9DDCBD4B-5BCF-405E-8692-5B5A5944295F}"/>
    <cellStyle name="_Libro3_TD_Libro1 (11)_Hoja2" xfId="2831" xr:uid="{D19F0876-89A2-416F-A0D4-11E1A6CC9722}"/>
    <cellStyle name="_Libro3_TD_Libro1 (11)_Libro2" xfId="2832" xr:uid="{92D02492-5020-4436-A593-F05624E229B4}"/>
    <cellStyle name="_Libro3_TD_Libro1 (11)_PO 16_MODIFICACION 2_TN_ NORMAL" xfId="2833" xr:uid="{CC94A1E3-5F74-453A-AB1D-A2CA4485F5F0}"/>
    <cellStyle name="_Libro3_TD_Libro1 (11)_TD" xfId="2834" xr:uid="{6FA50685-DD6F-47A4-AEC0-1F5A47A9304A}"/>
    <cellStyle name="_Libro3_TD_Libro2" xfId="2835" xr:uid="{523EEB6B-5341-41E2-A72E-745C487E990E}"/>
    <cellStyle name="_Libro3_TD_PO 16_MODIFICACION 2_TN_ NORMAL" xfId="2836" xr:uid="{764E030D-F45F-48B7-A5F5-82B61843DD67}"/>
    <cellStyle name="_Libro3_TD_PO 2011-3°Trim  TRONCAL 1 - Anexo 4A" xfId="2837" xr:uid="{4D98CE3A-2978-4372-9351-27CC4C64E041}"/>
    <cellStyle name="_Libro3_TD_Reducción Frec PO18_T1" xfId="2838" xr:uid="{EC7C743F-9111-492B-8609-E252B1C0BDFA}"/>
    <cellStyle name="_Libro3_TD_TD" xfId="2839" xr:uid="{B3D09E24-CEA7-40D5-868E-A790C63C0D9E}"/>
    <cellStyle name="_Libro3_VELOCIDADES DICIEMBRE" xfId="2840" xr:uid="{B7A5AE9A-D182-40D6-A88C-0ACF0E2155AF}"/>
    <cellStyle name="_Libro3_Xl0000000" xfId="2841" xr:uid="{F070B8F9-646F-4768-B9CC-8CBE2BEA437B}"/>
    <cellStyle name="20% - Accent1" xfId="2842" xr:uid="{B19FDF89-5CCB-46AE-8F11-50CE7F97089B}"/>
    <cellStyle name="20% - Accent1 2" xfId="2843" xr:uid="{C79E8178-1058-42DE-9E79-6B856C506000}"/>
    <cellStyle name="20% - Accent1 2 2" xfId="2844" xr:uid="{6C2D8FC8-C652-4F54-91D7-C8C3E93F9AF0}"/>
    <cellStyle name="20% - Accent1 3" xfId="2845" xr:uid="{5C720482-7674-4AC4-AFAE-E81AC25A9564}"/>
    <cellStyle name="20% - Accent2" xfId="2846" xr:uid="{4FA4852D-4D86-4A03-B546-A9E0E5237578}"/>
    <cellStyle name="20% - Accent2 2" xfId="2847" xr:uid="{5055504D-AF4A-43F9-9A55-DC62DAFC590D}"/>
    <cellStyle name="20% - Accent2 2 2" xfId="2848" xr:uid="{DCAAAD9F-479B-4A94-8681-1F7E4E343AAA}"/>
    <cellStyle name="20% - Accent2 3" xfId="2849" xr:uid="{8772ECDD-2971-4C81-A80D-D416A76412E5}"/>
    <cellStyle name="20% - Accent3" xfId="2850" xr:uid="{AEE265F7-41AF-4E26-9899-76D5ABEFE2E0}"/>
    <cellStyle name="20% - Accent3 2" xfId="2851" xr:uid="{1778920D-4353-4EB0-90AC-F07EA1986BF6}"/>
    <cellStyle name="20% - Accent3 2 2" xfId="2852" xr:uid="{D335E23F-BEBE-484A-AF1E-8D36145048B1}"/>
    <cellStyle name="20% - Accent3 3" xfId="2853" xr:uid="{3FC20013-CB32-4C83-92F7-59A5D4309975}"/>
    <cellStyle name="20% - Accent4" xfId="2854" xr:uid="{EB7FA84A-29B8-4332-BAD1-E821906134F9}"/>
    <cellStyle name="20% - Accent4 2" xfId="2855" xr:uid="{48061466-5C91-4CC1-8632-93CFE8DFA471}"/>
    <cellStyle name="20% - Accent4 2 2" xfId="2856" xr:uid="{6B7E0609-3C29-4BEC-86EA-3B9F3E0C4838}"/>
    <cellStyle name="20% - Accent4 3" xfId="2857" xr:uid="{081DBD6F-850C-4CA2-A025-B5DFE6A22D0F}"/>
    <cellStyle name="20% - Accent5" xfId="2858" xr:uid="{3A176962-CEC0-4639-9C31-CA9D0A203168}"/>
    <cellStyle name="20% - Accent5 2" xfId="2859" xr:uid="{2A07E303-AF5A-4B47-9F8E-1C272387B907}"/>
    <cellStyle name="20% - Accent5 2 2" xfId="2860" xr:uid="{42DA69DF-14D5-4123-9331-B8FD8F1DE60E}"/>
    <cellStyle name="20% - Accent5 3" xfId="2861" xr:uid="{890B3F87-1580-4C9B-A821-A53871858EF2}"/>
    <cellStyle name="20% - Accent6" xfId="2862" xr:uid="{7AAB6E30-4A85-47A2-B0FD-CDDABEDF2D25}"/>
    <cellStyle name="20% - Accent6 2" xfId="2863" xr:uid="{E5351529-140B-4A0C-BB3B-426180BE3DD9}"/>
    <cellStyle name="20% - Accent6 2 2" xfId="2864" xr:uid="{C369AB80-3AB7-4205-8985-CC773E412040}"/>
    <cellStyle name="20% - Accent6 3" xfId="2865" xr:uid="{3FD6D2B2-142E-4ADC-9D63-54194D7FB88D}"/>
    <cellStyle name="20% - Énfasis1 10" xfId="13944" xr:uid="{89AB4B45-4F18-47E8-BDE2-4EC8A23B8097}"/>
    <cellStyle name="20% - Énfasis1 2" xfId="2866" xr:uid="{2A55D852-3541-48F4-B2B3-1692147767FB}"/>
    <cellStyle name="20% - Énfasis1 2 2" xfId="2867" xr:uid="{3B881522-3655-47D2-B93F-E73DDF6D3D5A}"/>
    <cellStyle name="20% - Énfasis1 2 2 2" xfId="2868" xr:uid="{B47C35E6-F085-4675-BF9F-EA8D6875EE65}"/>
    <cellStyle name="20% - Énfasis1 2 2 2 2" xfId="2869" xr:uid="{3717FD55-C1C3-4F66-B476-C6B911EC6D9D}"/>
    <cellStyle name="20% - Énfasis1 2 2 3" xfId="2870" xr:uid="{2203EE76-42B3-498F-BE91-41E2A3EEF55B}"/>
    <cellStyle name="20% - Énfasis1 2 3" xfId="2871" xr:uid="{C2184E8E-D03A-4D9C-BA07-7EA28A1D0B9C}"/>
    <cellStyle name="20% - Énfasis1 2 3 2" xfId="2872" xr:uid="{D9C11D26-E70E-4FC5-B2D3-69427763D66C}"/>
    <cellStyle name="20% - Énfasis1 2 4" xfId="2873" xr:uid="{C0B1999E-51B2-423B-A35D-F801684D0D54}"/>
    <cellStyle name="20% - Énfasis1 2_PARADEROS" xfId="2874" xr:uid="{9EFF9DDB-9FC6-4E57-9319-BB72B9042EBE}"/>
    <cellStyle name="20% - Énfasis1 3" xfId="2875" xr:uid="{CCC77B11-80EB-4ABE-9A6B-5586BCB2E826}"/>
    <cellStyle name="20% - Énfasis1 3 10" xfId="9514" xr:uid="{F07A018F-32A7-4A82-BCAB-68DDA55AB403}"/>
    <cellStyle name="20% - Énfasis1 3 11" xfId="7323" xr:uid="{349420C6-CCA2-4EA5-80E9-DA80FCB51800}"/>
    <cellStyle name="20% - Énfasis1 3 11 2" xfId="25407" xr:uid="{A463EF3D-9DB6-450F-8CBD-7816C96952D2}"/>
    <cellStyle name="20% - Énfasis1 3 11 3" xfId="31335" xr:uid="{750D0CB2-1634-4D2D-B53B-083F22A86FD7}"/>
    <cellStyle name="20% - Énfasis1 3 11 4" xfId="37246" xr:uid="{5232B2F1-D55B-438E-AD0E-3606F11E6264}"/>
    <cellStyle name="20% - Énfasis1 3 12" xfId="13945" xr:uid="{FECC8A4D-B2D0-4D59-A991-EC0CE21E58E5}"/>
    <cellStyle name="20% - Énfasis1 3 2" xfId="2876" xr:uid="{BC67443B-ADFD-4DC5-959F-FF998ABF00D9}"/>
    <cellStyle name="20% - Énfasis1 3 2 10" xfId="7324" xr:uid="{37243A89-6F80-4B2B-A8B7-2D2B627223AD}"/>
    <cellStyle name="20% - Énfasis1 3 2 10 2" xfId="19690" xr:uid="{270F3C17-ECD8-459B-B802-87E346F3FBE8}"/>
    <cellStyle name="20% - Énfasis1 3 2 10 3" xfId="25408" xr:uid="{177F5F01-2AE6-4671-A2D8-51F4C05461AD}"/>
    <cellStyle name="20% - Énfasis1 3 2 10 4" xfId="31336" xr:uid="{81798B4B-ED87-406F-8485-64505497F385}"/>
    <cellStyle name="20% - Énfasis1 3 2 10 5" xfId="37247" xr:uid="{9B7919C7-5D4A-42C7-BEF4-898A1128CF75}"/>
    <cellStyle name="20% - Énfasis1 3 2 11" xfId="13946" xr:uid="{0DEF82EB-CDA7-413A-A66F-7DAB708F9A66}"/>
    <cellStyle name="20% - Énfasis1 3 2 12" xfId="21733" xr:uid="{19707C8B-A1B7-444F-A5B0-40E971D08EB3}"/>
    <cellStyle name="20% - Énfasis1 3 2 13" xfId="30474" xr:uid="{9CE6AEA3-1ECC-4D26-A029-AFCD85968061}"/>
    <cellStyle name="20% - Énfasis1 3 2 14" xfId="36386" xr:uid="{FF2C6319-BB4A-412C-81DA-428B4858D3B6}"/>
    <cellStyle name="20% - Énfasis1 3 2 2" xfId="2877" xr:uid="{CB301C99-F23A-43A4-9819-D065C4CA7B7A}"/>
    <cellStyle name="20% - Énfasis1 3 2 2 10" xfId="13947" xr:uid="{ABA7E2D4-D303-44FA-B793-B3655358CA0B}"/>
    <cellStyle name="20% - Énfasis1 3 2 2 11" xfId="21734" xr:uid="{7949D3E8-92AA-4E1A-9AA9-5EF6DC0F8EE2}"/>
    <cellStyle name="20% - Énfasis1 3 2 2 12" xfId="30475" xr:uid="{0F1C3E99-D40C-4C81-9948-A5301E8BE5A0}"/>
    <cellStyle name="20% - Énfasis1 3 2 2 13" xfId="36387" xr:uid="{73036BDC-17E5-497F-846E-1D1AE145BAE4}"/>
    <cellStyle name="20% - Énfasis1 3 2 2 2" xfId="2878" xr:uid="{B29CD0E9-E153-497F-89A5-F704D29C0074}"/>
    <cellStyle name="20% - Énfasis1 3 2 2 2 10" xfId="30476" xr:uid="{CD05F565-7B6D-4B05-AF48-771A25A05D9B}"/>
    <cellStyle name="20% - Énfasis1 3 2 2 2 11" xfId="36388" xr:uid="{A1FB0FA8-6F1B-41EF-8E1A-72143DA26747}"/>
    <cellStyle name="20% - Énfasis1 3 2 2 2 2" xfId="2879" xr:uid="{89136688-F820-4CB5-A3E9-C12B9FD8F508}"/>
    <cellStyle name="20% - Énfasis1 3 2 2 2 2 10" xfId="36389" xr:uid="{2C89DF8F-F365-4C6F-8DCC-454B9C805CC7}"/>
    <cellStyle name="20% - Énfasis1 3 2 2 2 2 2" xfId="2880" xr:uid="{875ECD97-13A2-4E9A-8B9B-FB13D465375B}"/>
    <cellStyle name="20% - Énfasis1 3 2 2 2 2 2 2" xfId="2881" xr:uid="{B74B266B-284F-44EB-9C2D-78F93E91DA33}"/>
    <cellStyle name="20% - Énfasis1 3 2 2 2 2 2 2 2" xfId="2882" xr:uid="{CF524DBF-07F4-4083-93C7-869E5026961B}"/>
    <cellStyle name="20% - Énfasis1 3 2 2 2 2 2 2 2 2" xfId="9516" xr:uid="{5D5CB47F-9847-4B9D-8F31-3BF0611F0E65}"/>
    <cellStyle name="20% - Énfasis1 3 2 2 2 2 2 2 2 2 2" xfId="17609" xr:uid="{F8EE61FC-7660-45FF-B6DD-B75EEE0DA554}"/>
    <cellStyle name="20% - Énfasis1 3 2 2 2 2 2 2 2 2 3" xfId="26600" xr:uid="{8F6E543C-C002-4EBE-8398-C45CFBF1CB8C}"/>
    <cellStyle name="20% - Énfasis1 3 2 2 2 2 2 2 2 2 4" xfId="32527" xr:uid="{9FF94406-9E7A-4631-8B47-F914DC5A69E9}"/>
    <cellStyle name="20% - Énfasis1 3 2 2 2 2 2 2 2 2 5" xfId="38438" xr:uid="{3DEE7BDE-2759-4612-9B87-F7D6D9FA7EC0}"/>
    <cellStyle name="20% - Énfasis1 3 2 2 2 2 2 2 2 3" xfId="9515" xr:uid="{13C463B1-6ED3-4EFE-8052-C796D3ACD567}"/>
    <cellStyle name="20% - Énfasis1 3 2 2 2 2 2 2 2 3 2" xfId="20227" xr:uid="{67A2DF77-A1C0-4DD5-81EF-7B1DD20F7581}"/>
    <cellStyle name="20% - Énfasis1 3 2 2 2 2 2 2 2 3 3" xfId="26599" xr:uid="{C0582EDF-5D8E-4F14-9C4E-7F4403873B86}"/>
    <cellStyle name="20% - Énfasis1 3 2 2 2 2 2 2 2 3 4" xfId="32526" xr:uid="{B7DD170E-E820-4F5A-91A9-E40D61EBEDA9}"/>
    <cellStyle name="20% - Énfasis1 3 2 2 2 2 2 2 2 3 5" xfId="38437" xr:uid="{3DAD2ACE-508A-4439-BE07-108452BA9EB9}"/>
    <cellStyle name="20% - Énfasis1 3 2 2 2 2 2 2 2 4" xfId="15215" xr:uid="{0B865D85-C137-425A-91B2-0306029D9D05}"/>
    <cellStyle name="20% - Énfasis1 3 2 2 2 2 2 2 2 5" xfId="21739" xr:uid="{F1BB581B-1344-47F0-91DC-2F0C00F4A68C}"/>
    <cellStyle name="20% - Énfasis1 3 2 2 2 2 2 2 2 6" xfId="30480" xr:uid="{05C1B0F2-AAD6-4C50-ABB6-5564BF5D65C0}"/>
    <cellStyle name="20% - Énfasis1 3 2 2 2 2 2 2 2 7" xfId="36392" xr:uid="{2F8C3628-8BEA-4B19-92FD-6AB39F8F0AA3}"/>
    <cellStyle name="20% - Énfasis1 3 2 2 2 2 2 2 3" xfId="9517" xr:uid="{1E45921F-1BEB-40AB-A70D-3A9D8246B679}"/>
    <cellStyle name="20% - Énfasis1 3 2 2 2 2 2 2 3 2" xfId="17064" xr:uid="{DE42832A-CD28-4006-A6A3-F997BDCFA4B8}"/>
    <cellStyle name="20% - Énfasis1 3 2 2 2 2 2 2 3 3" xfId="26601" xr:uid="{93CD277A-3D81-46BB-95EE-733198547F86}"/>
    <cellStyle name="20% - Énfasis1 3 2 2 2 2 2 2 3 4" xfId="32528" xr:uid="{BD2E87A3-222E-487C-AB66-B00A3EB2BB78}"/>
    <cellStyle name="20% - Énfasis1 3 2 2 2 2 2 2 3 5" xfId="38439" xr:uid="{54526FC8-E9D4-4517-AFE4-1B3B93DF3738}"/>
    <cellStyle name="20% - Énfasis1 3 2 2 2 2 2 2 4" xfId="7329" xr:uid="{5294ECF1-B985-4231-80E2-0F83599A0E51}"/>
    <cellStyle name="20% - Énfasis1 3 2 2 2 2 2 2 4 2" xfId="19685" xr:uid="{324CC87D-7F5B-4887-9539-93694C11F6F5}"/>
    <cellStyle name="20% - Énfasis1 3 2 2 2 2 2 2 4 3" xfId="25413" xr:uid="{418F59C5-4C03-4CF6-895B-49C3B1EDD829}"/>
    <cellStyle name="20% - Énfasis1 3 2 2 2 2 2 2 4 4" xfId="31341" xr:uid="{31731B72-26FB-489B-A0A6-DB187031F09A}"/>
    <cellStyle name="20% - Énfasis1 3 2 2 2 2 2 2 4 5" xfId="37252" xr:uid="{C32FCD89-2DE5-49A4-8656-EB40541FAF6E}"/>
    <cellStyle name="20% - Énfasis1 3 2 2 2 2 2 2 5" xfId="13951" xr:uid="{858AAB9A-400C-4F0A-970A-4FD15C171744}"/>
    <cellStyle name="20% - Énfasis1 3 2 2 2 2 2 2 6" xfId="21738" xr:uid="{A3D12F91-67DB-47CD-965E-EAC61939777A}"/>
    <cellStyle name="20% - Énfasis1 3 2 2 2 2 2 2 7" xfId="30479" xr:uid="{D724EB8C-198A-400C-9600-4C7F412B47DE}"/>
    <cellStyle name="20% - Énfasis1 3 2 2 2 2 2 2 8" xfId="36391" xr:uid="{285DB8C2-6A35-46FA-8C75-BCE32A366E9A}"/>
    <cellStyle name="20% - Énfasis1 3 2 2 2 2 2 3" xfId="2883" xr:uid="{C6E68E38-D858-40ED-8D82-8B4875B4D428}"/>
    <cellStyle name="20% - Énfasis1 3 2 2 2 2 2 3 2" xfId="9519" xr:uid="{105D0633-7CB7-4BD5-AE66-15AB4FB58D6D}"/>
    <cellStyle name="20% - Énfasis1 3 2 2 2 2 2 3 2 2" xfId="17610" xr:uid="{A17B6FD8-F265-42D4-97C9-615968A46247}"/>
    <cellStyle name="20% - Énfasis1 3 2 2 2 2 2 3 2 3" xfId="26603" xr:uid="{7E8920B9-768B-488E-92F7-65AA5E6A8F39}"/>
    <cellStyle name="20% - Énfasis1 3 2 2 2 2 2 3 2 4" xfId="32530" xr:uid="{388FCB3A-262F-44E3-AC69-BEFBEA1ED6D0}"/>
    <cellStyle name="20% - Énfasis1 3 2 2 2 2 2 3 2 5" xfId="38441" xr:uid="{F67E7517-C01C-4CFB-B312-E04F61DCFDB0}"/>
    <cellStyle name="20% - Énfasis1 3 2 2 2 2 2 3 3" xfId="9518" xr:uid="{95671199-7C70-4A48-935E-7B7145A9E89E}"/>
    <cellStyle name="20% - Énfasis1 3 2 2 2 2 2 3 3 2" xfId="20228" xr:uid="{7981FA13-18A5-4F1F-A879-5FD0F1B55E0B}"/>
    <cellStyle name="20% - Énfasis1 3 2 2 2 2 2 3 3 3" xfId="26602" xr:uid="{A1F6CD3F-2BA1-495A-8E8F-61439103A7FF}"/>
    <cellStyle name="20% - Énfasis1 3 2 2 2 2 2 3 3 4" xfId="32529" xr:uid="{29F4E8F1-DBF5-436B-B810-4988904C2D6A}"/>
    <cellStyle name="20% - Énfasis1 3 2 2 2 2 2 3 3 5" xfId="38440" xr:uid="{99080981-D6C1-40F4-B980-49DA1ECE779F}"/>
    <cellStyle name="20% - Énfasis1 3 2 2 2 2 2 3 4" xfId="15216" xr:uid="{437A0684-9A99-4A8E-8BC9-8186533FC891}"/>
    <cellStyle name="20% - Énfasis1 3 2 2 2 2 2 3 5" xfId="21740" xr:uid="{1F9A0892-A1E5-4A50-B349-C7FC5C654943}"/>
    <cellStyle name="20% - Énfasis1 3 2 2 2 2 2 3 6" xfId="30481" xr:uid="{2CB6FD2B-7B70-4658-8EA0-B7E5AD3A9408}"/>
    <cellStyle name="20% - Énfasis1 3 2 2 2 2 2 3 7" xfId="36393" xr:uid="{673A5FE6-866C-4A68-B197-2D592F08DC89}"/>
    <cellStyle name="20% - Énfasis1 3 2 2 2 2 2 4" xfId="9520" xr:uid="{142199DF-C437-4D57-9905-CAA7E4BD85DC}"/>
    <cellStyle name="20% - Énfasis1 3 2 2 2 2 2 4 2" xfId="17065" xr:uid="{9E48D278-5B29-48CE-B5CA-95730EE7E6BE}"/>
    <cellStyle name="20% - Énfasis1 3 2 2 2 2 2 4 3" xfId="26604" xr:uid="{C05CA447-B7D4-4BA9-A35A-7904EFBC47C3}"/>
    <cellStyle name="20% - Énfasis1 3 2 2 2 2 2 4 4" xfId="32531" xr:uid="{A89FD3C3-FCB4-4D00-9E2D-205B2CC8EFE8}"/>
    <cellStyle name="20% - Énfasis1 3 2 2 2 2 2 4 5" xfId="38442" xr:uid="{5BD47E31-2D05-441F-B370-4755E1B4C20C}"/>
    <cellStyle name="20% - Énfasis1 3 2 2 2 2 2 5" xfId="7328" xr:uid="{5154B26F-A520-4E13-A1E0-AC8337771616}"/>
    <cellStyle name="20% - Énfasis1 3 2 2 2 2 2 5 2" xfId="19686" xr:uid="{30C0C797-B03F-40E8-B0A9-46C5D32D155F}"/>
    <cellStyle name="20% - Énfasis1 3 2 2 2 2 2 5 3" xfId="25412" xr:uid="{01214183-34ED-4D0C-B6BB-741948C54EE7}"/>
    <cellStyle name="20% - Énfasis1 3 2 2 2 2 2 5 4" xfId="31340" xr:uid="{E5C64D59-23A7-40A1-A560-AEEE2F64BA7C}"/>
    <cellStyle name="20% - Énfasis1 3 2 2 2 2 2 5 5" xfId="37251" xr:uid="{AC87DE96-8E0B-4E47-BF43-2531A34E5511}"/>
    <cellStyle name="20% - Énfasis1 3 2 2 2 2 2 6" xfId="13950" xr:uid="{4CDEB91F-51F7-4A72-9B7C-CD7D4934B09A}"/>
    <cellStyle name="20% - Énfasis1 3 2 2 2 2 2 7" xfId="21737" xr:uid="{1CEFD749-643A-4A97-B839-655C5E6199CD}"/>
    <cellStyle name="20% - Énfasis1 3 2 2 2 2 2 8" xfId="30478" xr:uid="{2254084F-EEA4-4CF4-860E-3BBCB781275A}"/>
    <cellStyle name="20% - Énfasis1 3 2 2 2 2 2 9" xfId="36390" xr:uid="{541A8037-3199-499A-B0EA-E052C286462D}"/>
    <cellStyle name="20% - Énfasis1 3 2 2 2 2 3" xfId="2884" xr:uid="{B6200243-5A89-42CD-A989-454A2773E67C}"/>
    <cellStyle name="20% - Énfasis1 3 2 2 2 2 3 2" xfId="2885" xr:uid="{BDFE0585-BE76-44EA-8361-340FB414AD21}"/>
    <cellStyle name="20% - Énfasis1 3 2 2 2 2 3 2 2" xfId="9522" xr:uid="{AA09458A-6C24-455F-8651-79B78DF952E2}"/>
    <cellStyle name="20% - Énfasis1 3 2 2 2 2 3 2 2 2" xfId="17611" xr:uid="{7C5775E5-7F9D-4168-8CC2-9D8C669A7986}"/>
    <cellStyle name="20% - Énfasis1 3 2 2 2 2 3 2 2 3" xfId="26606" xr:uid="{B28DE469-1DE4-4A5C-BD0A-BF8B48F1F0B3}"/>
    <cellStyle name="20% - Énfasis1 3 2 2 2 2 3 2 2 4" xfId="32533" xr:uid="{CF971F1E-8879-44AC-9510-483DD665B46B}"/>
    <cellStyle name="20% - Énfasis1 3 2 2 2 2 3 2 2 5" xfId="38444" xr:uid="{3B670BEC-3912-4F91-8CD5-7C6705B23A87}"/>
    <cellStyle name="20% - Énfasis1 3 2 2 2 2 3 2 3" xfId="9521" xr:uid="{53222AA7-ABAF-4FA0-A9E8-8DA531C28A44}"/>
    <cellStyle name="20% - Énfasis1 3 2 2 2 2 3 2 3 2" xfId="20229" xr:uid="{915D86A8-6052-4EFB-AE86-797AB64DB71D}"/>
    <cellStyle name="20% - Énfasis1 3 2 2 2 2 3 2 3 3" xfId="26605" xr:uid="{E54DF804-4C69-4A1D-AF3F-0618464C7844}"/>
    <cellStyle name="20% - Énfasis1 3 2 2 2 2 3 2 3 4" xfId="32532" xr:uid="{690962DC-5BDA-48E5-ACBD-BCE71D93C47B}"/>
    <cellStyle name="20% - Énfasis1 3 2 2 2 2 3 2 3 5" xfId="38443" xr:uid="{E25012FF-DE3C-4849-BE1C-FCEE77B107B8}"/>
    <cellStyle name="20% - Énfasis1 3 2 2 2 2 3 2 4" xfId="15217" xr:uid="{5777DA8D-5143-49A2-9A65-EB4E9662ED33}"/>
    <cellStyle name="20% - Énfasis1 3 2 2 2 2 3 2 5" xfId="21742" xr:uid="{F90918BF-69F3-4466-9722-4E00118322A9}"/>
    <cellStyle name="20% - Énfasis1 3 2 2 2 2 3 2 6" xfId="30483" xr:uid="{6A2B3487-BE97-43D7-B139-67454B1392F1}"/>
    <cellStyle name="20% - Énfasis1 3 2 2 2 2 3 2 7" xfId="36395" xr:uid="{97183A8B-67A5-4245-BEC5-3515770D344D}"/>
    <cellStyle name="20% - Énfasis1 3 2 2 2 2 3 3" xfId="9523" xr:uid="{85389740-D7C4-45D7-BE0E-6AE08D56973D}"/>
    <cellStyle name="20% - Énfasis1 3 2 2 2 2 3 3 2" xfId="17063" xr:uid="{26F6392B-90BE-43C1-ACC0-C8BD3667022F}"/>
    <cellStyle name="20% - Énfasis1 3 2 2 2 2 3 3 3" xfId="26607" xr:uid="{B34AAE33-15D3-4783-8FD0-7677769C31C0}"/>
    <cellStyle name="20% - Énfasis1 3 2 2 2 2 3 3 4" xfId="32534" xr:uid="{79599EC9-2C70-4C53-9362-745E5F58CE3A}"/>
    <cellStyle name="20% - Énfasis1 3 2 2 2 2 3 3 5" xfId="38445" xr:uid="{560ED2E8-08F8-4A1D-A50C-CD3DBCB06E22}"/>
    <cellStyle name="20% - Énfasis1 3 2 2 2 2 3 4" xfId="7330" xr:uid="{FD45864F-15BC-48DD-A553-67CDFFF5DD1D}"/>
    <cellStyle name="20% - Énfasis1 3 2 2 2 2 3 4 2" xfId="19684" xr:uid="{65D22F85-1237-4F61-8533-E41B7B447326}"/>
    <cellStyle name="20% - Énfasis1 3 2 2 2 2 3 4 3" xfId="25414" xr:uid="{D3C82404-E8E6-4BF1-AAD9-6DB0173A81EC}"/>
    <cellStyle name="20% - Énfasis1 3 2 2 2 2 3 4 4" xfId="31342" xr:uid="{3502E74B-8A65-44F4-ADFA-47FDEE9D70A0}"/>
    <cellStyle name="20% - Énfasis1 3 2 2 2 2 3 4 5" xfId="37253" xr:uid="{7698A581-942D-4856-AD6C-C5BD18A15592}"/>
    <cellStyle name="20% - Énfasis1 3 2 2 2 2 3 5" xfId="13952" xr:uid="{F539BD21-7989-4E57-B8E2-0DE21DC222DB}"/>
    <cellStyle name="20% - Énfasis1 3 2 2 2 2 3 6" xfId="21741" xr:uid="{0AACEF74-C1E0-4148-B13D-C5B782B52DC3}"/>
    <cellStyle name="20% - Énfasis1 3 2 2 2 2 3 7" xfId="30482" xr:uid="{D76D7BCF-4169-49B0-8EFF-F391CB051089}"/>
    <cellStyle name="20% - Énfasis1 3 2 2 2 2 3 8" xfId="36394" xr:uid="{75BD6DAD-9F20-492F-AA95-9FF04A348C6B}"/>
    <cellStyle name="20% - Énfasis1 3 2 2 2 2 4" xfId="2886" xr:uid="{282E7248-8ADF-46D9-938A-DF4256F858ED}"/>
    <cellStyle name="20% - Énfasis1 3 2 2 2 2 4 2" xfId="9525" xr:uid="{4FEBF468-0E84-4C76-927E-9C4CFE0017B4}"/>
    <cellStyle name="20% - Énfasis1 3 2 2 2 2 4 2 2" xfId="17612" xr:uid="{E11652E1-B5CA-422A-9E67-34EF49977FF0}"/>
    <cellStyle name="20% - Énfasis1 3 2 2 2 2 4 2 3" xfId="26609" xr:uid="{62A8D7B5-B04D-42A3-9DB6-017CABA8F5E2}"/>
    <cellStyle name="20% - Énfasis1 3 2 2 2 2 4 2 4" xfId="32536" xr:uid="{115366CE-EB16-4B56-8620-13BE6B01A6D8}"/>
    <cellStyle name="20% - Énfasis1 3 2 2 2 2 4 2 5" xfId="38447" xr:uid="{7232A4CE-1F0F-4FA9-A6B5-8E5396316D29}"/>
    <cellStyle name="20% - Énfasis1 3 2 2 2 2 4 3" xfId="9524" xr:uid="{5D3D81CC-015B-4C1D-9D70-8E1F8367F8CB}"/>
    <cellStyle name="20% - Énfasis1 3 2 2 2 2 4 3 2" xfId="20230" xr:uid="{F250DD55-66F7-4DE6-AA51-64EA684E083F}"/>
    <cellStyle name="20% - Énfasis1 3 2 2 2 2 4 3 3" xfId="26608" xr:uid="{4CF00FDF-01CE-4AB6-97D8-93B37011137B}"/>
    <cellStyle name="20% - Énfasis1 3 2 2 2 2 4 3 4" xfId="32535" xr:uid="{5FE33576-D53B-41B6-A85B-E6D39FA9C47B}"/>
    <cellStyle name="20% - Énfasis1 3 2 2 2 2 4 3 5" xfId="38446" xr:uid="{7D262EA0-7910-4091-988F-9AFA6786333B}"/>
    <cellStyle name="20% - Énfasis1 3 2 2 2 2 4 4" xfId="15218" xr:uid="{E2C16853-804E-43FA-BA3F-305D25D1FCF2}"/>
    <cellStyle name="20% - Énfasis1 3 2 2 2 2 4 5" xfId="21743" xr:uid="{933FA444-E557-436F-96DB-74DC6D344798}"/>
    <cellStyle name="20% - Énfasis1 3 2 2 2 2 4 6" xfId="30484" xr:uid="{3EAED36F-C542-4B06-81E6-5A515F1CD658}"/>
    <cellStyle name="20% - Énfasis1 3 2 2 2 2 4 7" xfId="36396" xr:uid="{471E413D-67AE-4D34-BDCD-0AFDA78D822F}"/>
    <cellStyle name="20% - Énfasis1 3 2 2 2 2 5" xfId="9526" xr:uid="{ACA4D3F2-301C-4D7E-9210-82F6E2FDF909}"/>
    <cellStyle name="20% - Énfasis1 3 2 2 2 2 5 2" xfId="17066" xr:uid="{86DF4AA9-1DED-4B97-9109-10DCC3572DE2}"/>
    <cellStyle name="20% - Énfasis1 3 2 2 2 2 5 3" xfId="26610" xr:uid="{47506B01-23DA-4C25-8897-20E10697184B}"/>
    <cellStyle name="20% - Énfasis1 3 2 2 2 2 5 4" xfId="32537" xr:uid="{8CE5151D-D86D-46AF-A4EC-E954E52BF92A}"/>
    <cellStyle name="20% - Énfasis1 3 2 2 2 2 5 5" xfId="38448" xr:uid="{4EFDF37C-664B-4801-872F-3ADE79165BC6}"/>
    <cellStyle name="20% - Énfasis1 3 2 2 2 2 6" xfId="7327" xr:uid="{A17A1254-BFD3-499F-9011-20FE1F4E2CA6}"/>
    <cellStyle name="20% - Énfasis1 3 2 2 2 2 6 2" xfId="19687" xr:uid="{6CA4AB1E-1D1E-40EB-B422-B3678D8CCBCF}"/>
    <cellStyle name="20% - Énfasis1 3 2 2 2 2 6 3" xfId="25411" xr:uid="{5F404CCD-5ABB-4394-A53A-273FEF30796A}"/>
    <cellStyle name="20% - Énfasis1 3 2 2 2 2 6 4" xfId="31339" xr:uid="{D3F34694-67FB-4E29-A882-693F2A96C5FE}"/>
    <cellStyle name="20% - Énfasis1 3 2 2 2 2 6 5" xfId="37250" xr:uid="{48B661F0-E13F-436C-8EC0-E952EE93C831}"/>
    <cellStyle name="20% - Énfasis1 3 2 2 2 2 7" xfId="13949" xr:uid="{F62C7FBA-1AD5-440A-8D76-029AE0EA7763}"/>
    <cellStyle name="20% - Énfasis1 3 2 2 2 2 8" xfId="21736" xr:uid="{0F718950-D58E-44DB-A041-FB23DAAFA068}"/>
    <cellStyle name="20% - Énfasis1 3 2 2 2 2 9" xfId="30477" xr:uid="{2D76DC19-5E75-4A7B-9DB3-4C2D68D12560}"/>
    <cellStyle name="20% - Énfasis1 3 2 2 2 3" xfId="2887" xr:uid="{0641D7E1-119F-46F9-955B-9629CFCD127C}"/>
    <cellStyle name="20% - Énfasis1 3 2 2 2 3 2" xfId="2888" xr:uid="{D5CAC2BC-13C3-4243-ABA1-7846975FC5B2}"/>
    <cellStyle name="20% - Énfasis1 3 2 2 2 3 2 2" xfId="2889" xr:uid="{B4473134-AB91-4705-8B16-4AFC63FB3F3F}"/>
    <cellStyle name="20% - Énfasis1 3 2 2 2 3 2 2 2" xfId="9528" xr:uid="{10F4D53C-96CE-4ECF-92BA-DCB7E76C8F90}"/>
    <cellStyle name="20% - Énfasis1 3 2 2 2 3 2 2 2 2" xfId="17613" xr:uid="{23FCC128-F31D-44F7-86DD-BBA358464923}"/>
    <cellStyle name="20% - Énfasis1 3 2 2 2 3 2 2 2 3" xfId="26612" xr:uid="{6C8946DB-C8EF-405A-9B81-D1C74FFEE315}"/>
    <cellStyle name="20% - Énfasis1 3 2 2 2 3 2 2 2 4" xfId="32539" xr:uid="{7D4AFB15-79C0-4B7C-8CAC-71C0D7C3B9FC}"/>
    <cellStyle name="20% - Énfasis1 3 2 2 2 3 2 2 2 5" xfId="38450" xr:uid="{800C8DC7-F1AB-4091-AF6F-7F308730732F}"/>
    <cellStyle name="20% - Énfasis1 3 2 2 2 3 2 2 3" xfId="9527" xr:uid="{FA70C30F-F225-42CC-B354-40EC07A7EF83}"/>
    <cellStyle name="20% - Énfasis1 3 2 2 2 3 2 2 3 2" xfId="20231" xr:uid="{2764EBA2-D389-4F10-BA98-FD5F5015A3BB}"/>
    <cellStyle name="20% - Énfasis1 3 2 2 2 3 2 2 3 3" xfId="26611" xr:uid="{88E9896A-4A75-4AA4-9B58-95666BFF327C}"/>
    <cellStyle name="20% - Énfasis1 3 2 2 2 3 2 2 3 4" xfId="32538" xr:uid="{50B7A818-EF4B-452C-9A74-3F5A825DA01D}"/>
    <cellStyle name="20% - Énfasis1 3 2 2 2 3 2 2 3 5" xfId="38449" xr:uid="{0DF12014-3E04-48AE-AE10-F0594E8C686C}"/>
    <cellStyle name="20% - Énfasis1 3 2 2 2 3 2 2 4" xfId="15219" xr:uid="{DD899144-2F1A-416B-8991-DE391CF8C240}"/>
    <cellStyle name="20% - Énfasis1 3 2 2 2 3 2 2 5" xfId="21746" xr:uid="{AAD0DF0F-9264-4A24-BC29-EF5C0D748281}"/>
    <cellStyle name="20% - Énfasis1 3 2 2 2 3 2 2 6" xfId="30487" xr:uid="{CCE8268B-64BB-4FA0-8637-19AFA502CF35}"/>
    <cellStyle name="20% - Énfasis1 3 2 2 2 3 2 2 7" xfId="36399" xr:uid="{34D1B5F5-630C-42A7-B3FC-6B1D2CF53C68}"/>
    <cellStyle name="20% - Énfasis1 3 2 2 2 3 2 3" xfId="9529" xr:uid="{D56344F6-322D-4E53-A3CC-718B14FEFFB3}"/>
    <cellStyle name="20% - Énfasis1 3 2 2 2 3 2 3 2" xfId="17061" xr:uid="{A6FE469D-D912-4CAB-8CB5-D0AF9C389145}"/>
    <cellStyle name="20% - Énfasis1 3 2 2 2 3 2 3 3" xfId="26613" xr:uid="{1FAE8C8D-77D8-4554-8A9E-FD6F47E1FF6B}"/>
    <cellStyle name="20% - Énfasis1 3 2 2 2 3 2 3 4" xfId="32540" xr:uid="{78892E4F-9E92-4C87-ADCA-D5C2D2F02C24}"/>
    <cellStyle name="20% - Énfasis1 3 2 2 2 3 2 3 5" xfId="38451" xr:uid="{124E0BAD-1169-4AFE-B4BF-E99310D9A253}"/>
    <cellStyle name="20% - Énfasis1 3 2 2 2 3 2 4" xfId="7332" xr:uid="{C2286541-1819-4195-A05A-7F92016F7D2F}"/>
    <cellStyle name="20% - Énfasis1 3 2 2 2 3 2 4 2" xfId="19682" xr:uid="{BDB63CCE-FC6E-4C1C-9B64-4FCC175F2DF4}"/>
    <cellStyle name="20% - Énfasis1 3 2 2 2 3 2 4 3" xfId="25416" xr:uid="{BF2F8DE0-FC26-4022-BE8E-5246B9544166}"/>
    <cellStyle name="20% - Énfasis1 3 2 2 2 3 2 4 4" xfId="31344" xr:uid="{75469612-82AB-46A0-9264-CAD1E72C3441}"/>
    <cellStyle name="20% - Énfasis1 3 2 2 2 3 2 4 5" xfId="37255" xr:uid="{87231598-500A-4A3D-8755-CBCF35AB5961}"/>
    <cellStyle name="20% - Énfasis1 3 2 2 2 3 2 5" xfId="13954" xr:uid="{2F038422-5E4F-4EE9-ADFB-B5ABDBC02A8B}"/>
    <cellStyle name="20% - Énfasis1 3 2 2 2 3 2 6" xfId="21745" xr:uid="{E8CD2950-307E-4427-BADC-DF771FBB3262}"/>
    <cellStyle name="20% - Énfasis1 3 2 2 2 3 2 7" xfId="30486" xr:uid="{A4DEBF9D-94E2-45F3-A67D-662775586D8C}"/>
    <cellStyle name="20% - Énfasis1 3 2 2 2 3 2 8" xfId="36398" xr:uid="{E77F9BB3-91BC-4651-9C18-C4CE947C24FA}"/>
    <cellStyle name="20% - Énfasis1 3 2 2 2 3 3" xfId="2890" xr:uid="{63A20BEC-E80F-4299-86C7-D94C7712A675}"/>
    <cellStyle name="20% - Énfasis1 3 2 2 2 3 3 2" xfId="9531" xr:uid="{1ACA8984-CC59-4928-957C-38CADF29C866}"/>
    <cellStyle name="20% - Énfasis1 3 2 2 2 3 3 2 2" xfId="17614" xr:uid="{E012B7AE-CF15-43ED-8F06-E3AFDE8B4A33}"/>
    <cellStyle name="20% - Énfasis1 3 2 2 2 3 3 2 3" xfId="26615" xr:uid="{3D2E2A3F-DCA6-4ABE-88D0-B131E8117610}"/>
    <cellStyle name="20% - Énfasis1 3 2 2 2 3 3 2 4" xfId="32542" xr:uid="{10925D04-5DA1-44AF-9DB6-114CF6879004}"/>
    <cellStyle name="20% - Énfasis1 3 2 2 2 3 3 2 5" xfId="38453" xr:uid="{F86AE668-9725-4DAF-9EB5-753F3EF8BA27}"/>
    <cellStyle name="20% - Énfasis1 3 2 2 2 3 3 3" xfId="9530" xr:uid="{CEEFDA83-10E4-4CA5-809A-E60CEE22422A}"/>
    <cellStyle name="20% - Énfasis1 3 2 2 2 3 3 3 2" xfId="20232" xr:uid="{DCAEEB0A-3E08-4418-BF80-4E3411CE52BE}"/>
    <cellStyle name="20% - Énfasis1 3 2 2 2 3 3 3 3" xfId="26614" xr:uid="{5471DA3F-3FF8-46F3-A9E1-23ABD17B81A1}"/>
    <cellStyle name="20% - Énfasis1 3 2 2 2 3 3 3 4" xfId="32541" xr:uid="{6B9C4D67-8DB2-4660-9D09-6841008BF111}"/>
    <cellStyle name="20% - Énfasis1 3 2 2 2 3 3 3 5" xfId="38452" xr:uid="{144C0B11-D892-490F-8B26-7532C346AB70}"/>
    <cellStyle name="20% - Énfasis1 3 2 2 2 3 3 4" xfId="15220" xr:uid="{0C159CA1-10F1-4494-AB21-B20AC7BCBD61}"/>
    <cellStyle name="20% - Énfasis1 3 2 2 2 3 3 5" xfId="21747" xr:uid="{4A8F889F-861D-48F6-81D8-2DE2E9486EC4}"/>
    <cellStyle name="20% - Énfasis1 3 2 2 2 3 3 6" xfId="30488" xr:uid="{00F9DCA9-2AD5-49E4-88CB-5AEB8803CCE5}"/>
    <cellStyle name="20% - Énfasis1 3 2 2 2 3 3 7" xfId="36400" xr:uid="{329DB4EC-B738-414D-8859-92CC29FFC2BA}"/>
    <cellStyle name="20% - Énfasis1 3 2 2 2 3 4" xfId="9532" xr:uid="{8AA2F611-6D75-45CE-B7B4-94653EAD2879}"/>
    <cellStyle name="20% - Énfasis1 3 2 2 2 3 4 2" xfId="17062" xr:uid="{F065500A-3E3D-4482-9A66-CF7BB9D7A362}"/>
    <cellStyle name="20% - Énfasis1 3 2 2 2 3 4 3" xfId="26616" xr:uid="{6D014D69-7425-4A32-B56D-C646710064B5}"/>
    <cellStyle name="20% - Énfasis1 3 2 2 2 3 4 4" xfId="32543" xr:uid="{74916AA6-F500-49D3-827C-AE5EEB9E5481}"/>
    <cellStyle name="20% - Énfasis1 3 2 2 2 3 4 5" xfId="38454" xr:uid="{4DC33260-E539-42CE-B178-803CF32144A2}"/>
    <cellStyle name="20% - Énfasis1 3 2 2 2 3 5" xfId="7331" xr:uid="{D7D12D10-3ED8-4082-B05D-60315B688630}"/>
    <cellStyle name="20% - Énfasis1 3 2 2 2 3 5 2" xfId="19683" xr:uid="{26357EC5-6425-489A-82BF-35CD0B3E5184}"/>
    <cellStyle name="20% - Énfasis1 3 2 2 2 3 5 3" xfId="25415" xr:uid="{0084B0F5-6C3A-4413-A30F-CBF0322D6E62}"/>
    <cellStyle name="20% - Énfasis1 3 2 2 2 3 5 4" xfId="31343" xr:uid="{51CED36D-10BE-4A3D-8F47-19B3831344AD}"/>
    <cellStyle name="20% - Énfasis1 3 2 2 2 3 5 5" xfId="37254" xr:uid="{463CACA3-A871-4CF4-8854-C2F91652CACC}"/>
    <cellStyle name="20% - Énfasis1 3 2 2 2 3 6" xfId="13953" xr:uid="{E4FFD66A-1ECA-449E-944C-C5E2A23D09DF}"/>
    <cellStyle name="20% - Énfasis1 3 2 2 2 3 7" xfId="21744" xr:uid="{B517ACA1-E444-47F6-905E-AC087A6637B6}"/>
    <cellStyle name="20% - Énfasis1 3 2 2 2 3 8" xfId="30485" xr:uid="{856EDE08-5DA6-49E2-8FDE-22E2AA67939D}"/>
    <cellStyle name="20% - Énfasis1 3 2 2 2 3 9" xfId="36397" xr:uid="{9E65A1F0-1EF8-49F0-B793-5DC79159AB99}"/>
    <cellStyle name="20% - Énfasis1 3 2 2 2 4" xfId="2891" xr:uid="{2F2A3848-2585-41A7-A3C1-88FA001AC538}"/>
    <cellStyle name="20% - Énfasis1 3 2 2 2 4 2" xfId="2892" xr:uid="{14673590-2E99-433A-BDE3-489AA2714C2B}"/>
    <cellStyle name="20% - Énfasis1 3 2 2 2 4 2 2" xfId="9534" xr:uid="{1FC076A0-4C24-4F32-A880-EC069450FCD6}"/>
    <cellStyle name="20% - Énfasis1 3 2 2 2 4 2 2 2" xfId="17615" xr:uid="{D1949DC6-9308-4A2E-BCD4-BEADCBABE9A3}"/>
    <cellStyle name="20% - Énfasis1 3 2 2 2 4 2 2 3" xfId="26618" xr:uid="{F3D02B3D-8041-4D5C-95C3-C0A7A419C0A4}"/>
    <cellStyle name="20% - Énfasis1 3 2 2 2 4 2 2 4" xfId="32545" xr:uid="{FAAFF832-27EA-4D8F-B0AF-28E4985925E5}"/>
    <cellStyle name="20% - Énfasis1 3 2 2 2 4 2 2 5" xfId="38456" xr:uid="{B69D031A-5967-4764-B711-A5E0BD76BBFA}"/>
    <cellStyle name="20% - Énfasis1 3 2 2 2 4 2 3" xfId="9533" xr:uid="{28F8B59B-7764-4B8F-9270-EBD81E630868}"/>
    <cellStyle name="20% - Énfasis1 3 2 2 2 4 2 3 2" xfId="20233" xr:uid="{31B55EC5-2D99-4971-99D9-59B7BE89CE16}"/>
    <cellStyle name="20% - Énfasis1 3 2 2 2 4 2 3 3" xfId="26617" xr:uid="{072264BD-C851-4C4A-AE14-8E3C7CCEF06A}"/>
    <cellStyle name="20% - Énfasis1 3 2 2 2 4 2 3 4" xfId="32544" xr:uid="{F265AD15-9402-49C0-ADA0-0C951AA7BE78}"/>
    <cellStyle name="20% - Énfasis1 3 2 2 2 4 2 3 5" xfId="38455" xr:uid="{73B2837A-59F3-4164-B6A8-E093FA1EF14A}"/>
    <cellStyle name="20% - Énfasis1 3 2 2 2 4 2 4" xfId="15221" xr:uid="{1150663A-6B63-49AF-959C-D3BE91BA0216}"/>
    <cellStyle name="20% - Énfasis1 3 2 2 2 4 2 5" xfId="21749" xr:uid="{D3FDA358-66F7-4B18-8CA0-B9E4401E2FF9}"/>
    <cellStyle name="20% - Énfasis1 3 2 2 2 4 2 6" xfId="30490" xr:uid="{B814263E-D3A1-43DF-B168-3D3715252EB8}"/>
    <cellStyle name="20% - Énfasis1 3 2 2 2 4 2 7" xfId="36402" xr:uid="{485917C9-DA01-4587-8097-E00C31956833}"/>
    <cellStyle name="20% - Énfasis1 3 2 2 2 4 3" xfId="9535" xr:uid="{4EFA8BDF-5164-406F-906D-D02BEEEB6052}"/>
    <cellStyle name="20% - Énfasis1 3 2 2 2 4 3 2" xfId="17060" xr:uid="{6E174A95-53BB-49F8-9474-B4BD710B18E6}"/>
    <cellStyle name="20% - Énfasis1 3 2 2 2 4 3 3" xfId="26619" xr:uid="{A500D455-6F9B-4C96-98ED-2A886A3A8C5F}"/>
    <cellStyle name="20% - Énfasis1 3 2 2 2 4 3 4" xfId="32546" xr:uid="{DABCB19D-2E93-4DC6-B5C7-87C926613007}"/>
    <cellStyle name="20% - Énfasis1 3 2 2 2 4 3 5" xfId="38457" xr:uid="{42D5619D-82FE-4D74-9F00-0F670B2FEB8A}"/>
    <cellStyle name="20% - Énfasis1 3 2 2 2 4 4" xfId="7333" xr:uid="{9E938FF3-B4ED-4E34-BF4A-44D907B40467}"/>
    <cellStyle name="20% - Énfasis1 3 2 2 2 4 4 2" xfId="19681" xr:uid="{B45132DD-2081-4EDF-ACBF-27B13D778D41}"/>
    <cellStyle name="20% - Énfasis1 3 2 2 2 4 4 3" xfId="25417" xr:uid="{D392CB64-CADE-46A2-BEF8-B3B9C21AED89}"/>
    <cellStyle name="20% - Énfasis1 3 2 2 2 4 4 4" xfId="31345" xr:uid="{8EE9DFBE-3293-4014-AE30-E164F7A6BE2C}"/>
    <cellStyle name="20% - Énfasis1 3 2 2 2 4 4 5" xfId="37256" xr:uid="{06C26F45-D578-41EE-B798-B9635A320616}"/>
    <cellStyle name="20% - Énfasis1 3 2 2 2 4 5" xfId="13955" xr:uid="{F179A9A0-0B49-4E25-A54E-5338141DBAF5}"/>
    <cellStyle name="20% - Énfasis1 3 2 2 2 4 6" xfId="21748" xr:uid="{D552183D-551E-442C-87A0-7654286C38EA}"/>
    <cellStyle name="20% - Énfasis1 3 2 2 2 4 7" xfId="30489" xr:uid="{8878D3B9-9BD1-4628-BD2D-366DED568EA9}"/>
    <cellStyle name="20% - Énfasis1 3 2 2 2 4 8" xfId="36401" xr:uid="{6AD8CEE6-1724-4458-A439-ACC44728AF4E}"/>
    <cellStyle name="20% - Énfasis1 3 2 2 2 5" xfId="2893" xr:uid="{D379D44B-E5FB-4A40-92C4-BD4E73888639}"/>
    <cellStyle name="20% - Énfasis1 3 2 2 2 5 2" xfId="9537" xr:uid="{2C2FA668-BACC-4397-A161-9A787E2BBB65}"/>
    <cellStyle name="20% - Énfasis1 3 2 2 2 5 2 2" xfId="17616" xr:uid="{11857328-D6E6-406F-9249-604773CBB7D6}"/>
    <cellStyle name="20% - Énfasis1 3 2 2 2 5 2 3" xfId="26621" xr:uid="{F45268D1-7236-43E8-A01B-F71BE1446C7A}"/>
    <cellStyle name="20% - Énfasis1 3 2 2 2 5 2 4" xfId="32548" xr:uid="{5F58DD7F-A035-4E02-A7BF-55E9C0726D2D}"/>
    <cellStyle name="20% - Énfasis1 3 2 2 2 5 2 5" xfId="38459" xr:uid="{EE84C96F-21ED-4B01-901C-9BB0D9026E7D}"/>
    <cellStyle name="20% - Énfasis1 3 2 2 2 5 3" xfId="9536" xr:uid="{4B088854-60A7-4C8E-A634-0AE9C80D2933}"/>
    <cellStyle name="20% - Énfasis1 3 2 2 2 5 3 2" xfId="20234" xr:uid="{3F3A1A48-00F3-4333-8E6B-0CA25BB43FD5}"/>
    <cellStyle name="20% - Énfasis1 3 2 2 2 5 3 3" xfId="26620" xr:uid="{4C4A5BA9-FA3D-4036-9F88-71714BCBCD95}"/>
    <cellStyle name="20% - Énfasis1 3 2 2 2 5 3 4" xfId="32547" xr:uid="{DC22A95C-02FB-4896-BEE5-1B430909D942}"/>
    <cellStyle name="20% - Énfasis1 3 2 2 2 5 3 5" xfId="38458" xr:uid="{73E7F4DE-C2D2-40F3-8727-27A74EAAAB87}"/>
    <cellStyle name="20% - Énfasis1 3 2 2 2 5 4" xfId="15222" xr:uid="{74770A90-57AD-4F2B-AD78-6A04132ADFB8}"/>
    <cellStyle name="20% - Énfasis1 3 2 2 2 5 5" xfId="21750" xr:uid="{28886885-83F3-422A-8306-24F14C271BFA}"/>
    <cellStyle name="20% - Énfasis1 3 2 2 2 5 6" xfId="30491" xr:uid="{686B5820-37F6-478F-A5B3-117B19DAF061}"/>
    <cellStyle name="20% - Énfasis1 3 2 2 2 5 7" xfId="36403" xr:uid="{2DBBA4CC-DBB5-46E3-9B94-CD6116243403}"/>
    <cellStyle name="20% - Énfasis1 3 2 2 2 6" xfId="9538" xr:uid="{9FD889E4-E9C0-4D46-A9E5-641E02BBF39B}"/>
    <cellStyle name="20% - Énfasis1 3 2 2 2 6 2" xfId="17067" xr:uid="{DC90F907-5297-472C-A412-3B64189D11B9}"/>
    <cellStyle name="20% - Énfasis1 3 2 2 2 6 3" xfId="26622" xr:uid="{FD129E99-D317-41DE-AA83-1977EE901772}"/>
    <cellStyle name="20% - Énfasis1 3 2 2 2 6 4" xfId="32549" xr:uid="{9FCDBEE5-FB2B-486D-BB86-1EB2A2A1F8FE}"/>
    <cellStyle name="20% - Énfasis1 3 2 2 2 6 5" xfId="38460" xr:uid="{DEBB86F9-6788-4D62-A2A1-C1BB1464DD6B}"/>
    <cellStyle name="20% - Énfasis1 3 2 2 2 7" xfId="7326" xr:uid="{8E682CF7-1D55-404A-A8BC-85F94C6DB3C3}"/>
    <cellStyle name="20% - Énfasis1 3 2 2 2 7 2" xfId="19688" xr:uid="{CE046F72-2685-4843-8FCE-382BC268F243}"/>
    <cellStyle name="20% - Énfasis1 3 2 2 2 7 3" xfId="25410" xr:uid="{A2F7604B-1B50-4B32-8C47-B85C374FFD35}"/>
    <cellStyle name="20% - Énfasis1 3 2 2 2 7 4" xfId="31338" xr:uid="{F786020C-1510-4E93-A488-78DDDB488D76}"/>
    <cellStyle name="20% - Énfasis1 3 2 2 2 7 5" xfId="37249" xr:uid="{14CA61F8-9E5B-4B32-BB9F-5C522B4D28AB}"/>
    <cellStyle name="20% - Énfasis1 3 2 2 2 8" xfId="13948" xr:uid="{801001A9-1428-415C-9C8A-9A84C3214BB4}"/>
    <cellStyle name="20% - Énfasis1 3 2 2 2 9" xfId="21735" xr:uid="{39FB7AE9-F0DD-4BF2-A10B-27F14D9043FF}"/>
    <cellStyle name="20% - Énfasis1 3 2 2 3" xfId="2894" xr:uid="{69DC27B1-37B7-4C83-8B46-14846AFA2665}"/>
    <cellStyle name="20% - Énfasis1 3 2 2 3 10" xfId="36404" xr:uid="{A821C00E-9438-49AC-B357-60CF8F03CF89}"/>
    <cellStyle name="20% - Énfasis1 3 2 2 3 2" xfId="2895" xr:uid="{B40001D4-E68B-4335-A910-58A356A6E9FC}"/>
    <cellStyle name="20% - Énfasis1 3 2 2 3 2 2" xfId="2896" xr:uid="{D0B9B422-FE01-4F5E-9733-D029A3C3725E}"/>
    <cellStyle name="20% - Énfasis1 3 2 2 3 2 2 2" xfId="2897" xr:uid="{698110F7-7898-4558-91A7-717E74AF2BA4}"/>
    <cellStyle name="20% - Énfasis1 3 2 2 3 2 2 2 2" xfId="9540" xr:uid="{7E467E0E-6564-42BF-97A0-BF7B00BEA31F}"/>
    <cellStyle name="20% - Énfasis1 3 2 2 3 2 2 2 2 2" xfId="17617" xr:uid="{9ED101E2-45F3-45F8-99F1-1DE361D4960A}"/>
    <cellStyle name="20% - Énfasis1 3 2 2 3 2 2 2 2 3" xfId="26624" xr:uid="{850758AC-ED63-4044-AAA8-E3BE680D0A50}"/>
    <cellStyle name="20% - Énfasis1 3 2 2 3 2 2 2 2 4" xfId="32551" xr:uid="{F2F950BF-9B1E-4F70-A310-3481E80472B0}"/>
    <cellStyle name="20% - Énfasis1 3 2 2 3 2 2 2 2 5" xfId="38462" xr:uid="{7778A999-C87E-439B-8F52-CA0183608561}"/>
    <cellStyle name="20% - Énfasis1 3 2 2 3 2 2 2 3" xfId="9539" xr:uid="{71BAB689-E230-413F-AF3C-44F6A9F52BE6}"/>
    <cellStyle name="20% - Énfasis1 3 2 2 3 2 2 2 3 2" xfId="20235" xr:uid="{94F45706-A379-43AB-9CC8-9B8E44986F08}"/>
    <cellStyle name="20% - Énfasis1 3 2 2 3 2 2 2 3 3" xfId="26623" xr:uid="{AE7A88FD-4C55-47F7-A1AB-808030A1528E}"/>
    <cellStyle name="20% - Énfasis1 3 2 2 3 2 2 2 3 4" xfId="32550" xr:uid="{F395BA3E-3303-46F0-928D-EF6ABF889E20}"/>
    <cellStyle name="20% - Énfasis1 3 2 2 3 2 2 2 3 5" xfId="38461" xr:uid="{67E49087-497B-4C88-98AC-B33FE1633A0B}"/>
    <cellStyle name="20% - Énfasis1 3 2 2 3 2 2 2 4" xfId="15223" xr:uid="{D9CD72F1-6AA7-4D48-B564-2BEEC1113D89}"/>
    <cellStyle name="20% - Énfasis1 3 2 2 3 2 2 2 5" xfId="21754" xr:uid="{9D18208B-4083-4F4A-95F6-819FF2568E85}"/>
    <cellStyle name="20% - Énfasis1 3 2 2 3 2 2 2 6" xfId="30495" xr:uid="{AD467793-F09E-4278-BB50-1720B20D8346}"/>
    <cellStyle name="20% - Énfasis1 3 2 2 3 2 2 2 7" xfId="36407" xr:uid="{0ECA1FA7-C62B-449F-9E50-9E9395C3D67E}"/>
    <cellStyle name="20% - Énfasis1 3 2 2 3 2 2 3" xfId="9541" xr:uid="{667580CF-5F38-4556-BA13-CD0B40D4AB8F}"/>
    <cellStyle name="20% - Énfasis1 3 2 2 3 2 2 3 2" xfId="17057" xr:uid="{97E627C5-02BC-4B66-8673-8A9ADF399B48}"/>
    <cellStyle name="20% - Énfasis1 3 2 2 3 2 2 3 3" xfId="26625" xr:uid="{07D501C9-01DA-419D-98BD-AE08018895CA}"/>
    <cellStyle name="20% - Énfasis1 3 2 2 3 2 2 3 4" xfId="32552" xr:uid="{5DDAC904-A0BE-489C-B0DD-1CD7EE0FEF00}"/>
    <cellStyle name="20% - Énfasis1 3 2 2 3 2 2 3 5" xfId="38463" xr:uid="{60FFA7E5-86B7-4EFE-B8B8-EF07EF1E26E7}"/>
    <cellStyle name="20% - Énfasis1 3 2 2 3 2 2 4" xfId="7336" xr:uid="{C6423B14-9002-4C45-A348-5FB013F1EC95}"/>
    <cellStyle name="20% - Énfasis1 3 2 2 3 2 2 4 2" xfId="19678" xr:uid="{C957EA52-DC5C-40C2-A7A4-360A81FAD214}"/>
    <cellStyle name="20% - Énfasis1 3 2 2 3 2 2 4 3" xfId="25420" xr:uid="{6A1F05E1-8DB0-4F80-AEC5-CF12774C412C}"/>
    <cellStyle name="20% - Énfasis1 3 2 2 3 2 2 4 4" xfId="31348" xr:uid="{8300E6B7-1F28-46D7-BD0E-2379C6D5C035}"/>
    <cellStyle name="20% - Énfasis1 3 2 2 3 2 2 4 5" xfId="37259" xr:uid="{D45A8D2D-E338-4C47-BD54-7AD676BC2548}"/>
    <cellStyle name="20% - Énfasis1 3 2 2 3 2 2 5" xfId="13958" xr:uid="{C6A1846B-FAD3-45AE-8C74-FBEA5889C166}"/>
    <cellStyle name="20% - Énfasis1 3 2 2 3 2 2 6" xfId="21753" xr:uid="{027AA3D0-BAB8-4394-99EF-DD1A313CBFDF}"/>
    <cellStyle name="20% - Énfasis1 3 2 2 3 2 2 7" xfId="30494" xr:uid="{3515D290-C52F-471C-BFDC-7AAEDB4675BE}"/>
    <cellStyle name="20% - Énfasis1 3 2 2 3 2 2 8" xfId="36406" xr:uid="{77C9C5E2-CB6C-4FA6-98C2-D0D8611A5D43}"/>
    <cellStyle name="20% - Énfasis1 3 2 2 3 2 3" xfId="2898" xr:uid="{E41F6AC7-37C3-4E1A-AB66-09B1164B387D}"/>
    <cellStyle name="20% - Énfasis1 3 2 2 3 2 3 2" xfId="9543" xr:uid="{FB981998-193A-43FC-9C51-B2CB7CC3399D}"/>
    <cellStyle name="20% - Énfasis1 3 2 2 3 2 3 2 2" xfId="17618" xr:uid="{DFADF37B-2599-4395-9720-6F06CE31E4C1}"/>
    <cellStyle name="20% - Énfasis1 3 2 2 3 2 3 2 3" xfId="26627" xr:uid="{C415FB87-5BBF-4ECD-B3C8-595DEFEDBE0C}"/>
    <cellStyle name="20% - Énfasis1 3 2 2 3 2 3 2 4" xfId="32554" xr:uid="{F63654A3-365D-4E67-BDFE-DC302A80F43F}"/>
    <cellStyle name="20% - Énfasis1 3 2 2 3 2 3 2 5" xfId="38465" xr:uid="{4D2EA45C-5BF6-4212-ABD3-6F033E2ADB7B}"/>
    <cellStyle name="20% - Énfasis1 3 2 2 3 2 3 3" xfId="9542" xr:uid="{A817F9CD-0053-4065-B1E3-E4A87923B4AB}"/>
    <cellStyle name="20% - Énfasis1 3 2 2 3 2 3 3 2" xfId="20236" xr:uid="{0BD4F473-0870-407E-ACF0-0277FBB19CAF}"/>
    <cellStyle name="20% - Énfasis1 3 2 2 3 2 3 3 3" xfId="26626" xr:uid="{BD7BA5ED-886A-45B4-A2D8-0EE0344F8618}"/>
    <cellStyle name="20% - Énfasis1 3 2 2 3 2 3 3 4" xfId="32553" xr:uid="{6C78BF60-1516-49B4-89D5-F94A6C323AA8}"/>
    <cellStyle name="20% - Énfasis1 3 2 2 3 2 3 3 5" xfId="38464" xr:uid="{4828610C-B3D9-4F5C-BC91-FB1C19F3A818}"/>
    <cellStyle name="20% - Énfasis1 3 2 2 3 2 3 4" xfId="15224" xr:uid="{7E55E3A3-5363-439F-BCC8-E106FFB8C43A}"/>
    <cellStyle name="20% - Énfasis1 3 2 2 3 2 3 5" xfId="21755" xr:uid="{1CB473D4-8505-4D0D-9A86-4548B3358C38}"/>
    <cellStyle name="20% - Énfasis1 3 2 2 3 2 3 6" xfId="30496" xr:uid="{BA23788E-FB94-4DE4-A526-1AFAAB24DBE4}"/>
    <cellStyle name="20% - Énfasis1 3 2 2 3 2 3 7" xfId="36408" xr:uid="{F4CF5C39-1FEA-408A-BD82-ECCFA4E272E7}"/>
    <cellStyle name="20% - Énfasis1 3 2 2 3 2 4" xfId="9544" xr:uid="{4FA013E0-AACD-428B-8BCF-81F8863567FF}"/>
    <cellStyle name="20% - Énfasis1 3 2 2 3 2 4 2" xfId="17058" xr:uid="{B238B1AD-430A-4415-8D50-59C4A0D255C7}"/>
    <cellStyle name="20% - Énfasis1 3 2 2 3 2 4 3" xfId="26628" xr:uid="{D3B329C7-52B9-4F82-BB93-759616B02C0B}"/>
    <cellStyle name="20% - Énfasis1 3 2 2 3 2 4 4" xfId="32555" xr:uid="{F62D2291-7CFD-42A4-9E16-7F34039A7C3F}"/>
    <cellStyle name="20% - Énfasis1 3 2 2 3 2 4 5" xfId="38466" xr:uid="{97C81E01-B720-4355-9D74-645411B36E13}"/>
    <cellStyle name="20% - Énfasis1 3 2 2 3 2 5" xfId="7335" xr:uid="{06FBAFEF-25A6-4391-884B-D05CC11860B0}"/>
    <cellStyle name="20% - Énfasis1 3 2 2 3 2 5 2" xfId="19679" xr:uid="{7C168386-3E9E-46F9-B0C0-7F6891B1880D}"/>
    <cellStyle name="20% - Énfasis1 3 2 2 3 2 5 3" xfId="25419" xr:uid="{231A865F-C389-41B5-A266-D4A2B6B056D4}"/>
    <cellStyle name="20% - Énfasis1 3 2 2 3 2 5 4" xfId="31347" xr:uid="{9F0287B2-3A66-43B0-8C88-05F3C3C85044}"/>
    <cellStyle name="20% - Énfasis1 3 2 2 3 2 5 5" xfId="37258" xr:uid="{7585BDD5-5DE3-4F55-8F92-666F0E9FCFAA}"/>
    <cellStyle name="20% - Énfasis1 3 2 2 3 2 6" xfId="13957" xr:uid="{8559201C-09C5-4D15-92AC-00CF727F05F1}"/>
    <cellStyle name="20% - Énfasis1 3 2 2 3 2 7" xfId="21752" xr:uid="{525F0043-7ECA-4490-A525-6C7E73147F1F}"/>
    <cellStyle name="20% - Énfasis1 3 2 2 3 2 8" xfId="30493" xr:uid="{A2176639-D56F-4DEC-B595-A4F57A2660D6}"/>
    <cellStyle name="20% - Énfasis1 3 2 2 3 2 9" xfId="36405" xr:uid="{31735CEC-AA8C-4136-BDBA-12FEF74F48B4}"/>
    <cellStyle name="20% - Énfasis1 3 2 2 3 3" xfId="2899" xr:uid="{5B529F9D-FFD1-4C0A-B587-0BC52E736AC2}"/>
    <cellStyle name="20% - Énfasis1 3 2 2 3 3 2" xfId="2900" xr:uid="{5A8094EA-4CEA-4AFD-B9AF-1AEA1AFD7FBB}"/>
    <cellStyle name="20% - Énfasis1 3 2 2 3 3 2 2" xfId="9546" xr:uid="{60F5F85F-8F83-443F-AA9F-BD4D25D3EF41}"/>
    <cellStyle name="20% - Énfasis1 3 2 2 3 3 2 2 2" xfId="17619" xr:uid="{2D3B47E2-4094-48EF-8973-0A1801D1548D}"/>
    <cellStyle name="20% - Énfasis1 3 2 2 3 3 2 2 3" xfId="26630" xr:uid="{80F5953D-31F8-4790-922D-01E08F5B24F8}"/>
    <cellStyle name="20% - Énfasis1 3 2 2 3 3 2 2 4" xfId="32557" xr:uid="{03846F52-BE22-4646-89B9-FD030F0E360C}"/>
    <cellStyle name="20% - Énfasis1 3 2 2 3 3 2 2 5" xfId="38468" xr:uid="{40027E54-53EA-45C4-BC4A-950FB7787046}"/>
    <cellStyle name="20% - Énfasis1 3 2 2 3 3 2 3" xfId="9545" xr:uid="{A4B1EE01-3D6D-409C-A08F-B746BB555160}"/>
    <cellStyle name="20% - Énfasis1 3 2 2 3 3 2 3 2" xfId="20237" xr:uid="{832826F6-F918-4651-8E16-73513015196D}"/>
    <cellStyle name="20% - Énfasis1 3 2 2 3 3 2 3 3" xfId="26629" xr:uid="{377874A7-6A28-4F4F-95AC-A79F76FCED97}"/>
    <cellStyle name="20% - Énfasis1 3 2 2 3 3 2 3 4" xfId="32556" xr:uid="{0ADC46EB-0E3C-47E0-BF3E-BD7C67592372}"/>
    <cellStyle name="20% - Énfasis1 3 2 2 3 3 2 3 5" xfId="38467" xr:uid="{5257201B-F288-49AE-8F69-AFD3C9575E8E}"/>
    <cellStyle name="20% - Énfasis1 3 2 2 3 3 2 4" xfId="15225" xr:uid="{4AB5224F-57DC-4A7E-B2C7-75CCB6F2B3C5}"/>
    <cellStyle name="20% - Énfasis1 3 2 2 3 3 2 5" xfId="21757" xr:uid="{FADE8C41-EC00-43A2-8915-0F68A7468F92}"/>
    <cellStyle name="20% - Énfasis1 3 2 2 3 3 2 6" xfId="30498" xr:uid="{01445D86-A4D6-441B-9150-6FD03BB08BB8}"/>
    <cellStyle name="20% - Énfasis1 3 2 2 3 3 2 7" xfId="36410" xr:uid="{FBDC9597-AD28-4BD1-98B5-7E16147C3951}"/>
    <cellStyle name="20% - Énfasis1 3 2 2 3 3 3" xfId="9547" xr:uid="{19162EEA-858F-47FD-940D-200370D91821}"/>
    <cellStyle name="20% - Énfasis1 3 2 2 3 3 3 2" xfId="17056" xr:uid="{2C49C5F3-7206-4441-8785-118FAF505FF0}"/>
    <cellStyle name="20% - Énfasis1 3 2 2 3 3 3 3" xfId="26631" xr:uid="{7DA95D88-08AB-4FEB-8238-63BD3CD0A65A}"/>
    <cellStyle name="20% - Énfasis1 3 2 2 3 3 3 4" xfId="32558" xr:uid="{2293E615-29C9-47F9-8421-A055F0B9B4C8}"/>
    <cellStyle name="20% - Énfasis1 3 2 2 3 3 3 5" xfId="38469" xr:uid="{D6C65E9E-EB72-42F8-A53F-301B1950A00B}"/>
    <cellStyle name="20% - Énfasis1 3 2 2 3 3 4" xfId="7337" xr:uid="{5B10EBB4-A1BD-4D40-A872-111F40F1E6F3}"/>
    <cellStyle name="20% - Énfasis1 3 2 2 3 3 4 2" xfId="19677" xr:uid="{21CA21F4-0C08-4B18-B4EB-2564C84705A8}"/>
    <cellStyle name="20% - Énfasis1 3 2 2 3 3 4 3" xfId="25421" xr:uid="{DEADAF6B-92B4-4F94-8E4B-4FFB9A943F4A}"/>
    <cellStyle name="20% - Énfasis1 3 2 2 3 3 4 4" xfId="31349" xr:uid="{C74F0632-37C9-49A2-843C-4F031A2C9341}"/>
    <cellStyle name="20% - Énfasis1 3 2 2 3 3 4 5" xfId="37260" xr:uid="{9557E3A0-B094-44BD-9700-D03B274C71A0}"/>
    <cellStyle name="20% - Énfasis1 3 2 2 3 3 5" xfId="13959" xr:uid="{DB411DE5-9F14-4040-A708-5DE91BF579C0}"/>
    <cellStyle name="20% - Énfasis1 3 2 2 3 3 6" xfId="21756" xr:uid="{80AFEF6A-E12C-4A96-9496-5C7574A5C442}"/>
    <cellStyle name="20% - Énfasis1 3 2 2 3 3 7" xfId="30497" xr:uid="{3A53DD9E-48CB-4D94-AD63-3B25F5A85D00}"/>
    <cellStyle name="20% - Énfasis1 3 2 2 3 3 8" xfId="36409" xr:uid="{50F467E4-00FA-4BC5-89DB-A2730F6B10D5}"/>
    <cellStyle name="20% - Énfasis1 3 2 2 3 4" xfId="2901" xr:uid="{DDB598E1-F234-484E-8BA0-A668589C219C}"/>
    <cellStyle name="20% - Énfasis1 3 2 2 3 4 2" xfId="9549" xr:uid="{1BED5585-9994-4C95-B8A8-3FF604B48658}"/>
    <cellStyle name="20% - Énfasis1 3 2 2 3 4 2 2" xfId="17620" xr:uid="{5130396A-0292-4B94-AAAF-9E0B62DF4C81}"/>
    <cellStyle name="20% - Énfasis1 3 2 2 3 4 2 3" xfId="26633" xr:uid="{89878B6C-B816-49D1-9EEE-C78FA83D99FD}"/>
    <cellStyle name="20% - Énfasis1 3 2 2 3 4 2 4" xfId="32560" xr:uid="{A1994946-5ED9-4651-A5BF-44CA90E3949C}"/>
    <cellStyle name="20% - Énfasis1 3 2 2 3 4 2 5" xfId="38471" xr:uid="{B7E0F1CD-77E2-494C-BC1C-1CBE737ADD08}"/>
    <cellStyle name="20% - Énfasis1 3 2 2 3 4 3" xfId="9548" xr:uid="{C301AF9D-E3CB-4E3F-B0C6-79263E85D537}"/>
    <cellStyle name="20% - Énfasis1 3 2 2 3 4 3 2" xfId="20238" xr:uid="{B33D5C4A-E820-432C-8BE9-1DBDEA0C1B25}"/>
    <cellStyle name="20% - Énfasis1 3 2 2 3 4 3 3" xfId="26632" xr:uid="{647D6590-5C43-4A4D-A739-4F254AD547B4}"/>
    <cellStyle name="20% - Énfasis1 3 2 2 3 4 3 4" xfId="32559" xr:uid="{FD310377-5DBA-4B50-8DB7-26F772EA0BE1}"/>
    <cellStyle name="20% - Énfasis1 3 2 2 3 4 3 5" xfId="38470" xr:uid="{41A6F8AF-DCB7-47D0-8DD6-5BAD41413951}"/>
    <cellStyle name="20% - Énfasis1 3 2 2 3 4 4" xfId="15226" xr:uid="{2D4B99E5-4701-436C-98E2-1A66C53FCC2E}"/>
    <cellStyle name="20% - Énfasis1 3 2 2 3 4 5" xfId="21758" xr:uid="{80585525-C8E7-4BB3-B789-054D9890DC33}"/>
    <cellStyle name="20% - Énfasis1 3 2 2 3 4 6" xfId="30499" xr:uid="{9D158F9F-00B2-49E5-A820-6A1984211E75}"/>
    <cellStyle name="20% - Énfasis1 3 2 2 3 4 7" xfId="36411" xr:uid="{70501245-29B2-45F1-9D8F-D7EE38EB91FA}"/>
    <cellStyle name="20% - Énfasis1 3 2 2 3 5" xfId="9550" xr:uid="{37E45228-5850-47DB-B012-286B58E84FF8}"/>
    <cellStyle name="20% - Énfasis1 3 2 2 3 5 2" xfId="17059" xr:uid="{BC21BC00-56E1-4724-A62D-4888732E2AAC}"/>
    <cellStyle name="20% - Énfasis1 3 2 2 3 5 3" xfId="26634" xr:uid="{05F33D6C-C2A8-49DA-AE5D-0B95655E18D1}"/>
    <cellStyle name="20% - Énfasis1 3 2 2 3 5 4" xfId="32561" xr:uid="{5A4D1F4B-3EB5-4B53-8EB7-BF8A0C67C802}"/>
    <cellStyle name="20% - Énfasis1 3 2 2 3 5 5" xfId="38472" xr:uid="{B6DDFE75-B516-41D7-AF48-6AA2C15A4716}"/>
    <cellStyle name="20% - Énfasis1 3 2 2 3 6" xfId="7334" xr:uid="{AE890E97-EA36-423C-907E-BF748E631F6C}"/>
    <cellStyle name="20% - Énfasis1 3 2 2 3 6 2" xfId="19680" xr:uid="{94476164-1B48-484A-9AAA-ACDB38862C4C}"/>
    <cellStyle name="20% - Énfasis1 3 2 2 3 6 3" xfId="25418" xr:uid="{03004840-14D2-4A29-BD74-72B2E55D6A50}"/>
    <cellStyle name="20% - Énfasis1 3 2 2 3 6 4" xfId="31346" xr:uid="{4C990A1A-6E30-40BF-8D2D-E6F885C9AA8A}"/>
    <cellStyle name="20% - Énfasis1 3 2 2 3 6 5" xfId="37257" xr:uid="{F0F8532F-579F-49AF-8FD5-5C4C4831AC28}"/>
    <cellStyle name="20% - Énfasis1 3 2 2 3 7" xfId="13956" xr:uid="{C168D407-EE94-4B47-8B27-8A70A27F6F99}"/>
    <cellStyle name="20% - Énfasis1 3 2 2 3 8" xfId="21751" xr:uid="{BE53DCD1-1C84-4F95-BAE6-D8D8EB212F69}"/>
    <cellStyle name="20% - Énfasis1 3 2 2 3 9" xfId="30492" xr:uid="{8C80DF0A-31F3-4657-B66C-D6AF5D11D3E2}"/>
    <cellStyle name="20% - Énfasis1 3 2 2 4" xfId="2902" xr:uid="{6D66DC17-769D-482E-AE98-944225FB4B1A}"/>
    <cellStyle name="20% - Énfasis1 3 2 2 4 2" xfId="2903" xr:uid="{B0CAE804-4446-4A80-A051-D4CAB3F88565}"/>
    <cellStyle name="20% - Énfasis1 3 2 2 4 2 2" xfId="2904" xr:uid="{213929AB-0050-4240-B767-A9A3834884F9}"/>
    <cellStyle name="20% - Énfasis1 3 2 2 4 2 2 2" xfId="9552" xr:uid="{548679FA-7D60-4356-8719-F78A5FAEEE2D}"/>
    <cellStyle name="20% - Énfasis1 3 2 2 4 2 2 2 2" xfId="17621" xr:uid="{B6AD9273-4014-47E7-BEDD-308A78903DA0}"/>
    <cellStyle name="20% - Énfasis1 3 2 2 4 2 2 2 3" xfId="26636" xr:uid="{C1F381A9-B77F-489B-A06B-54F2342F5324}"/>
    <cellStyle name="20% - Énfasis1 3 2 2 4 2 2 2 4" xfId="32563" xr:uid="{CCC432F3-E7DF-4AA6-BC2B-6FB506F55089}"/>
    <cellStyle name="20% - Énfasis1 3 2 2 4 2 2 2 5" xfId="38474" xr:uid="{3CC5055D-DB26-4AFF-BA6C-C8725B78A29F}"/>
    <cellStyle name="20% - Énfasis1 3 2 2 4 2 2 3" xfId="9551" xr:uid="{929ADEB9-9208-4F63-BA66-B6BB5351A73F}"/>
    <cellStyle name="20% - Énfasis1 3 2 2 4 2 2 3 2" xfId="20239" xr:uid="{08175DF2-00F1-4F8B-9D12-0CFD05C2D954}"/>
    <cellStyle name="20% - Énfasis1 3 2 2 4 2 2 3 3" xfId="26635" xr:uid="{374AFE4F-1F36-411F-901E-93C6B91CD769}"/>
    <cellStyle name="20% - Énfasis1 3 2 2 4 2 2 3 4" xfId="32562" xr:uid="{909794B4-94D9-49CA-8075-8AC3B92CB3A6}"/>
    <cellStyle name="20% - Énfasis1 3 2 2 4 2 2 3 5" xfId="38473" xr:uid="{9EFCFEC9-CE44-43ED-8950-213EE3BBB464}"/>
    <cellStyle name="20% - Énfasis1 3 2 2 4 2 2 4" xfId="15227" xr:uid="{29A8B93B-6EEC-4E0D-9257-476B802B016B}"/>
    <cellStyle name="20% - Énfasis1 3 2 2 4 2 2 5" xfId="21761" xr:uid="{52979610-6B11-46FA-A907-A35C846F1C90}"/>
    <cellStyle name="20% - Énfasis1 3 2 2 4 2 2 6" xfId="30502" xr:uid="{34C2F065-B9A6-4C7F-9B47-297F9F094C16}"/>
    <cellStyle name="20% - Énfasis1 3 2 2 4 2 2 7" xfId="36414" xr:uid="{F44930F2-9224-4233-8689-239E7F89DDE5}"/>
    <cellStyle name="20% - Énfasis1 3 2 2 4 2 3" xfId="9553" xr:uid="{38A51A7F-6056-4D82-9009-5DF106602159}"/>
    <cellStyle name="20% - Énfasis1 3 2 2 4 2 3 2" xfId="17054" xr:uid="{34EB0338-937A-4F16-BE4E-E23C18DCD86B}"/>
    <cellStyle name="20% - Énfasis1 3 2 2 4 2 3 3" xfId="26637" xr:uid="{CCBDF789-0ABF-4ED2-912A-972AEAA596F6}"/>
    <cellStyle name="20% - Énfasis1 3 2 2 4 2 3 4" xfId="32564" xr:uid="{58EF31D7-8AE1-4EC5-B2CE-0B3C5C98BCBD}"/>
    <cellStyle name="20% - Énfasis1 3 2 2 4 2 3 5" xfId="38475" xr:uid="{991A829F-70D1-4FDA-BB39-58549339F7E4}"/>
    <cellStyle name="20% - Énfasis1 3 2 2 4 2 4" xfId="7339" xr:uid="{2024BCCF-B8AD-44D4-959F-379C45790879}"/>
    <cellStyle name="20% - Énfasis1 3 2 2 4 2 4 2" xfId="19675" xr:uid="{4CDAFB53-15B0-4E0E-9EFB-6E83F08E4910}"/>
    <cellStyle name="20% - Énfasis1 3 2 2 4 2 4 3" xfId="25423" xr:uid="{0D48D179-561E-4FFF-A24C-E50AC05F4A00}"/>
    <cellStyle name="20% - Énfasis1 3 2 2 4 2 4 4" xfId="31351" xr:uid="{E80CC065-A1F6-4DF0-A22E-BB75FD82D283}"/>
    <cellStyle name="20% - Énfasis1 3 2 2 4 2 4 5" xfId="37262" xr:uid="{13773A21-642A-455E-917C-B35A6244A09F}"/>
    <cellStyle name="20% - Énfasis1 3 2 2 4 2 5" xfId="13961" xr:uid="{DDF4B93F-CCAF-4F8B-B650-4BF506B36311}"/>
    <cellStyle name="20% - Énfasis1 3 2 2 4 2 6" xfId="21760" xr:uid="{D79B1409-9497-4A0E-A395-016CD396B822}"/>
    <cellStyle name="20% - Énfasis1 3 2 2 4 2 7" xfId="30501" xr:uid="{4CD88D6C-A552-4867-9C07-970073C9A3E7}"/>
    <cellStyle name="20% - Énfasis1 3 2 2 4 2 8" xfId="36413" xr:uid="{FC55B9B4-0B37-48F0-9339-62E2947561AD}"/>
    <cellStyle name="20% - Énfasis1 3 2 2 4 3" xfId="2905" xr:uid="{F1CB4650-FA33-439D-BC84-A1EE0D3421C1}"/>
    <cellStyle name="20% - Énfasis1 3 2 2 4 3 2" xfId="9555" xr:uid="{36765A1D-E818-4D8B-A173-F4469469CB74}"/>
    <cellStyle name="20% - Énfasis1 3 2 2 4 3 2 2" xfId="17622" xr:uid="{0BE18794-AD90-44C1-9890-ADF836036E18}"/>
    <cellStyle name="20% - Énfasis1 3 2 2 4 3 2 3" xfId="26639" xr:uid="{B088DA41-B060-4C89-969C-A9DFFF78A744}"/>
    <cellStyle name="20% - Énfasis1 3 2 2 4 3 2 4" xfId="32566" xr:uid="{0DCE8C40-3162-4A15-9957-4823A039C265}"/>
    <cellStyle name="20% - Énfasis1 3 2 2 4 3 2 5" xfId="38477" xr:uid="{47D930EA-3824-46E4-ADF5-D4C072B01C41}"/>
    <cellStyle name="20% - Énfasis1 3 2 2 4 3 3" xfId="9554" xr:uid="{5BE137F6-6885-4380-946A-7A3BB8B9916C}"/>
    <cellStyle name="20% - Énfasis1 3 2 2 4 3 3 2" xfId="20240" xr:uid="{26DE5253-92A6-4A6A-8046-F492EE9CA47A}"/>
    <cellStyle name="20% - Énfasis1 3 2 2 4 3 3 3" xfId="26638" xr:uid="{F09E186D-7882-4F87-81B1-E3EAF95C3615}"/>
    <cellStyle name="20% - Énfasis1 3 2 2 4 3 3 4" xfId="32565" xr:uid="{C8A5016E-CCC3-48A6-8AB3-2CCDECBDA60D}"/>
    <cellStyle name="20% - Énfasis1 3 2 2 4 3 3 5" xfId="38476" xr:uid="{4CC50892-F30C-4F57-AAC1-A57289D413ED}"/>
    <cellStyle name="20% - Énfasis1 3 2 2 4 3 4" xfId="15228" xr:uid="{6468AAF2-B9FE-4D71-A53E-8DCA9619BFC3}"/>
    <cellStyle name="20% - Énfasis1 3 2 2 4 3 5" xfId="21762" xr:uid="{8A159E2D-6975-4D57-8A96-2B2616DC518C}"/>
    <cellStyle name="20% - Énfasis1 3 2 2 4 3 6" xfId="30503" xr:uid="{25DA4E19-457D-433E-9B78-B3BC2D820D8F}"/>
    <cellStyle name="20% - Énfasis1 3 2 2 4 3 7" xfId="36415" xr:uid="{D151138B-3721-406E-A1FE-A4B974760AED}"/>
    <cellStyle name="20% - Énfasis1 3 2 2 4 4" xfId="9556" xr:uid="{C1117F19-0ED5-4789-9E37-56F006DA6DD6}"/>
    <cellStyle name="20% - Énfasis1 3 2 2 4 4 2" xfId="17055" xr:uid="{41A76DF2-48BC-48A6-8F5D-90B9B28B73D3}"/>
    <cellStyle name="20% - Énfasis1 3 2 2 4 4 3" xfId="26640" xr:uid="{80875A63-4298-4D0B-B9B2-40A5B6840EFA}"/>
    <cellStyle name="20% - Énfasis1 3 2 2 4 4 4" xfId="32567" xr:uid="{7EC6D7D6-88D9-40CB-8DD3-47466933AB57}"/>
    <cellStyle name="20% - Énfasis1 3 2 2 4 4 5" xfId="38478" xr:uid="{FEB814AD-B6FD-43B4-AE11-0C110F134E8D}"/>
    <cellStyle name="20% - Énfasis1 3 2 2 4 5" xfId="7338" xr:uid="{3CB5AB41-C793-4EAE-8DB7-7CEAA1156D8A}"/>
    <cellStyle name="20% - Énfasis1 3 2 2 4 5 2" xfId="19676" xr:uid="{61416259-BC0A-45AD-9E32-6709689FB399}"/>
    <cellStyle name="20% - Énfasis1 3 2 2 4 5 3" xfId="25422" xr:uid="{8D1F7F1A-B4B4-4A32-95C8-7E4233F95A22}"/>
    <cellStyle name="20% - Énfasis1 3 2 2 4 5 4" xfId="31350" xr:uid="{BEBD8CFF-D9C1-44F7-BC54-7DD2F6DA5DEA}"/>
    <cellStyle name="20% - Énfasis1 3 2 2 4 5 5" xfId="37261" xr:uid="{0E11741A-9690-47B1-9B42-DC44FFC0F912}"/>
    <cellStyle name="20% - Énfasis1 3 2 2 4 6" xfId="13960" xr:uid="{F763C6A2-93BB-4DCB-B298-A6294D0C52C8}"/>
    <cellStyle name="20% - Énfasis1 3 2 2 4 7" xfId="21759" xr:uid="{1774DE3B-CEC4-4C0B-88D6-EA5949FCEAD1}"/>
    <cellStyle name="20% - Énfasis1 3 2 2 4 8" xfId="30500" xr:uid="{4AEA96EF-3210-4B6B-833D-8A1A873AF928}"/>
    <cellStyle name="20% - Énfasis1 3 2 2 4 9" xfId="36412" xr:uid="{78C14706-8E91-4183-B5CE-8B34825A30E0}"/>
    <cellStyle name="20% - Énfasis1 3 2 2 5" xfId="2906" xr:uid="{2A4BCC7E-62CB-49D1-B556-C31C37FE1242}"/>
    <cellStyle name="20% - Énfasis1 3 2 2 5 2" xfId="2907" xr:uid="{4B46CF68-43F9-4831-A0B3-F71A63016538}"/>
    <cellStyle name="20% - Énfasis1 3 2 2 5 2 2" xfId="9558" xr:uid="{8F19D18F-03F0-4B54-85C0-C105220CC9CC}"/>
    <cellStyle name="20% - Énfasis1 3 2 2 5 2 2 2" xfId="17623" xr:uid="{330C26AD-A7F6-469F-8CDE-384D5D6B096A}"/>
    <cellStyle name="20% - Énfasis1 3 2 2 5 2 2 3" xfId="26642" xr:uid="{C36E3A40-4821-4C65-A18F-14A6A4C24DF5}"/>
    <cellStyle name="20% - Énfasis1 3 2 2 5 2 2 4" xfId="32569" xr:uid="{0E0C8F47-B9AF-4B9F-93D9-47BFF68D3DDC}"/>
    <cellStyle name="20% - Énfasis1 3 2 2 5 2 2 5" xfId="38480" xr:uid="{714DB5B1-6801-4C2C-BF3D-743A31D03840}"/>
    <cellStyle name="20% - Énfasis1 3 2 2 5 2 3" xfId="9557" xr:uid="{44AAE8BD-1367-41F5-8483-530D0523BCDF}"/>
    <cellStyle name="20% - Énfasis1 3 2 2 5 2 3 2" xfId="20241" xr:uid="{4A3F89E4-5D03-47C4-B161-3C4CFFC51813}"/>
    <cellStyle name="20% - Énfasis1 3 2 2 5 2 3 3" xfId="26641" xr:uid="{5AE9766D-4BE5-40C2-AE98-4C25A34609BE}"/>
    <cellStyle name="20% - Énfasis1 3 2 2 5 2 3 4" xfId="32568" xr:uid="{BCC653CE-443D-4DE2-8C14-0C392EAF81EA}"/>
    <cellStyle name="20% - Énfasis1 3 2 2 5 2 3 5" xfId="38479" xr:uid="{98380BAC-3392-4D2B-9AB7-E20E3216FF38}"/>
    <cellStyle name="20% - Énfasis1 3 2 2 5 2 4" xfId="15229" xr:uid="{BBF8A0D6-7231-46F0-8ABE-41105CC65813}"/>
    <cellStyle name="20% - Énfasis1 3 2 2 5 2 5" xfId="21764" xr:uid="{DA461E12-2993-4FBE-B5A1-86F4C4FC050A}"/>
    <cellStyle name="20% - Énfasis1 3 2 2 5 2 6" xfId="30505" xr:uid="{C69AC473-FE23-44C7-ABA0-5690353C5A6C}"/>
    <cellStyle name="20% - Énfasis1 3 2 2 5 2 7" xfId="36417" xr:uid="{AC78665F-3A32-46CF-893A-CD08479F0295}"/>
    <cellStyle name="20% - Énfasis1 3 2 2 5 3" xfId="9559" xr:uid="{91011B0C-E65F-4B77-AAAA-903C18FD53BC}"/>
    <cellStyle name="20% - Énfasis1 3 2 2 5 3 2" xfId="17053" xr:uid="{EFC93B7B-7A13-459A-8A3C-1B56914BDD1B}"/>
    <cellStyle name="20% - Énfasis1 3 2 2 5 3 3" xfId="26643" xr:uid="{D7B130D4-B2FB-4063-A22F-3FD17A2638E8}"/>
    <cellStyle name="20% - Énfasis1 3 2 2 5 3 4" xfId="32570" xr:uid="{CA8B201C-4745-4798-B866-711667F9160F}"/>
    <cellStyle name="20% - Énfasis1 3 2 2 5 3 5" xfId="38481" xr:uid="{28C10679-1DCE-453A-868C-6E4C28F4757C}"/>
    <cellStyle name="20% - Énfasis1 3 2 2 5 4" xfId="7340" xr:uid="{3DB74CAF-FC9B-4B0F-A1C7-A21AB35F870E}"/>
    <cellStyle name="20% - Énfasis1 3 2 2 5 4 2" xfId="19674" xr:uid="{3F1C6508-0AB4-44D2-A62C-FF0F5C3DCDF6}"/>
    <cellStyle name="20% - Énfasis1 3 2 2 5 4 3" xfId="25424" xr:uid="{DF99B333-01FF-4122-9BCF-2208BED97BEA}"/>
    <cellStyle name="20% - Énfasis1 3 2 2 5 4 4" xfId="31352" xr:uid="{27116A0B-844E-48E6-AB69-66C914196E94}"/>
    <cellStyle name="20% - Énfasis1 3 2 2 5 4 5" xfId="37263" xr:uid="{26B728E5-B1F9-434B-8286-03E4AC4C960D}"/>
    <cellStyle name="20% - Énfasis1 3 2 2 5 5" xfId="13962" xr:uid="{AA78A698-AC3E-41DD-BFA9-84D6B326236C}"/>
    <cellStyle name="20% - Énfasis1 3 2 2 5 6" xfId="21763" xr:uid="{01709322-7162-411E-A5F5-8987AC95736C}"/>
    <cellStyle name="20% - Énfasis1 3 2 2 5 7" xfId="30504" xr:uid="{1E8CBE4F-A5C9-45F8-B532-E7739DAC8CCD}"/>
    <cellStyle name="20% - Énfasis1 3 2 2 5 8" xfId="36416" xr:uid="{14947AA1-8D87-4DDC-A910-F89AEE6C6BFF}"/>
    <cellStyle name="20% - Énfasis1 3 2 2 6" xfId="2908" xr:uid="{D9B7044E-3E4A-4D0C-BEB6-0AE0FEA1F8F3}"/>
    <cellStyle name="20% - Énfasis1 3 2 2 6 2" xfId="9561" xr:uid="{AE259AD3-BBC4-4090-A90A-AFBD1479DD5F}"/>
    <cellStyle name="20% - Énfasis1 3 2 2 6 2 2" xfId="17624" xr:uid="{BD92887E-305E-4CC8-8CAC-C80942796F80}"/>
    <cellStyle name="20% - Énfasis1 3 2 2 6 2 3" xfId="26645" xr:uid="{DD8CB82D-8F62-4CC8-BC58-CF9D6277188C}"/>
    <cellStyle name="20% - Énfasis1 3 2 2 6 2 4" xfId="32572" xr:uid="{72138239-CDAE-4F9C-9B49-C512528229D5}"/>
    <cellStyle name="20% - Énfasis1 3 2 2 6 2 5" xfId="38483" xr:uid="{75428BFD-1C5B-459D-AA42-98D34CE18A9E}"/>
    <cellStyle name="20% - Énfasis1 3 2 2 6 3" xfId="9560" xr:uid="{5A3FAD11-EA24-4BF9-90FE-F4A5B1EDE1F1}"/>
    <cellStyle name="20% - Énfasis1 3 2 2 6 3 2" xfId="20242" xr:uid="{30EDB677-E0B0-43C6-BB5B-5AEC4B8CAB26}"/>
    <cellStyle name="20% - Énfasis1 3 2 2 6 3 3" xfId="26644" xr:uid="{D3F7224C-D73B-40C7-9FA7-E48DC656F82C}"/>
    <cellStyle name="20% - Énfasis1 3 2 2 6 3 4" xfId="32571" xr:uid="{CF90406E-5865-4147-9289-711689717DC3}"/>
    <cellStyle name="20% - Énfasis1 3 2 2 6 3 5" xfId="38482" xr:uid="{58300B3C-1132-4AA5-BDD7-870C4A1D67AC}"/>
    <cellStyle name="20% - Énfasis1 3 2 2 6 4" xfId="15230" xr:uid="{6A300A3E-4F7B-4088-80F2-011DE9253CF8}"/>
    <cellStyle name="20% - Énfasis1 3 2 2 6 5" xfId="21765" xr:uid="{0D39DDC6-FF3F-4BD2-ADDC-76D2BCD85181}"/>
    <cellStyle name="20% - Énfasis1 3 2 2 6 6" xfId="30506" xr:uid="{C434C620-46F7-467D-9D86-1A3A3EC3A265}"/>
    <cellStyle name="20% - Énfasis1 3 2 2 6 7" xfId="36418" xr:uid="{710D523E-2495-4283-B774-AC1E3A65AE86}"/>
    <cellStyle name="20% - Énfasis1 3 2 2 7" xfId="2909" xr:uid="{4A9A1110-18A6-4141-9749-39EAEBC075F6}"/>
    <cellStyle name="20% - Énfasis1 3 2 2 8" xfId="9562" xr:uid="{1228B2F7-8F83-4D2E-8D82-FF73D3532C8D}"/>
    <cellStyle name="20% - Énfasis1 3 2 2 8 2" xfId="17068" xr:uid="{8B4A2647-FF7C-4C6C-8C96-A534C9DA811A}"/>
    <cellStyle name="20% - Énfasis1 3 2 2 8 3" xfId="26646" xr:uid="{AB8F0C3E-2026-4D40-A847-ADB80A0DBFB3}"/>
    <cellStyle name="20% - Énfasis1 3 2 2 8 4" xfId="32573" xr:uid="{A7283087-E482-43B3-9E2E-D53A58E2380B}"/>
    <cellStyle name="20% - Énfasis1 3 2 2 8 5" xfId="38484" xr:uid="{C222495B-CBCB-485A-9155-FEB5D00D3DC8}"/>
    <cellStyle name="20% - Énfasis1 3 2 2 9" xfId="7325" xr:uid="{EC103545-6C4D-4596-8FFD-83D26F9DF0CF}"/>
    <cellStyle name="20% - Énfasis1 3 2 2 9 2" xfId="19689" xr:uid="{24FABA75-42F8-41FE-A6E0-A73E80D52E4A}"/>
    <cellStyle name="20% - Énfasis1 3 2 2 9 3" xfId="25409" xr:uid="{05AB2717-E144-4E81-B815-829CDBD7A8D1}"/>
    <cellStyle name="20% - Énfasis1 3 2 2 9 4" xfId="31337" xr:uid="{AB347CDC-F1BA-469D-98C1-513DFB4C0DC1}"/>
    <cellStyle name="20% - Énfasis1 3 2 2 9 5" xfId="37248" xr:uid="{4895FA0D-2595-491D-B1AF-9A9333E6FACB}"/>
    <cellStyle name="20% - Énfasis1 3 2 3" xfId="2910" xr:uid="{0271F373-92A5-42DB-98DE-BD3EA67EB89B}"/>
    <cellStyle name="20% - Énfasis1 3 2 3 10" xfId="30507" xr:uid="{2967B2EF-3E33-422D-B38F-514E2627A40A}"/>
    <cellStyle name="20% - Énfasis1 3 2 3 11" xfId="36419" xr:uid="{74D79F93-3FAA-448F-8BB2-5EF3EB6BF607}"/>
    <cellStyle name="20% - Énfasis1 3 2 3 2" xfId="2911" xr:uid="{68457CDF-86F2-441D-B5A9-36606678B7E8}"/>
    <cellStyle name="20% - Énfasis1 3 2 3 2 10" xfId="36420" xr:uid="{CBC84F84-39D9-4ABC-8201-041D4C9077F5}"/>
    <cellStyle name="20% - Énfasis1 3 2 3 2 2" xfId="2912" xr:uid="{1F0D1311-AF33-40FA-BF51-5E0217A6875F}"/>
    <cellStyle name="20% - Énfasis1 3 2 3 2 2 2" xfId="2913" xr:uid="{2A5B4082-61E0-4488-A007-70198FC704C6}"/>
    <cellStyle name="20% - Énfasis1 3 2 3 2 2 2 2" xfId="2914" xr:uid="{C5D2F246-A6D3-4D21-AE4E-C26E980FA908}"/>
    <cellStyle name="20% - Énfasis1 3 2 3 2 2 2 2 2" xfId="9564" xr:uid="{2B0FDF54-BC39-4611-A13A-4C2DB4B48188}"/>
    <cellStyle name="20% - Énfasis1 3 2 3 2 2 2 2 2 2" xfId="17625" xr:uid="{824D6A92-6D57-40A2-8556-0C704B540AD2}"/>
    <cellStyle name="20% - Énfasis1 3 2 3 2 2 2 2 2 3" xfId="26648" xr:uid="{AE103532-EB3C-4B65-A67F-330DFAE0F451}"/>
    <cellStyle name="20% - Énfasis1 3 2 3 2 2 2 2 2 4" xfId="32575" xr:uid="{38E2536E-E3E4-4018-AE10-73D683BF0259}"/>
    <cellStyle name="20% - Énfasis1 3 2 3 2 2 2 2 2 5" xfId="38486" xr:uid="{9C8EE280-382C-4F0B-95B2-0BC2446FD9B7}"/>
    <cellStyle name="20% - Énfasis1 3 2 3 2 2 2 2 3" xfId="9563" xr:uid="{07897F9C-047C-4D69-B09F-BCEC62C883C9}"/>
    <cellStyle name="20% - Énfasis1 3 2 3 2 2 2 2 3 2" xfId="20243" xr:uid="{3F14FE79-8319-4813-A60C-53A758109962}"/>
    <cellStyle name="20% - Énfasis1 3 2 3 2 2 2 2 3 3" xfId="26647" xr:uid="{4639ACFF-303D-4677-B638-8E43D8C880E0}"/>
    <cellStyle name="20% - Énfasis1 3 2 3 2 2 2 2 3 4" xfId="32574" xr:uid="{26518BCF-4467-4609-AAF4-7016994FF617}"/>
    <cellStyle name="20% - Énfasis1 3 2 3 2 2 2 2 3 5" xfId="38485" xr:uid="{4960046B-C6C1-48EB-B884-89266798F550}"/>
    <cellStyle name="20% - Énfasis1 3 2 3 2 2 2 2 4" xfId="15231" xr:uid="{BAD04DEB-C72A-4AF0-80F6-4A07ED036F20}"/>
    <cellStyle name="20% - Énfasis1 3 2 3 2 2 2 2 5" xfId="21770" xr:uid="{FCF5CE39-F67C-4C82-9656-98C411295EC7}"/>
    <cellStyle name="20% - Énfasis1 3 2 3 2 2 2 2 6" xfId="30511" xr:uid="{F7031C74-6084-4090-ABBE-0335C2FDBD0C}"/>
    <cellStyle name="20% - Énfasis1 3 2 3 2 2 2 2 7" xfId="36423" xr:uid="{7EB7C222-F81A-4372-BCAD-08790582504E}"/>
    <cellStyle name="20% - Énfasis1 3 2 3 2 2 2 3" xfId="9565" xr:uid="{57360BC1-A1FD-4B4F-A6E5-63F5DE3116A2}"/>
    <cellStyle name="20% - Énfasis1 3 2 3 2 2 2 3 2" xfId="17049" xr:uid="{531D1167-93F8-4DF7-8DB0-615F7EFE2EFE}"/>
    <cellStyle name="20% - Énfasis1 3 2 3 2 2 2 3 3" xfId="26649" xr:uid="{4FBC83F4-9C99-44AC-8950-29B851B7CC7A}"/>
    <cellStyle name="20% - Énfasis1 3 2 3 2 2 2 3 4" xfId="32576" xr:uid="{62484723-BE42-46A2-8E4F-3A32F8FA59CB}"/>
    <cellStyle name="20% - Énfasis1 3 2 3 2 2 2 3 5" xfId="38487" xr:uid="{5C203644-D945-4612-A2B1-1D9A5EEE1B82}"/>
    <cellStyle name="20% - Énfasis1 3 2 3 2 2 2 4" xfId="7344" xr:uid="{903781B8-C4D8-4A94-9F67-C25BAD7B698A}"/>
    <cellStyle name="20% - Énfasis1 3 2 3 2 2 2 4 2" xfId="19670" xr:uid="{4E389D47-4ABC-4F5D-B588-43F4560AA6B4}"/>
    <cellStyle name="20% - Énfasis1 3 2 3 2 2 2 4 3" xfId="25428" xr:uid="{51847688-45F5-405A-9E7B-8EBDDA51E85F}"/>
    <cellStyle name="20% - Énfasis1 3 2 3 2 2 2 4 4" xfId="31356" xr:uid="{84466F91-098D-4DFE-AD92-D6818CCCDDFD}"/>
    <cellStyle name="20% - Énfasis1 3 2 3 2 2 2 4 5" xfId="37267" xr:uid="{B4298277-89B3-4B9A-A652-A81141D3F356}"/>
    <cellStyle name="20% - Énfasis1 3 2 3 2 2 2 5" xfId="13966" xr:uid="{AEF3F81B-7D0B-42CF-93E0-ADFA8C3D1F12}"/>
    <cellStyle name="20% - Énfasis1 3 2 3 2 2 2 6" xfId="21769" xr:uid="{F41E1C8A-BD58-4FAF-94D4-BC909985F707}"/>
    <cellStyle name="20% - Énfasis1 3 2 3 2 2 2 7" xfId="30510" xr:uid="{B59D8CB5-9F11-4F34-A0EC-5B5EA921CA0F}"/>
    <cellStyle name="20% - Énfasis1 3 2 3 2 2 2 8" xfId="36422" xr:uid="{B804E158-CDF7-43A0-A6B5-618D36F6D9A4}"/>
    <cellStyle name="20% - Énfasis1 3 2 3 2 2 3" xfId="2915" xr:uid="{D6CF4FB6-EFBA-4F86-885A-5C35BFB42468}"/>
    <cellStyle name="20% - Énfasis1 3 2 3 2 2 3 2" xfId="9567" xr:uid="{DE8F6C66-FC2B-48CA-9854-756B2E2CEAE7}"/>
    <cellStyle name="20% - Énfasis1 3 2 3 2 2 3 2 2" xfId="17626" xr:uid="{53667546-B4A5-4911-8ACE-0E32A191B805}"/>
    <cellStyle name="20% - Énfasis1 3 2 3 2 2 3 2 3" xfId="26651" xr:uid="{2BB49FC5-645C-4A71-A1FB-B201BECD6317}"/>
    <cellStyle name="20% - Énfasis1 3 2 3 2 2 3 2 4" xfId="32578" xr:uid="{B4F7C363-CF61-4BA2-A812-45D73CAB4C7D}"/>
    <cellStyle name="20% - Énfasis1 3 2 3 2 2 3 2 5" xfId="38489" xr:uid="{CADB1930-6DBE-49F4-AED7-C0CB437F2EC2}"/>
    <cellStyle name="20% - Énfasis1 3 2 3 2 2 3 3" xfId="9566" xr:uid="{227913C4-8045-4629-B716-F9A85F730C08}"/>
    <cellStyle name="20% - Énfasis1 3 2 3 2 2 3 3 2" xfId="20244" xr:uid="{492424C8-B5B1-4063-96B1-D7A03EA4DBB2}"/>
    <cellStyle name="20% - Énfasis1 3 2 3 2 2 3 3 3" xfId="26650" xr:uid="{69AE5DC7-D52C-4157-9D1C-C1FF879C7698}"/>
    <cellStyle name="20% - Énfasis1 3 2 3 2 2 3 3 4" xfId="32577" xr:uid="{28AE07CB-13A5-4498-BE04-0DA0D0A04F6F}"/>
    <cellStyle name="20% - Énfasis1 3 2 3 2 2 3 3 5" xfId="38488" xr:uid="{349AC4AA-7542-422E-901D-FED2F2D0FF77}"/>
    <cellStyle name="20% - Énfasis1 3 2 3 2 2 3 4" xfId="15232" xr:uid="{9D7321C0-8AA4-4DA9-BE8E-7CA149A42295}"/>
    <cellStyle name="20% - Énfasis1 3 2 3 2 2 3 5" xfId="21771" xr:uid="{38577A81-975C-4874-9A86-9291BA032D78}"/>
    <cellStyle name="20% - Énfasis1 3 2 3 2 2 3 6" xfId="30512" xr:uid="{DD95EBDE-3E4D-4BE2-8C91-56253B54C14C}"/>
    <cellStyle name="20% - Énfasis1 3 2 3 2 2 3 7" xfId="36424" xr:uid="{AE470BD8-9409-46F7-8261-596806D570A7}"/>
    <cellStyle name="20% - Énfasis1 3 2 3 2 2 4" xfId="9568" xr:uid="{E100A77A-2831-430B-8C57-D68976E3BF1C}"/>
    <cellStyle name="20% - Énfasis1 3 2 3 2 2 4 2" xfId="17050" xr:uid="{C3341070-567B-407E-9E18-6A70BDB28FEF}"/>
    <cellStyle name="20% - Énfasis1 3 2 3 2 2 4 3" xfId="26652" xr:uid="{DDD30193-3153-40C5-B3B9-7C1D1284D896}"/>
    <cellStyle name="20% - Énfasis1 3 2 3 2 2 4 4" xfId="32579" xr:uid="{B56D6C5C-BB75-4D9E-93BC-E04E99DBC2F1}"/>
    <cellStyle name="20% - Énfasis1 3 2 3 2 2 4 5" xfId="38490" xr:uid="{AA31B439-C7E4-43ED-AD81-8218DB72CD3F}"/>
    <cellStyle name="20% - Énfasis1 3 2 3 2 2 5" xfId="7343" xr:uid="{049EEF3C-22DF-4F8E-AD65-B48EEACAE0D9}"/>
    <cellStyle name="20% - Énfasis1 3 2 3 2 2 5 2" xfId="19671" xr:uid="{7382FBE3-39B5-42AA-8455-657C8D7DC334}"/>
    <cellStyle name="20% - Énfasis1 3 2 3 2 2 5 3" xfId="25427" xr:uid="{D4AE77B7-F480-42F3-BB0C-652B0BA3469D}"/>
    <cellStyle name="20% - Énfasis1 3 2 3 2 2 5 4" xfId="31355" xr:uid="{25DAD1F0-F376-46F2-8D6E-2BB1D0E7EBEE}"/>
    <cellStyle name="20% - Énfasis1 3 2 3 2 2 5 5" xfId="37266" xr:uid="{3027214E-E08A-40FB-963E-345FFE78CF79}"/>
    <cellStyle name="20% - Énfasis1 3 2 3 2 2 6" xfId="13965" xr:uid="{FBA8C964-5BF3-4238-B8CF-6AE6D16C4430}"/>
    <cellStyle name="20% - Énfasis1 3 2 3 2 2 7" xfId="21768" xr:uid="{ADF85B3A-4402-419D-B6EF-A9C53FB62D0D}"/>
    <cellStyle name="20% - Énfasis1 3 2 3 2 2 8" xfId="30509" xr:uid="{3AD2D662-B2B1-4A10-98AF-D7E49BBBFF32}"/>
    <cellStyle name="20% - Énfasis1 3 2 3 2 2 9" xfId="36421" xr:uid="{9B4DAF2A-9E89-4495-B885-25676D19D14E}"/>
    <cellStyle name="20% - Énfasis1 3 2 3 2 3" xfId="2916" xr:uid="{BAFCC35C-3166-4DF0-BC9D-3EF73EDAE006}"/>
    <cellStyle name="20% - Énfasis1 3 2 3 2 3 2" xfId="2917" xr:uid="{FB739492-EBB6-4401-AE36-6D37D0315A09}"/>
    <cellStyle name="20% - Énfasis1 3 2 3 2 3 2 2" xfId="9570" xr:uid="{0B65D24C-F5A8-4799-BC78-CC1EA21BC7D0}"/>
    <cellStyle name="20% - Énfasis1 3 2 3 2 3 2 2 2" xfId="17627" xr:uid="{F1F04F1F-6B78-4DB6-96B3-EDBA1EADE95D}"/>
    <cellStyle name="20% - Énfasis1 3 2 3 2 3 2 2 3" xfId="26654" xr:uid="{69291549-0329-4F66-96D9-93F051AD878D}"/>
    <cellStyle name="20% - Énfasis1 3 2 3 2 3 2 2 4" xfId="32581" xr:uid="{293F94CF-5389-4F37-98EF-901166CC22F5}"/>
    <cellStyle name="20% - Énfasis1 3 2 3 2 3 2 2 5" xfId="38492" xr:uid="{4B791A1F-F134-4C8B-9794-7C49BCB6479D}"/>
    <cellStyle name="20% - Énfasis1 3 2 3 2 3 2 3" xfId="9569" xr:uid="{AD1F7952-516B-41B9-B606-92F758FFE7D4}"/>
    <cellStyle name="20% - Énfasis1 3 2 3 2 3 2 3 2" xfId="20245" xr:uid="{B4BBCC3F-ED94-41A7-91AF-73325582F147}"/>
    <cellStyle name="20% - Énfasis1 3 2 3 2 3 2 3 3" xfId="26653" xr:uid="{A3B68EE4-B785-47F8-8B32-E9C11E7328A7}"/>
    <cellStyle name="20% - Énfasis1 3 2 3 2 3 2 3 4" xfId="32580" xr:uid="{E125B354-77CB-4B9E-BC7D-92889E241A92}"/>
    <cellStyle name="20% - Énfasis1 3 2 3 2 3 2 3 5" xfId="38491" xr:uid="{D76358EB-8957-49DE-BC0B-6A0812A05A9E}"/>
    <cellStyle name="20% - Énfasis1 3 2 3 2 3 2 4" xfId="15233" xr:uid="{CF6668AE-07A4-4FBA-94C0-4E76102053D9}"/>
    <cellStyle name="20% - Énfasis1 3 2 3 2 3 2 5" xfId="21773" xr:uid="{8AE0CDC2-7349-4384-B500-BF7BCA25D7C9}"/>
    <cellStyle name="20% - Énfasis1 3 2 3 2 3 2 6" xfId="30514" xr:uid="{B065E728-BFE9-44FA-8B76-8ADCF4013C2D}"/>
    <cellStyle name="20% - Énfasis1 3 2 3 2 3 2 7" xfId="36426" xr:uid="{63C0B0F0-9381-449C-AC24-701EDD07F63B}"/>
    <cellStyle name="20% - Énfasis1 3 2 3 2 3 3" xfId="9571" xr:uid="{8B2282A0-73C9-4549-8FEE-8086B0EC2690}"/>
    <cellStyle name="20% - Énfasis1 3 2 3 2 3 3 2" xfId="17048" xr:uid="{639748F7-E079-49FB-AB76-DDDC39356568}"/>
    <cellStyle name="20% - Énfasis1 3 2 3 2 3 3 3" xfId="26655" xr:uid="{BC9C84BB-345D-4001-BE66-ABBB76CB9BDA}"/>
    <cellStyle name="20% - Énfasis1 3 2 3 2 3 3 4" xfId="32582" xr:uid="{6A27C694-7C97-4AB6-9C08-370E47DC41AD}"/>
    <cellStyle name="20% - Énfasis1 3 2 3 2 3 3 5" xfId="38493" xr:uid="{B58A50A1-5C13-41DF-8EAB-7210677E4409}"/>
    <cellStyle name="20% - Énfasis1 3 2 3 2 3 4" xfId="7345" xr:uid="{FD02958B-1B44-4866-A8A2-262CC31AE0A5}"/>
    <cellStyle name="20% - Énfasis1 3 2 3 2 3 4 2" xfId="19669" xr:uid="{C765B814-6071-44E1-A8F5-10E6FAEE0DD8}"/>
    <cellStyle name="20% - Énfasis1 3 2 3 2 3 4 3" xfId="25429" xr:uid="{603F0113-9671-40A5-9215-214A8463C0C6}"/>
    <cellStyle name="20% - Énfasis1 3 2 3 2 3 4 4" xfId="31357" xr:uid="{5295BD75-227D-43EF-97C7-BC718DCB1AF9}"/>
    <cellStyle name="20% - Énfasis1 3 2 3 2 3 4 5" xfId="37268" xr:uid="{BBF113F7-71BB-47D3-AAB4-F5B3E21603A2}"/>
    <cellStyle name="20% - Énfasis1 3 2 3 2 3 5" xfId="13967" xr:uid="{9A6EE08E-AECF-4FA4-9C11-BFF90DC2D223}"/>
    <cellStyle name="20% - Énfasis1 3 2 3 2 3 6" xfId="21772" xr:uid="{94BF928D-2A73-41C9-8857-562AE456F951}"/>
    <cellStyle name="20% - Énfasis1 3 2 3 2 3 7" xfId="30513" xr:uid="{F8B1989F-8997-40A5-9761-C201F1F0E0E2}"/>
    <cellStyle name="20% - Énfasis1 3 2 3 2 3 8" xfId="36425" xr:uid="{6B7D7556-E69A-48B5-9717-9A0A603BE3B8}"/>
    <cellStyle name="20% - Énfasis1 3 2 3 2 4" xfId="2918" xr:uid="{49A469FC-954A-4D9B-BBFC-B195D7CB76C8}"/>
    <cellStyle name="20% - Énfasis1 3 2 3 2 4 2" xfId="9573" xr:uid="{D1D48DDB-4BB0-4E95-9A37-8EB2A52F99BE}"/>
    <cellStyle name="20% - Énfasis1 3 2 3 2 4 2 2" xfId="17628" xr:uid="{D17CF40B-A3D4-433F-A48C-98577AB8D04D}"/>
    <cellStyle name="20% - Énfasis1 3 2 3 2 4 2 3" xfId="26657" xr:uid="{18E1422E-D9FD-44EE-84C1-3A8DD1E68AFC}"/>
    <cellStyle name="20% - Énfasis1 3 2 3 2 4 2 4" xfId="32584" xr:uid="{4537AA33-152A-4E69-8646-4374B61D3749}"/>
    <cellStyle name="20% - Énfasis1 3 2 3 2 4 2 5" xfId="38495" xr:uid="{74A15A5C-1FD3-4113-8117-C491048F5286}"/>
    <cellStyle name="20% - Énfasis1 3 2 3 2 4 3" xfId="9572" xr:uid="{E453C088-DFDC-43E7-9E2A-DA16C5CDE350}"/>
    <cellStyle name="20% - Énfasis1 3 2 3 2 4 3 2" xfId="20246" xr:uid="{B12D15D0-D6AE-4F03-97B7-0677DE2929ED}"/>
    <cellStyle name="20% - Énfasis1 3 2 3 2 4 3 3" xfId="26656" xr:uid="{956C3640-5C61-4180-BC84-34C4EBD731FB}"/>
    <cellStyle name="20% - Énfasis1 3 2 3 2 4 3 4" xfId="32583" xr:uid="{C6AF6EAD-374A-4B84-A17D-0A0C8A61C5E0}"/>
    <cellStyle name="20% - Énfasis1 3 2 3 2 4 3 5" xfId="38494" xr:uid="{98F9F88D-7AC9-4518-BE5A-75A00216784D}"/>
    <cellStyle name="20% - Énfasis1 3 2 3 2 4 4" xfId="15234" xr:uid="{67AF12C9-72FC-44EB-9223-B1936EF1E214}"/>
    <cellStyle name="20% - Énfasis1 3 2 3 2 4 5" xfId="21774" xr:uid="{32D8FD6F-1285-4C7C-9EA0-85F604074E85}"/>
    <cellStyle name="20% - Énfasis1 3 2 3 2 4 6" xfId="30515" xr:uid="{67FDC2E0-38E5-40E8-95B2-606D9DEA3951}"/>
    <cellStyle name="20% - Énfasis1 3 2 3 2 4 7" xfId="36427" xr:uid="{5F271A9E-E40E-498E-93D5-630913E418DB}"/>
    <cellStyle name="20% - Énfasis1 3 2 3 2 5" xfId="9574" xr:uid="{6F43094E-F359-4F3C-B01B-AFDB675F1D13}"/>
    <cellStyle name="20% - Énfasis1 3 2 3 2 5 2" xfId="17051" xr:uid="{6EC633BD-74A5-4E0C-AEB4-F8E383033F7C}"/>
    <cellStyle name="20% - Énfasis1 3 2 3 2 5 3" xfId="26658" xr:uid="{462D4DB3-CA0A-4E1D-BF8D-6BBED3D523AD}"/>
    <cellStyle name="20% - Énfasis1 3 2 3 2 5 4" xfId="32585" xr:uid="{9AB74F14-89BC-4CF6-A71A-80F199683776}"/>
    <cellStyle name="20% - Énfasis1 3 2 3 2 5 5" xfId="38496" xr:uid="{2E478FAE-644E-461B-9EFF-0C9E095D164D}"/>
    <cellStyle name="20% - Énfasis1 3 2 3 2 6" xfId="7342" xr:uid="{A1EB59B0-E50E-4BC0-B918-A5D07A998474}"/>
    <cellStyle name="20% - Énfasis1 3 2 3 2 6 2" xfId="19672" xr:uid="{E26B16B3-0F6F-4D8E-A89B-66B7B0F5A0AC}"/>
    <cellStyle name="20% - Énfasis1 3 2 3 2 6 3" xfId="25426" xr:uid="{846FCCDA-19CD-43AB-9DE7-28742122C21C}"/>
    <cellStyle name="20% - Énfasis1 3 2 3 2 6 4" xfId="31354" xr:uid="{8437440B-38B9-4E43-9167-9F7BB07BC9A5}"/>
    <cellStyle name="20% - Énfasis1 3 2 3 2 6 5" xfId="37265" xr:uid="{020AB4AF-1181-41F8-A618-0AEBE28EECB0}"/>
    <cellStyle name="20% - Énfasis1 3 2 3 2 7" xfId="13964" xr:uid="{11CDC22F-E4AB-44BD-9389-39AE2BE5D346}"/>
    <cellStyle name="20% - Énfasis1 3 2 3 2 8" xfId="21767" xr:uid="{C9CC2CD2-ED41-42A2-B1F0-BE63B34E57EF}"/>
    <cellStyle name="20% - Énfasis1 3 2 3 2 9" xfId="30508" xr:uid="{E80A54C7-AE69-4CB0-89B1-9AF1F911D9F9}"/>
    <cellStyle name="20% - Énfasis1 3 2 3 3" xfId="2919" xr:uid="{0269A97C-9C7A-4068-8277-6562D1F363CF}"/>
    <cellStyle name="20% - Énfasis1 3 2 3 3 2" xfId="2920" xr:uid="{9E987895-0F7F-47EF-8D34-0EA57BF4C010}"/>
    <cellStyle name="20% - Énfasis1 3 2 3 3 2 2" xfId="2921" xr:uid="{D7868EE9-7CBB-4A28-9D0B-CF0FFAEE1DAC}"/>
    <cellStyle name="20% - Énfasis1 3 2 3 3 2 2 2" xfId="9576" xr:uid="{A7CD8FBB-39F0-4AA1-855F-9DAA2696F18D}"/>
    <cellStyle name="20% - Énfasis1 3 2 3 3 2 2 2 2" xfId="17629" xr:uid="{EB1918F2-3FC2-4689-8D67-579F8C39E7E2}"/>
    <cellStyle name="20% - Énfasis1 3 2 3 3 2 2 2 3" xfId="26660" xr:uid="{F040DAB9-DFE2-4297-A30C-18E936DD3A42}"/>
    <cellStyle name="20% - Énfasis1 3 2 3 3 2 2 2 4" xfId="32587" xr:uid="{621B6F10-87BD-40B9-A101-A286F7D6BAC5}"/>
    <cellStyle name="20% - Énfasis1 3 2 3 3 2 2 2 5" xfId="38498" xr:uid="{911B0296-35D4-436F-B77C-1C43BE73C2A8}"/>
    <cellStyle name="20% - Énfasis1 3 2 3 3 2 2 3" xfId="9575" xr:uid="{8A6BC4A1-39A8-428F-BA53-ABCBAF56ADAE}"/>
    <cellStyle name="20% - Énfasis1 3 2 3 3 2 2 3 2" xfId="20247" xr:uid="{CA68D642-C796-4F96-BF85-3DC026CA519A}"/>
    <cellStyle name="20% - Énfasis1 3 2 3 3 2 2 3 3" xfId="26659" xr:uid="{504F6E16-1686-4B89-BE8F-E806EC8DD021}"/>
    <cellStyle name="20% - Énfasis1 3 2 3 3 2 2 3 4" xfId="32586" xr:uid="{179A8E49-B5F1-49F7-B320-9F01CB864C33}"/>
    <cellStyle name="20% - Énfasis1 3 2 3 3 2 2 3 5" xfId="38497" xr:uid="{FA53745C-9058-4346-9024-2D0F33CD13C4}"/>
    <cellStyle name="20% - Énfasis1 3 2 3 3 2 2 4" xfId="15235" xr:uid="{28FCB587-4C4C-4CA8-97F4-2EC2886FFB54}"/>
    <cellStyle name="20% - Énfasis1 3 2 3 3 2 2 5" xfId="21777" xr:uid="{271B81CF-3067-42F0-9F14-73456F7FA140}"/>
    <cellStyle name="20% - Énfasis1 3 2 3 3 2 2 6" xfId="30518" xr:uid="{380749AB-6E48-4816-B01E-9EF608398095}"/>
    <cellStyle name="20% - Énfasis1 3 2 3 3 2 2 7" xfId="36430" xr:uid="{87F387E2-84CC-4052-A61A-23133D952534}"/>
    <cellStyle name="20% - Énfasis1 3 2 3 3 2 3" xfId="9577" xr:uid="{507B99C5-720A-4551-8FCF-C0B433D01574}"/>
    <cellStyle name="20% - Énfasis1 3 2 3 3 2 3 2" xfId="17046" xr:uid="{7BE11AB1-D370-4AA4-9610-638861C68B27}"/>
    <cellStyle name="20% - Énfasis1 3 2 3 3 2 3 3" xfId="26661" xr:uid="{AC616172-7205-42D9-931F-5C52EF7A2460}"/>
    <cellStyle name="20% - Énfasis1 3 2 3 3 2 3 4" xfId="32588" xr:uid="{C79626CE-E6AD-43DC-B7A7-FDE6F50045CA}"/>
    <cellStyle name="20% - Énfasis1 3 2 3 3 2 3 5" xfId="38499" xr:uid="{E30C61F4-44A6-48F9-AE89-2C10428D1B08}"/>
    <cellStyle name="20% - Énfasis1 3 2 3 3 2 4" xfId="7347" xr:uid="{659636EC-6214-450B-85AD-DD48CBFEE072}"/>
    <cellStyle name="20% - Énfasis1 3 2 3 3 2 4 2" xfId="19667" xr:uid="{92E7E937-3001-45EB-BAF4-09099E097702}"/>
    <cellStyle name="20% - Énfasis1 3 2 3 3 2 4 3" xfId="25431" xr:uid="{034AA073-62AE-4748-B170-DF81BCD4D6EC}"/>
    <cellStyle name="20% - Énfasis1 3 2 3 3 2 4 4" xfId="31359" xr:uid="{922EFEDF-E306-4288-826E-6EC476673009}"/>
    <cellStyle name="20% - Énfasis1 3 2 3 3 2 4 5" xfId="37270" xr:uid="{EDE341E5-2EC7-4B84-A9ED-A33CC2AD1CB3}"/>
    <cellStyle name="20% - Énfasis1 3 2 3 3 2 5" xfId="13969" xr:uid="{E5C31A19-12A8-4FE9-99D4-995A9BD141F1}"/>
    <cellStyle name="20% - Énfasis1 3 2 3 3 2 6" xfId="21776" xr:uid="{E38E227E-C2A2-4629-AC1A-90869A81C8AD}"/>
    <cellStyle name="20% - Énfasis1 3 2 3 3 2 7" xfId="30517" xr:uid="{866997DC-9C5F-4B91-8E89-D414112BB25F}"/>
    <cellStyle name="20% - Énfasis1 3 2 3 3 2 8" xfId="36429" xr:uid="{002009A6-9366-41A0-AF13-0FF9F3AB3ABB}"/>
    <cellStyle name="20% - Énfasis1 3 2 3 3 3" xfId="2922" xr:uid="{21E2D5E7-0026-48B0-89E2-E8610ED80B37}"/>
    <cellStyle name="20% - Énfasis1 3 2 3 3 3 2" xfId="9579" xr:uid="{E36A5C22-5BEA-4BCC-A5F0-15C87756011A}"/>
    <cellStyle name="20% - Énfasis1 3 2 3 3 3 2 2" xfId="17630" xr:uid="{90C2327F-E9D4-4158-9038-E06C7E9B62B0}"/>
    <cellStyle name="20% - Énfasis1 3 2 3 3 3 2 3" xfId="26663" xr:uid="{77593233-1AD2-4909-AC2F-CC2FD23AD5F4}"/>
    <cellStyle name="20% - Énfasis1 3 2 3 3 3 2 4" xfId="32590" xr:uid="{E8937C1F-18B7-4C83-926A-FD4B2FDC6092}"/>
    <cellStyle name="20% - Énfasis1 3 2 3 3 3 2 5" xfId="38501" xr:uid="{754354B8-BF60-4669-BDBA-21CA93BB2F2A}"/>
    <cellStyle name="20% - Énfasis1 3 2 3 3 3 3" xfId="9578" xr:uid="{4AFDDFF5-6D03-476F-95BF-A05DEA89C03E}"/>
    <cellStyle name="20% - Énfasis1 3 2 3 3 3 3 2" xfId="20248" xr:uid="{E81F3786-C7A7-4D23-B635-C8A2A1962958}"/>
    <cellStyle name="20% - Énfasis1 3 2 3 3 3 3 3" xfId="26662" xr:uid="{C43308E9-A034-40BF-96A3-DCFEE003475C}"/>
    <cellStyle name="20% - Énfasis1 3 2 3 3 3 3 4" xfId="32589" xr:uid="{53CD81C2-10DF-486D-A453-F814001033F3}"/>
    <cellStyle name="20% - Énfasis1 3 2 3 3 3 3 5" xfId="38500" xr:uid="{E6292CD5-C386-4EFE-8193-867422593CB4}"/>
    <cellStyle name="20% - Énfasis1 3 2 3 3 3 4" xfId="15236" xr:uid="{A46D93EE-9A52-443C-B50B-7A49142D25E1}"/>
    <cellStyle name="20% - Énfasis1 3 2 3 3 3 5" xfId="21778" xr:uid="{8FB2939B-EEF4-40DC-9F26-BFB0E6A0145E}"/>
    <cellStyle name="20% - Énfasis1 3 2 3 3 3 6" xfId="30519" xr:uid="{54C5D8F9-980C-4C21-A82D-D6992152F75E}"/>
    <cellStyle name="20% - Énfasis1 3 2 3 3 3 7" xfId="36431" xr:uid="{CDA45CE6-A930-45D3-89E7-CB12EE72AA3B}"/>
    <cellStyle name="20% - Énfasis1 3 2 3 3 4" xfId="9580" xr:uid="{485F163B-9715-4491-BD7D-2BA33C0B59F8}"/>
    <cellStyle name="20% - Énfasis1 3 2 3 3 4 2" xfId="17047" xr:uid="{48E061CA-6376-4DD6-8343-5662009FBF4C}"/>
    <cellStyle name="20% - Énfasis1 3 2 3 3 4 3" xfId="26664" xr:uid="{3006A65D-674C-4CA4-A9AA-96E3FBAE3247}"/>
    <cellStyle name="20% - Énfasis1 3 2 3 3 4 4" xfId="32591" xr:uid="{C7DB73F5-1078-4165-BB14-D368EE41C67F}"/>
    <cellStyle name="20% - Énfasis1 3 2 3 3 4 5" xfId="38502" xr:uid="{DB3F3008-4B4B-4CAD-9378-467971A81A69}"/>
    <cellStyle name="20% - Énfasis1 3 2 3 3 5" xfId="7346" xr:uid="{9BE9E648-E19A-481C-B217-0C82B9DBE87A}"/>
    <cellStyle name="20% - Énfasis1 3 2 3 3 5 2" xfId="19668" xr:uid="{278FEDEE-89B9-4095-8CC8-DB8B96492B83}"/>
    <cellStyle name="20% - Énfasis1 3 2 3 3 5 3" xfId="25430" xr:uid="{09368CE0-77DD-4923-B05A-1A81C9009B89}"/>
    <cellStyle name="20% - Énfasis1 3 2 3 3 5 4" xfId="31358" xr:uid="{DAE9DF6B-BDFF-43E3-AFDA-588174DF5EDC}"/>
    <cellStyle name="20% - Énfasis1 3 2 3 3 5 5" xfId="37269" xr:uid="{EFFEBF37-9331-4ABF-B0BD-45C3BF9EC075}"/>
    <cellStyle name="20% - Énfasis1 3 2 3 3 6" xfId="13968" xr:uid="{539C420D-3758-46CE-955C-7272AC58666F}"/>
    <cellStyle name="20% - Énfasis1 3 2 3 3 7" xfId="21775" xr:uid="{E0342CA7-DFCC-4873-81CF-4CA5B9B7EDB4}"/>
    <cellStyle name="20% - Énfasis1 3 2 3 3 8" xfId="30516" xr:uid="{50A28B78-7A09-43DB-AB9F-A4A312F66D62}"/>
    <cellStyle name="20% - Énfasis1 3 2 3 3 9" xfId="36428" xr:uid="{9E804A85-1E13-424D-9FE9-23BB8015672D}"/>
    <cellStyle name="20% - Énfasis1 3 2 3 4" xfId="2923" xr:uid="{771EF969-28E5-4536-8325-925756BBD3DF}"/>
    <cellStyle name="20% - Énfasis1 3 2 3 4 2" xfId="2924" xr:uid="{BA10DECB-BB50-43F4-828C-1BC0FEFA5E11}"/>
    <cellStyle name="20% - Énfasis1 3 2 3 4 2 2" xfId="9582" xr:uid="{488FBBE0-1925-44A4-8724-8B915B8F1388}"/>
    <cellStyle name="20% - Énfasis1 3 2 3 4 2 2 2" xfId="17631" xr:uid="{0C4EA7DA-6145-41EB-A821-D0B9C384B6C8}"/>
    <cellStyle name="20% - Énfasis1 3 2 3 4 2 2 3" xfId="26666" xr:uid="{8155C7D7-69B7-43AD-AC51-622D5E183E24}"/>
    <cellStyle name="20% - Énfasis1 3 2 3 4 2 2 4" xfId="32593" xr:uid="{4B9C0162-C80D-4D5E-8C5E-D3B3D10F0CF6}"/>
    <cellStyle name="20% - Énfasis1 3 2 3 4 2 2 5" xfId="38504" xr:uid="{08B04C33-0DE9-4F16-B20C-C9BC9C59ADC6}"/>
    <cellStyle name="20% - Énfasis1 3 2 3 4 2 3" xfId="9581" xr:uid="{018A5578-DCF2-4E4C-A4BE-2B93BCB4554C}"/>
    <cellStyle name="20% - Énfasis1 3 2 3 4 2 3 2" xfId="20249" xr:uid="{D1DE7097-2E61-4D61-AA80-300808EE753C}"/>
    <cellStyle name="20% - Énfasis1 3 2 3 4 2 3 3" xfId="26665" xr:uid="{5BE24DF1-13B5-4FA4-8333-9765C212204B}"/>
    <cellStyle name="20% - Énfasis1 3 2 3 4 2 3 4" xfId="32592" xr:uid="{430DDDFC-0539-4DC1-AB27-D0635E5E2A0D}"/>
    <cellStyle name="20% - Énfasis1 3 2 3 4 2 3 5" xfId="38503" xr:uid="{73421F2A-6136-45AB-BB9B-CE4B2EF6B4F6}"/>
    <cellStyle name="20% - Énfasis1 3 2 3 4 2 4" xfId="15237" xr:uid="{5C9C5DE4-B96E-4074-8797-BADF2B9931EB}"/>
    <cellStyle name="20% - Énfasis1 3 2 3 4 2 5" xfId="21780" xr:uid="{440B776D-6E64-40D6-85CC-7A4ED2323C5F}"/>
    <cellStyle name="20% - Énfasis1 3 2 3 4 2 6" xfId="30521" xr:uid="{C07AD82B-9D40-4A94-9BD6-B770A956D317}"/>
    <cellStyle name="20% - Énfasis1 3 2 3 4 2 7" xfId="36433" xr:uid="{1479FA31-2CC8-4808-9115-9C360E1F8415}"/>
    <cellStyle name="20% - Énfasis1 3 2 3 4 3" xfId="9583" xr:uid="{3B6E7E84-D545-4F59-B2CA-5520D5DCBFBE}"/>
    <cellStyle name="20% - Énfasis1 3 2 3 4 3 2" xfId="17045" xr:uid="{382B4209-0031-4004-9694-98409C03EC17}"/>
    <cellStyle name="20% - Énfasis1 3 2 3 4 3 3" xfId="26667" xr:uid="{D707645A-9154-4C32-B395-488C805E83B1}"/>
    <cellStyle name="20% - Énfasis1 3 2 3 4 3 4" xfId="32594" xr:uid="{2514BFE8-2E18-4F46-B8C8-9FFA04965071}"/>
    <cellStyle name="20% - Énfasis1 3 2 3 4 3 5" xfId="38505" xr:uid="{E1745FB4-95D3-45E5-9E25-4BBEBA2D215D}"/>
    <cellStyle name="20% - Énfasis1 3 2 3 4 4" xfId="7348" xr:uid="{B6BC7D85-6845-4FCE-974A-CF227886B6A3}"/>
    <cellStyle name="20% - Énfasis1 3 2 3 4 4 2" xfId="19666" xr:uid="{D66D9D50-045B-4BE0-9388-97613011DC5E}"/>
    <cellStyle name="20% - Énfasis1 3 2 3 4 4 3" xfId="25432" xr:uid="{B656F236-5185-4401-94CF-C5C48436C097}"/>
    <cellStyle name="20% - Énfasis1 3 2 3 4 4 4" xfId="31360" xr:uid="{D5A3C73A-7C9F-4470-B965-DDC8AE382E22}"/>
    <cellStyle name="20% - Énfasis1 3 2 3 4 4 5" xfId="37271" xr:uid="{2AFDFC7D-B6A7-4631-883C-9B94915C6C18}"/>
    <cellStyle name="20% - Énfasis1 3 2 3 4 5" xfId="13970" xr:uid="{93FDA513-467C-4EE2-BFD5-6CFE77D40204}"/>
    <cellStyle name="20% - Énfasis1 3 2 3 4 6" xfId="21779" xr:uid="{95607D1C-3F59-421B-A268-F985A744E24D}"/>
    <cellStyle name="20% - Énfasis1 3 2 3 4 7" xfId="30520" xr:uid="{54950119-FEDA-4770-9690-3008F781D0B3}"/>
    <cellStyle name="20% - Énfasis1 3 2 3 4 8" xfId="36432" xr:uid="{7C2BF0A5-63EC-4A2F-91FA-1F71C87D9CEF}"/>
    <cellStyle name="20% - Énfasis1 3 2 3 5" xfId="2925" xr:uid="{67A11D84-1C60-4A7F-B2E1-D6F23F8616DA}"/>
    <cellStyle name="20% - Énfasis1 3 2 3 5 2" xfId="9585" xr:uid="{72B5025A-3B2B-435D-AE8E-A5F614B83D7E}"/>
    <cellStyle name="20% - Énfasis1 3 2 3 5 2 2" xfId="17632" xr:uid="{B4865BD8-00FD-482A-828C-6BD15EB1609C}"/>
    <cellStyle name="20% - Énfasis1 3 2 3 5 2 3" xfId="26669" xr:uid="{88033A6E-8A22-46DF-A9D2-DE3D070BDF46}"/>
    <cellStyle name="20% - Énfasis1 3 2 3 5 2 4" xfId="32596" xr:uid="{FEE99B83-2FC3-4C11-B2B6-F61FD37EF45D}"/>
    <cellStyle name="20% - Énfasis1 3 2 3 5 2 5" xfId="38507" xr:uid="{17F17355-7D68-46EF-98AE-148BA0BE68FD}"/>
    <cellStyle name="20% - Énfasis1 3 2 3 5 3" xfId="9584" xr:uid="{DE7F4831-1BB1-4707-8DF7-CB1011F406AA}"/>
    <cellStyle name="20% - Énfasis1 3 2 3 5 3 2" xfId="20250" xr:uid="{D8A9C99B-136A-40C9-BA9D-26F04D17B03B}"/>
    <cellStyle name="20% - Énfasis1 3 2 3 5 3 3" xfId="26668" xr:uid="{D1E00E11-A4BF-4988-88B6-AA4C84188C65}"/>
    <cellStyle name="20% - Énfasis1 3 2 3 5 3 4" xfId="32595" xr:uid="{EB77F381-CD6D-4F99-A536-F62568E71602}"/>
    <cellStyle name="20% - Énfasis1 3 2 3 5 3 5" xfId="38506" xr:uid="{E95C8590-9482-4919-A51F-CA5C84A4F97F}"/>
    <cellStyle name="20% - Énfasis1 3 2 3 5 4" xfId="15238" xr:uid="{443809FF-23F0-4B87-9B66-5A309CFD3F6C}"/>
    <cellStyle name="20% - Énfasis1 3 2 3 5 5" xfId="21781" xr:uid="{1B7CA642-92D3-4F0C-987F-FAE6B80B75C9}"/>
    <cellStyle name="20% - Énfasis1 3 2 3 5 6" xfId="30522" xr:uid="{AD2D92DF-AEB1-4A8F-98A5-663747DF5EBF}"/>
    <cellStyle name="20% - Énfasis1 3 2 3 5 7" xfId="36434" xr:uid="{2C56A319-FB1B-49AF-BCA3-257E17A70A44}"/>
    <cellStyle name="20% - Énfasis1 3 2 3 6" xfId="9586" xr:uid="{194D84F3-37BA-4F1B-B704-C2AB298CC31A}"/>
    <cellStyle name="20% - Énfasis1 3 2 3 6 2" xfId="17052" xr:uid="{82F8C2BD-48FB-439F-95EA-B02291A6B36D}"/>
    <cellStyle name="20% - Énfasis1 3 2 3 6 3" xfId="26670" xr:uid="{289D3232-F2E0-40D9-8045-4E9B2FFF3542}"/>
    <cellStyle name="20% - Énfasis1 3 2 3 6 4" xfId="32597" xr:uid="{5D41EF0F-C481-4C9D-89CA-D5EAF4B4F8D6}"/>
    <cellStyle name="20% - Énfasis1 3 2 3 6 5" xfId="38508" xr:uid="{A1F282E0-27E3-451C-889F-132E329C940A}"/>
    <cellStyle name="20% - Énfasis1 3 2 3 7" xfId="7341" xr:uid="{EC9C4187-EF6F-4B14-81BC-3BDB465F918A}"/>
    <cellStyle name="20% - Énfasis1 3 2 3 7 2" xfId="19673" xr:uid="{2E05E273-D5A4-4AE5-B583-E73B7137ADD1}"/>
    <cellStyle name="20% - Énfasis1 3 2 3 7 3" xfId="25425" xr:uid="{3D83E18E-281F-436B-9E7D-9D3EA60A95D8}"/>
    <cellStyle name="20% - Énfasis1 3 2 3 7 4" xfId="31353" xr:uid="{14625E2A-A392-4802-B85E-AA989120F0A4}"/>
    <cellStyle name="20% - Énfasis1 3 2 3 7 5" xfId="37264" xr:uid="{080C3AE7-CFA5-4111-AFD3-B5C0298EBF64}"/>
    <cellStyle name="20% - Énfasis1 3 2 3 8" xfId="13963" xr:uid="{3F1FE547-26AD-4388-AC91-8B653606209D}"/>
    <cellStyle name="20% - Énfasis1 3 2 3 9" xfId="21766" xr:uid="{55357BB4-2135-484B-BCA6-9F36FC02DEA9}"/>
    <cellStyle name="20% - Énfasis1 3 2 4" xfId="2926" xr:uid="{88BD112B-67D2-44D0-9424-CA76FE2C99C1}"/>
    <cellStyle name="20% - Énfasis1 3 2 4 10" xfId="36435" xr:uid="{8249BE3E-2491-40F2-BFD2-1DB753568085}"/>
    <cellStyle name="20% - Énfasis1 3 2 4 2" xfId="2927" xr:uid="{51EA146C-00E6-4B74-AAC1-7EF0103E4376}"/>
    <cellStyle name="20% - Énfasis1 3 2 4 2 2" xfId="2928" xr:uid="{8C4D8409-C218-42F8-8E58-B0843B26B148}"/>
    <cellStyle name="20% - Énfasis1 3 2 4 2 2 2" xfId="2929" xr:uid="{30DBF192-6D73-4109-8D94-4CAFA00E8E00}"/>
    <cellStyle name="20% - Énfasis1 3 2 4 2 2 2 2" xfId="9588" xr:uid="{12D1493C-F716-4CB6-A45E-67228D4F3261}"/>
    <cellStyle name="20% - Énfasis1 3 2 4 2 2 2 2 2" xfId="17633" xr:uid="{D64D0F66-D267-4359-828F-BDC2FA9FF743}"/>
    <cellStyle name="20% - Énfasis1 3 2 4 2 2 2 2 3" xfId="26672" xr:uid="{626E8CA0-FB77-4DB8-935C-8572ABBB214A}"/>
    <cellStyle name="20% - Énfasis1 3 2 4 2 2 2 2 4" xfId="32599" xr:uid="{011CB1A0-EE41-40A9-BC97-1B41C0F946AB}"/>
    <cellStyle name="20% - Énfasis1 3 2 4 2 2 2 2 5" xfId="38510" xr:uid="{FA552AB6-C0D6-4562-9E85-8367AFA644F2}"/>
    <cellStyle name="20% - Énfasis1 3 2 4 2 2 2 3" xfId="9587" xr:uid="{3D6EC7B0-F13A-46F3-973C-FC0D03CA00AD}"/>
    <cellStyle name="20% - Énfasis1 3 2 4 2 2 2 3 2" xfId="20251" xr:uid="{F74215E9-CE13-470D-9CB8-701A7EF51A96}"/>
    <cellStyle name="20% - Énfasis1 3 2 4 2 2 2 3 3" xfId="26671" xr:uid="{09BF3FAF-A6E0-4926-B419-EEA763360437}"/>
    <cellStyle name="20% - Énfasis1 3 2 4 2 2 2 3 4" xfId="32598" xr:uid="{0D31F659-7ED8-4D53-ABAF-C88EB3CCB358}"/>
    <cellStyle name="20% - Énfasis1 3 2 4 2 2 2 3 5" xfId="38509" xr:uid="{10948E9E-53E0-4DC7-92FF-6B6420BBDA48}"/>
    <cellStyle name="20% - Énfasis1 3 2 4 2 2 2 4" xfId="15239" xr:uid="{4EEA3FA9-170A-4DED-860B-D4C447ABB25D}"/>
    <cellStyle name="20% - Énfasis1 3 2 4 2 2 2 5" xfId="21785" xr:uid="{901B8CF6-573A-402A-BF83-576BD5F59350}"/>
    <cellStyle name="20% - Énfasis1 3 2 4 2 2 2 6" xfId="30526" xr:uid="{37ACB97F-2ABD-4F00-BB17-7B50E85A1342}"/>
    <cellStyle name="20% - Énfasis1 3 2 4 2 2 2 7" xfId="36438" xr:uid="{399078AA-1982-430A-9ECB-E9B43FB6C44D}"/>
    <cellStyle name="20% - Énfasis1 3 2 4 2 2 3" xfId="9589" xr:uid="{1265049D-7B57-424E-9CDB-489E4394BED0}"/>
    <cellStyle name="20% - Énfasis1 3 2 4 2 2 3 2" xfId="17042" xr:uid="{21F9BABA-7C7B-45B7-8620-F05AAED57788}"/>
    <cellStyle name="20% - Énfasis1 3 2 4 2 2 3 3" xfId="26673" xr:uid="{DD71A1EB-A1E5-42FC-951E-ED789D0391C3}"/>
    <cellStyle name="20% - Énfasis1 3 2 4 2 2 3 4" xfId="32600" xr:uid="{C99733BA-E9B6-4702-AC53-97E6957B1962}"/>
    <cellStyle name="20% - Énfasis1 3 2 4 2 2 3 5" xfId="38511" xr:uid="{2B808BC0-C41C-4FD8-B87C-2486707D4D0D}"/>
    <cellStyle name="20% - Énfasis1 3 2 4 2 2 4" xfId="7351" xr:uid="{E94618B0-DF86-4E9E-AB3F-753B32FD53E3}"/>
    <cellStyle name="20% - Énfasis1 3 2 4 2 2 4 2" xfId="19663" xr:uid="{44B738D0-6C9E-4F5F-AE0E-F63999F3D163}"/>
    <cellStyle name="20% - Énfasis1 3 2 4 2 2 4 3" xfId="25435" xr:uid="{F0BE1FA4-F50A-462F-B827-ED065A16EA35}"/>
    <cellStyle name="20% - Énfasis1 3 2 4 2 2 4 4" xfId="31363" xr:uid="{9F385C4B-A586-415A-9129-37E602E63AAC}"/>
    <cellStyle name="20% - Énfasis1 3 2 4 2 2 4 5" xfId="37274" xr:uid="{430AABC4-D58C-4D73-8351-D56EB65E16B8}"/>
    <cellStyle name="20% - Énfasis1 3 2 4 2 2 5" xfId="13973" xr:uid="{4EFFCBF4-ADEC-4500-B281-BB5B14A0BA0C}"/>
    <cellStyle name="20% - Énfasis1 3 2 4 2 2 6" xfId="21784" xr:uid="{DF74654E-0C69-4CC7-97D2-71AE1A392F26}"/>
    <cellStyle name="20% - Énfasis1 3 2 4 2 2 7" xfId="30525" xr:uid="{C69C9863-DEA6-4B29-84F8-EA6B1CB70B6B}"/>
    <cellStyle name="20% - Énfasis1 3 2 4 2 2 8" xfId="36437" xr:uid="{D99CA386-2EB6-4968-B74A-C22BFABEB987}"/>
    <cellStyle name="20% - Énfasis1 3 2 4 2 3" xfId="2930" xr:uid="{C6C1BF1C-EA7B-454F-A952-85D06EE30EA9}"/>
    <cellStyle name="20% - Énfasis1 3 2 4 2 3 2" xfId="9591" xr:uid="{7E7F2F14-9457-467A-A364-15C40F13DF84}"/>
    <cellStyle name="20% - Énfasis1 3 2 4 2 3 2 2" xfId="17634" xr:uid="{A2C207C5-9AC8-4FC7-8DA0-6C28D996FFD6}"/>
    <cellStyle name="20% - Énfasis1 3 2 4 2 3 2 3" xfId="26675" xr:uid="{3CF29BD4-E1C7-4B75-8A90-C7816A979859}"/>
    <cellStyle name="20% - Énfasis1 3 2 4 2 3 2 4" xfId="32602" xr:uid="{BE9D8B04-2161-41B0-940B-0D44594DA8BB}"/>
    <cellStyle name="20% - Énfasis1 3 2 4 2 3 2 5" xfId="38513" xr:uid="{69592B15-4D5D-4936-856B-0A21029FBDDC}"/>
    <cellStyle name="20% - Énfasis1 3 2 4 2 3 3" xfId="9590" xr:uid="{A0AD3945-5263-44EA-B55C-2372DF94672B}"/>
    <cellStyle name="20% - Énfasis1 3 2 4 2 3 3 2" xfId="20252" xr:uid="{D7A614B0-609A-45C7-9D3E-20784FF74A17}"/>
    <cellStyle name="20% - Énfasis1 3 2 4 2 3 3 3" xfId="26674" xr:uid="{DEC29899-F78D-4BFF-8AAB-B3DB940D4118}"/>
    <cellStyle name="20% - Énfasis1 3 2 4 2 3 3 4" xfId="32601" xr:uid="{5252E567-111B-4D13-B896-2C813FEB2915}"/>
    <cellStyle name="20% - Énfasis1 3 2 4 2 3 3 5" xfId="38512" xr:uid="{BFAA39B1-4F7A-49F8-9D29-CC7488BF06C3}"/>
    <cellStyle name="20% - Énfasis1 3 2 4 2 3 4" xfId="15240" xr:uid="{DD1E5EC4-487C-4C94-9F18-1C499020EFC5}"/>
    <cellStyle name="20% - Énfasis1 3 2 4 2 3 5" xfId="21786" xr:uid="{419A3A18-A3C8-47C1-9E08-2FB37B734700}"/>
    <cellStyle name="20% - Énfasis1 3 2 4 2 3 6" xfId="30527" xr:uid="{028A1249-25C0-4B16-AEC3-C81ACE7040C0}"/>
    <cellStyle name="20% - Énfasis1 3 2 4 2 3 7" xfId="36439" xr:uid="{492F3D86-41DF-49FA-9D36-01DE1C99151D}"/>
    <cellStyle name="20% - Énfasis1 3 2 4 2 4" xfId="9592" xr:uid="{A65A99BB-3DA4-4757-8203-6B71B12A4C2E}"/>
    <cellStyle name="20% - Énfasis1 3 2 4 2 4 2" xfId="17043" xr:uid="{2B286B62-276F-4082-8ED3-97B004808D1F}"/>
    <cellStyle name="20% - Énfasis1 3 2 4 2 4 3" xfId="26676" xr:uid="{1FC42521-51E3-45FC-9113-E37FB96A516F}"/>
    <cellStyle name="20% - Énfasis1 3 2 4 2 4 4" xfId="32603" xr:uid="{DC62B8EA-F8A0-4158-BF62-08A7156C977D}"/>
    <cellStyle name="20% - Énfasis1 3 2 4 2 4 5" xfId="38514" xr:uid="{460319B2-C6D1-4103-8719-2AADDBCE2087}"/>
    <cellStyle name="20% - Énfasis1 3 2 4 2 5" xfId="7350" xr:uid="{3FCF4FEB-CAC4-4FCD-8F48-088C846A58B3}"/>
    <cellStyle name="20% - Énfasis1 3 2 4 2 5 2" xfId="19664" xr:uid="{9E6BD729-15A0-410B-A359-C91E6C63C389}"/>
    <cellStyle name="20% - Énfasis1 3 2 4 2 5 3" xfId="25434" xr:uid="{0350A035-A3E4-4AD9-A9D2-08D94AAA9BD1}"/>
    <cellStyle name="20% - Énfasis1 3 2 4 2 5 4" xfId="31362" xr:uid="{ECE3769A-78C3-4F24-879C-0C2CF71833A4}"/>
    <cellStyle name="20% - Énfasis1 3 2 4 2 5 5" xfId="37273" xr:uid="{D195E55C-0C14-47C2-A1CF-CCB5189A6F35}"/>
    <cellStyle name="20% - Énfasis1 3 2 4 2 6" xfId="13972" xr:uid="{6B222E66-6FCE-4824-B1DA-E783CC92F415}"/>
    <cellStyle name="20% - Énfasis1 3 2 4 2 7" xfId="21783" xr:uid="{69D4555B-6750-4C6E-A84B-0D51B40E3C9E}"/>
    <cellStyle name="20% - Énfasis1 3 2 4 2 8" xfId="30524" xr:uid="{E83A3B8A-CF2B-4BFF-8BF9-97A8389892D0}"/>
    <cellStyle name="20% - Énfasis1 3 2 4 2 9" xfId="36436" xr:uid="{9B99DC2E-59DF-4776-9D12-09189F3DFB66}"/>
    <cellStyle name="20% - Énfasis1 3 2 4 3" xfId="2931" xr:uid="{0B52A965-EFE1-4537-B936-4880AE13CD38}"/>
    <cellStyle name="20% - Énfasis1 3 2 4 3 2" xfId="2932" xr:uid="{99A02863-9A64-4B94-BE17-1269743D566C}"/>
    <cellStyle name="20% - Énfasis1 3 2 4 3 2 2" xfId="9594" xr:uid="{1FC29F80-5564-46D0-8FCD-F03CF8C1ACD5}"/>
    <cellStyle name="20% - Énfasis1 3 2 4 3 2 2 2" xfId="17635" xr:uid="{46B59601-9382-4750-8B90-4578415ED429}"/>
    <cellStyle name="20% - Énfasis1 3 2 4 3 2 2 3" xfId="26678" xr:uid="{414CF27A-6CC2-4082-9DEB-E4E56E9B6E27}"/>
    <cellStyle name="20% - Énfasis1 3 2 4 3 2 2 4" xfId="32605" xr:uid="{372A73D9-5FEF-4772-93A4-4BD19875CEDD}"/>
    <cellStyle name="20% - Énfasis1 3 2 4 3 2 2 5" xfId="38516" xr:uid="{7F70D160-2E1B-4245-A923-E553B3B0FE41}"/>
    <cellStyle name="20% - Énfasis1 3 2 4 3 2 3" xfId="9593" xr:uid="{21D930A3-63AA-4B80-8633-D0D4DBFD1B57}"/>
    <cellStyle name="20% - Énfasis1 3 2 4 3 2 3 2" xfId="20253" xr:uid="{C7F91906-1A4C-463D-89AF-5ADF59E6758A}"/>
    <cellStyle name="20% - Énfasis1 3 2 4 3 2 3 3" xfId="26677" xr:uid="{50F3A9BA-CAFA-46CA-94C4-6531E768BD2E}"/>
    <cellStyle name="20% - Énfasis1 3 2 4 3 2 3 4" xfId="32604" xr:uid="{A45519A6-2A0A-4D23-A520-DF397D12E1F3}"/>
    <cellStyle name="20% - Énfasis1 3 2 4 3 2 3 5" xfId="38515" xr:uid="{7422F087-88B8-4B0F-BE12-C65EEA1EE62D}"/>
    <cellStyle name="20% - Énfasis1 3 2 4 3 2 4" xfId="15241" xr:uid="{D0766BE6-1EF5-41CF-805F-CEF5EADB678A}"/>
    <cellStyle name="20% - Énfasis1 3 2 4 3 2 5" xfId="21788" xr:uid="{F61E2ECB-F357-4248-B933-623C9D5567D8}"/>
    <cellStyle name="20% - Énfasis1 3 2 4 3 2 6" xfId="30529" xr:uid="{CB4F4B11-9059-4268-9C78-366051EF3032}"/>
    <cellStyle name="20% - Énfasis1 3 2 4 3 2 7" xfId="36441" xr:uid="{FCF611D9-6111-4F1B-AE36-E8E331246196}"/>
    <cellStyle name="20% - Énfasis1 3 2 4 3 3" xfId="9595" xr:uid="{EEAE00A9-B924-44DA-8CC8-AC531E95BEEC}"/>
    <cellStyle name="20% - Énfasis1 3 2 4 3 3 2" xfId="17041" xr:uid="{45CC7DE3-417C-4F10-8744-CB0752FBA2BE}"/>
    <cellStyle name="20% - Énfasis1 3 2 4 3 3 3" xfId="26679" xr:uid="{7FE53A92-CF7D-416B-B895-E9EDABF4B82E}"/>
    <cellStyle name="20% - Énfasis1 3 2 4 3 3 4" xfId="32606" xr:uid="{1B1FE4B4-F97A-4861-BC0E-C50C6C2A64F4}"/>
    <cellStyle name="20% - Énfasis1 3 2 4 3 3 5" xfId="38517" xr:uid="{E5CA73E3-0ED3-46E3-856F-D7EC461B317B}"/>
    <cellStyle name="20% - Énfasis1 3 2 4 3 4" xfId="7352" xr:uid="{5539B7A9-F026-4077-B5B1-340C24CB9BB0}"/>
    <cellStyle name="20% - Énfasis1 3 2 4 3 4 2" xfId="19662" xr:uid="{0C3E51C8-72DD-4C42-9257-128854A50396}"/>
    <cellStyle name="20% - Énfasis1 3 2 4 3 4 3" xfId="25436" xr:uid="{0B4EEF01-020B-4FC2-B23F-AD1E5812837D}"/>
    <cellStyle name="20% - Énfasis1 3 2 4 3 4 4" xfId="31364" xr:uid="{559EC988-AC06-4417-BB32-917EE9BF3025}"/>
    <cellStyle name="20% - Énfasis1 3 2 4 3 4 5" xfId="37275" xr:uid="{26EE0AA0-38A8-411D-8C45-CEAC975AF81E}"/>
    <cellStyle name="20% - Énfasis1 3 2 4 3 5" xfId="13974" xr:uid="{213515C0-AB31-40DA-A016-266A566C7673}"/>
    <cellStyle name="20% - Énfasis1 3 2 4 3 6" xfId="21787" xr:uid="{490B1B69-8FBB-4D47-8F82-7F48CFB965A5}"/>
    <cellStyle name="20% - Énfasis1 3 2 4 3 7" xfId="30528" xr:uid="{9F393FD0-6FA0-42E2-A317-01CE5510CB95}"/>
    <cellStyle name="20% - Énfasis1 3 2 4 3 8" xfId="36440" xr:uid="{02373F4B-D690-43C4-84C9-F1219E454C8F}"/>
    <cellStyle name="20% - Énfasis1 3 2 4 4" xfId="2933" xr:uid="{5EACFA7F-65DD-4781-895B-CE724343F295}"/>
    <cellStyle name="20% - Énfasis1 3 2 4 4 2" xfId="9597" xr:uid="{9964DDF7-5199-445F-91D1-D94BCC3F2B05}"/>
    <cellStyle name="20% - Énfasis1 3 2 4 4 2 2" xfId="17636" xr:uid="{46D3650B-A852-47D8-A141-D30A5271D443}"/>
    <cellStyle name="20% - Énfasis1 3 2 4 4 2 3" xfId="26681" xr:uid="{97A05F1A-9E62-4790-A26B-368FF5081763}"/>
    <cellStyle name="20% - Énfasis1 3 2 4 4 2 4" xfId="32608" xr:uid="{0EAEB03E-AFB2-452B-9793-3F8ED7C9149B}"/>
    <cellStyle name="20% - Énfasis1 3 2 4 4 2 5" xfId="38519" xr:uid="{7891FCB8-7D3C-4E7F-9C00-70DBA8913A5F}"/>
    <cellStyle name="20% - Énfasis1 3 2 4 4 3" xfId="9596" xr:uid="{C628949E-06FE-45A3-862B-0D359D14FDCE}"/>
    <cellStyle name="20% - Énfasis1 3 2 4 4 3 2" xfId="20254" xr:uid="{855B72FB-567E-4062-96C6-EC01FC670143}"/>
    <cellStyle name="20% - Énfasis1 3 2 4 4 3 3" xfId="26680" xr:uid="{855BFD66-76C8-4E44-85AB-D2130ADBAD0B}"/>
    <cellStyle name="20% - Énfasis1 3 2 4 4 3 4" xfId="32607" xr:uid="{DB09CAAC-551F-4C65-8108-F32070E45C12}"/>
    <cellStyle name="20% - Énfasis1 3 2 4 4 3 5" xfId="38518" xr:uid="{A85B9019-5904-48A7-AF7C-1EFE636DBF76}"/>
    <cellStyle name="20% - Énfasis1 3 2 4 4 4" xfId="15242" xr:uid="{9A5F5CEC-56E8-4E05-B7B3-187EF3DEB26E}"/>
    <cellStyle name="20% - Énfasis1 3 2 4 4 5" xfId="21789" xr:uid="{72A08C6A-5A44-4AC6-9EF7-709D9B21359F}"/>
    <cellStyle name="20% - Énfasis1 3 2 4 4 6" xfId="30530" xr:uid="{3AD2CEF4-4A2E-46A9-93EB-83E9DEC257EF}"/>
    <cellStyle name="20% - Énfasis1 3 2 4 4 7" xfId="36442" xr:uid="{80A59C81-5AC0-4C81-B8AE-CB537EAD3139}"/>
    <cellStyle name="20% - Énfasis1 3 2 4 5" xfId="9598" xr:uid="{95DCC8A9-6B1F-422C-BC5A-0FBCDB8D5AEE}"/>
    <cellStyle name="20% - Énfasis1 3 2 4 5 2" xfId="17044" xr:uid="{48030075-A23C-456A-A0BE-CA9D4459C25C}"/>
    <cellStyle name="20% - Énfasis1 3 2 4 5 3" xfId="26682" xr:uid="{1BB1EF89-D02E-4A45-88F5-24913087D5E8}"/>
    <cellStyle name="20% - Énfasis1 3 2 4 5 4" xfId="32609" xr:uid="{A517DE90-C10F-472D-96C2-5A6F70A19305}"/>
    <cellStyle name="20% - Énfasis1 3 2 4 5 5" xfId="38520" xr:uid="{688E9F52-8CB1-464B-8B0E-8BA8C0C387FF}"/>
    <cellStyle name="20% - Énfasis1 3 2 4 6" xfId="7349" xr:uid="{23AAC946-60D1-49B9-A450-1EEDD7D50051}"/>
    <cellStyle name="20% - Énfasis1 3 2 4 6 2" xfId="19665" xr:uid="{636CFEF4-0F85-4237-83EF-6B925389D1E3}"/>
    <cellStyle name="20% - Énfasis1 3 2 4 6 3" xfId="25433" xr:uid="{B10F3DFB-CE3A-45D9-850F-73708125A6F4}"/>
    <cellStyle name="20% - Énfasis1 3 2 4 6 4" xfId="31361" xr:uid="{EA428717-1060-4F40-AF64-74A7970CD299}"/>
    <cellStyle name="20% - Énfasis1 3 2 4 6 5" xfId="37272" xr:uid="{945EA57C-5003-4AEC-ADC9-CBDDECC6337B}"/>
    <cellStyle name="20% - Énfasis1 3 2 4 7" xfId="13971" xr:uid="{5AEF9C4D-B5FA-4EB6-915C-905055017322}"/>
    <cellStyle name="20% - Énfasis1 3 2 4 8" xfId="21782" xr:uid="{A63C70C5-F5CC-4E7A-A803-516D0B5FA669}"/>
    <cellStyle name="20% - Énfasis1 3 2 4 9" xfId="30523" xr:uid="{09155717-C690-4BC5-BCC4-F8BA9F8A7E4F}"/>
    <cellStyle name="20% - Énfasis1 3 2 5" xfId="2934" xr:uid="{043D4B63-AEA4-49B2-AEF2-BBE1B8498254}"/>
    <cellStyle name="20% - Énfasis1 3 2 5 10" xfId="36443" xr:uid="{02E73766-7524-4939-B9F7-A550B29FE396}"/>
    <cellStyle name="20% - Énfasis1 3 2 5 2" xfId="2935" xr:uid="{3D86F42C-EF8A-45DF-B8C8-5D1CAFBEFC41}"/>
    <cellStyle name="20% - Énfasis1 3 2 5 2 2" xfId="2936" xr:uid="{357FA85E-0926-45A5-92F7-D31950B5F7F9}"/>
    <cellStyle name="20% - Énfasis1 3 2 5 2 2 2" xfId="9600" xr:uid="{58ACA262-8357-43AF-AAA7-1BC3776E8C95}"/>
    <cellStyle name="20% - Énfasis1 3 2 5 2 2 2 2" xfId="17637" xr:uid="{D8166117-86C0-4611-A882-9DEA6D7249AD}"/>
    <cellStyle name="20% - Énfasis1 3 2 5 2 2 2 3" xfId="26684" xr:uid="{55539E1F-199F-448D-9771-E26E79619156}"/>
    <cellStyle name="20% - Énfasis1 3 2 5 2 2 2 4" xfId="32611" xr:uid="{D175DE11-76D2-41DD-9DCC-9D2F26B64E51}"/>
    <cellStyle name="20% - Énfasis1 3 2 5 2 2 2 5" xfId="38522" xr:uid="{C5E2FC56-024F-4F93-A5AA-A141485C8715}"/>
    <cellStyle name="20% - Énfasis1 3 2 5 2 2 3" xfId="9599" xr:uid="{A65CFE12-DFA9-4451-8311-991380BDDD73}"/>
    <cellStyle name="20% - Énfasis1 3 2 5 2 2 3 2" xfId="20255" xr:uid="{9023512F-BD5A-41D0-97B5-A729ECD0D7DA}"/>
    <cellStyle name="20% - Énfasis1 3 2 5 2 2 3 3" xfId="26683" xr:uid="{52EC8910-0E9D-4F68-81C5-195C707ABCA8}"/>
    <cellStyle name="20% - Énfasis1 3 2 5 2 2 3 4" xfId="32610" xr:uid="{CBEA4171-AA97-491A-B49B-B0B7B10BF981}"/>
    <cellStyle name="20% - Énfasis1 3 2 5 2 2 3 5" xfId="38521" xr:uid="{5EA8A95D-5ACF-434C-A28A-533DF422285B}"/>
    <cellStyle name="20% - Énfasis1 3 2 5 2 2 4" xfId="15243" xr:uid="{E3A8EE1B-C43B-4EB6-BAA7-9C083FBEAAFB}"/>
    <cellStyle name="20% - Énfasis1 3 2 5 2 2 5" xfId="21792" xr:uid="{F5AB2481-123D-4D8F-8B2A-A42A03E44094}"/>
    <cellStyle name="20% - Énfasis1 3 2 5 2 2 6" xfId="30533" xr:uid="{40242554-29CB-4B52-BEF6-F9D4F84F457B}"/>
    <cellStyle name="20% - Énfasis1 3 2 5 2 2 7" xfId="36445" xr:uid="{FA071A54-3F54-4965-B52D-71E4544F2B5D}"/>
    <cellStyle name="20% - Énfasis1 3 2 5 2 3" xfId="9601" xr:uid="{E5A1161D-2B49-4224-907D-26EFA631BA5A}"/>
    <cellStyle name="20% - Énfasis1 3 2 5 2 3 2" xfId="17039" xr:uid="{A730A9F6-1C91-4626-B9D1-A0CC4413402F}"/>
    <cellStyle name="20% - Énfasis1 3 2 5 2 3 3" xfId="26685" xr:uid="{0546B9E9-8C1C-4200-9086-D4D4B0C86A5A}"/>
    <cellStyle name="20% - Énfasis1 3 2 5 2 3 4" xfId="32612" xr:uid="{F39FED63-C196-4157-93F7-3717B613CB99}"/>
    <cellStyle name="20% - Énfasis1 3 2 5 2 3 5" xfId="38523" xr:uid="{B3AA4B51-6428-47AD-B7A1-B5B92FD2A895}"/>
    <cellStyle name="20% - Énfasis1 3 2 5 2 4" xfId="7354" xr:uid="{24783AC1-EA38-4889-8643-2BF66BF057AF}"/>
    <cellStyle name="20% - Énfasis1 3 2 5 2 4 2" xfId="19660" xr:uid="{D623BFEC-439E-4006-99F1-E7FC312A01B8}"/>
    <cellStyle name="20% - Énfasis1 3 2 5 2 4 3" xfId="25438" xr:uid="{EAC98DFE-D084-4595-B788-76F357C9B7DC}"/>
    <cellStyle name="20% - Énfasis1 3 2 5 2 4 4" xfId="31366" xr:uid="{CD591630-6737-4E14-813A-83E5C43923A4}"/>
    <cellStyle name="20% - Énfasis1 3 2 5 2 4 5" xfId="37277" xr:uid="{AF389196-5070-4992-8714-D6C1A6EE23CF}"/>
    <cellStyle name="20% - Énfasis1 3 2 5 2 5" xfId="13976" xr:uid="{3D5999E6-BF68-4F5F-87BD-D9AD4A118FD3}"/>
    <cellStyle name="20% - Énfasis1 3 2 5 2 6" xfId="21791" xr:uid="{E328FF27-1DB5-4BC2-A9F9-57C38C6D0FE3}"/>
    <cellStyle name="20% - Énfasis1 3 2 5 2 7" xfId="30532" xr:uid="{0086D8AA-93ED-428D-8E94-CD1A9E67277F}"/>
    <cellStyle name="20% - Énfasis1 3 2 5 2 8" xfId="36444" xr:uid="{7A98FEF1-0FD0-4773-93BD-CD2E75922886}"/>
    <cellStyle name="20% - Énfasis1 3 2 5 3" xfId="2937" xr:uid="{48416622-9748-46D0-A2FC-ECD4F2089E66}"/>
    <cellStyle name="20% - Énfasis1 3 2 5 3 2" xfId="2938" xr:uid="{2E34B4D4-4AC6-414C-BF8C-7E75C8B100E4}"/>
    <cellStyle name="20% - Énfasis1 3 2 5 3 2 2" xfId="9603" xr:uid="{A1F87380-4B8A-44A7-9998-F576762097FF}"/>
    <cellStyle name="20% - Énfasis1 3 2 5 3 2 2 2" xfId="17638" xr:uid="{F60ACC41-6216-4EBC-8A55-6FB05F0B1AA2}"/>
    <cellStyle name="20% - Énfasis1 3 2 5 3 2 2 3" xfId="26687" xr:uid="{772E9B1D-2A2E-4207-9DD9-BFA8DB30F449}"/>
    <cellStyle name="20% - Énfasis1 3 2 5 3 2 2 4" xfId="32614" xr:uid="{FE81CC88-7840-4E17-8000-B8C02633C0EA}"/>
    <cellStyle name="20% - Énfasis1 3 2 5 3 2 2 5" xfId="38525" xr:uid="{E28DBF73-B64B-4225-81DD-23FADA24A1BD}"/>
    <cellStyle name="20% - Énfasis1 3 2 5 3 2 3" xfId="9602" xr:uid="{0C9B2938-6FB4-4237-B05A-C74BD2E3AACD}"/>
    <cellStyle name="20% - Énfasis1 3 2 5 3 2 3 2" xfId="20256" xr:uid="{9FAFA5F6-ED59-4CCF-A276-BAAF9D31B095}"/>
    <cellStyle name="20% - Énfasis1 3 2 5 3 2 3 3" xfId="26686" xr:uid="{3FAFCC87-0D23-4ACF-B759-2C54E0163CEC}"/>
    <cellStyle name="20% - Énfasis1 3 2 5 3 2 3 4" xfId="32613" xr:uid="{4ADAF399-E6D9-443A-BA86-946A6763F688}"/>
    <cellStyle name="20% - Énfasis1 3 2 5 3 2 3 5" xfId="38524" xr:uid="{A7FF1E90-D060-4259-9EC2-4B3A541E6CCD}"/>
    <cellStyle name="20% - Énfasis1 3 2 5 3 2 4" xfId="15244" xr:uid="{3A2D2A63-EB59-4F93-A3CC-5A74DD42B4C7}"/>
    <cellStyle name="20% - Énfasis1 3 2 5 3 2 5" xfId="21794" xr:uid="{4904D617-2AD2-4C9E-89CB-8F14DF31BB7C}"/>
    <cellStyle name="20% - Énfasis1 3 2 5 3 2 6" xfId="30535" xr:uid="{EF1C96AC-CFDA-4429-A1B4-691B70E638EF}"/>
    <cellStyle name="20% - Énfasis1 3 2 5 3 2 7" xfId="36447" xr:uid="{CB0CE406-114A-4B1D-80C2-38809EC9653C}"/>
    <cellStyle name="20% - Énfasis1 3 2 5 3 3" xfId="9604" xr:uid="{9F6FAB58-6BF6-42CA-94C1-29C430144188}"/>
    <cellStyle name="20% - Énfasis1 3 2 5 3 3 2" xfId="17038" xr:uid="{E7E63459-A98F-497C-969F-006D14D416B4}"/>
    <cellStyle name="20% - Énfasis1 3 2 5 3 3 3" xfId="26688" xr:uid="{BCB93697-723C-4B5F-9ABE-9214A4C5D0C0}"/>
    <cellStyle name="20% - Énfasis1 3 2 5 3 3 4" xfId="32615" xr:uid="{D344D415-9254-43DF-9229-3E0E78A546C0}"/>
    <cellStyle name="20% - Énfasis1 3 2 5 3 3 5" xfId="38526" xr:uid="{F159BBB2-9985-48FB-9F70-1B231EEC05AA}"/>
    <cellStyle name="20% - Énfasis1 3 2 5 3 4" xfId="7355" xr:uid="{61E309D6-B4AD-4D7A-9F95-7B564D3BA01F}"/>
    <cellStyle name="20% - Énfasis1 3 2 5 3 4 2" xfId="19659" xr:uid="{ED796239-6ADB-4E5E-9A0F-5A33E71D6AE3}"/>
    <cellStyle name="20% - Énfasis1 3 2 5 3 4 3" xfId="25439" xr:uid="{A90DC053-9C5B-430E-99BF-3405B43B0761}"/>
    <cellStyle name="20% - Énfasis1 3 2 5 3 4 4" xfId="31367" xr:uid="{CD45CF39-1E3D-4F0E-854B-3577758E948A}"/>
    <cellStyle name="20% - Énfasis1 3 2 5 3 4 5" xfId="37278" xr:uid="{A1E3D5E1-E1A5-4FC2-9E7F-CB62B958B9DB}"/>
    <cellStyle name="20% - Énfasis1 3 2 5 3 5" xfId="13977" xr:uid="{F78BC212-499B-4882-BCC7-035BA3E73974}"/>
    <cellStyle name="20% - Énfasis1 3 2 5 3 6" xfId="21793" xr:uid="{E01C591A-B09C-4337-8FAA-C42055C93E16}"/>
    <cellStyle name="20% - Énfasis1 3 2 5 3 7" xfId="30534" xr:uid="{D6F57189-0E98-453C-B2DE-4AC87470427B}"/>
    <cellStyle name="20% - Énfasis1 3 2 5 3 8" xfId="36446" xr:uid="{C4565F93-0FCF-4B48-8B2F-984DE9D04666}"/>
    <cellStyle name="20% - Énfasis1 3 2 5 4" xfId="2939" xr:uid="{24C94053-CCE6-4046-8438-4C2187D3BA78}"/>
    <cellStyle name="20% - Énfasis1 3 2 5 4 2" xfId="9606" xr:uid="{BEB306D9-206D-4A5D-8A0D-88D289AB1E0E}"/>
    <cellStyle name="20% - Énfasis1 3 2 5 4 2 2" xfId="17639" xr:uid="{32C6FC0E-3BAA-41D4-A46B-B0B129883E23}"/>
    <cellStyle name="20% - Énfasis1 3 2 5 4 2 3" xfId="26690" xr:uid="{8AEA36A9-427A-45E5-AAD2-E2E3B41FDDB5}"/>
    <cellStyle name="20% - Énfasis1 3 2 5 4 2 4" xfId="32617" xr:uid="{BCDE5ED6-6160-4C15-B90D-04C5C41A98D5}"/>
    <cellStyle name="20% - Énfasis1 3 2 5 4 2 5" xfId="38528" xr:uid="{7954AC77-2B6B-49AE-8ED5-15D8C8885809}"/>
    <cellStyle name="20% - Énfasis1 3 2 5 4 3" xfId="9605" xr:uid="{69984B2A-9BA7-4945-8160-A2F99A738602}"/>
    <cellStyle name="20% - Énfasis1 3 2 5 4 3 2" xfId="20257" xr:uid="{08CC3AAD-7452-4B41-B26A-F72C3D041D97}"/>
    <cellStyle name="20% - Énfasis1 3 2 5 4 3 3" xfId="26689" xr:uid="{12FD134E-EE61-408B-A5E2-CBF74B365E67}"/>
    <cellStyle name="20% - Énfasis1 3 2 5 4 3 4" xfId="32616" xr:uid="{B4A77466-1DAF-43BB-A430-48ACC3F3D735}"/>
    <cellStyle name="20% - Énfasis1 3 2 5 4 3 5" xfId="38527" xr:uid="{259076DB-B2C8-4872-B95A-1D7BD030ED87}"/>
    <cellStyle name="20% - Énfasis1 3 2 5 4 4" xfId="15245" xr:uid="{9487CAD6-21B2-4A0D-997F-4B49FB730E95}"/>
    <cellStyle name="20% - Énfasis1 3 2 5 4 5" xfId="21795" xr:uid="{A62DF56A-2A40-44EE-A2C7-683348D45FDD}"/>
    <cellStyle name="20% - Énfasis1 3 2 5 4 6" xfId="30536" xr:uid="{A12A35D7-7EF5-4CDB-B114-6195FEAD7250}"/>
    <cellStyle name="20% - Énfasis1 3 2 5 4 7" xfId="36448" xr:uid="{6842E886-96EF-4717-B705-25DFF7D1F562}"/>
    <cellStyle name="20% - Énfasis1 3 2 5 5" xfId="9607" xr:uid="{5BA928A3-E3A0-46AA-9638-4F0E80253F7B}"/>
    <cellStyle name="20% - Énfasis1 3 2 5 5 2" xfId="17040" xr:uid="{75380126-15E0-4A98-8F75-5B37FC6B0B04}"/>
    <cellStyle name="20% - Énfasis1 3 2 5 5 3" xfId="26691" xr:uid="{00A47527-B8D5-4F27-8205-FA7EEF76810D}"/>
    <cellStyle name="20% - Énfasis1 3 2 5 5 4" xfId="32618" xr:uid="{9DB22A1D-785B-40A7-8387-3C88C5DF4235}"/>
    <cellStyle name="20% - Énfasis1 3 2 5 5 5" xfId="38529" xr:uid="{55DD1FF2-9FD7-4B2F-AB40-47518959C406}"/>
    <cellStyle name="20% - Énfasis1 3 2 5 6" xfId="7353" xr:uid="{E5CFA208-00A7-4CB4-AF53-EFB342753AEF}"/>
    <cellStyle name="20% - Énfasis1 3 2 5 6 2" xfId="19661" xr:uid="{398EEA83-DEBC-452D-A2A8-B40AFB3F91EF}"/>
    <cellStyle name="20% - Énfasis1 3 2 5 6 3" xfId="25437" xr:uid="{1B050DFD-26A3-491F-B3BC-6BBEA67A841E}"/>
    <cellStyle name="20% - Énfasis1 3 2 5 6 4" xfId="31365" xr:uid="{AE90D200-86E7-4848-B178-E20FA3FB1AD0}"/>
    <cellStyle name="20% - Énfasis1 3 2 5 6 5" xfId="37276" xr:uid="{A7EA09FE-9186-41F9-BA17-5A1C9A792D0B}"/>
    <cellStyle name="20% - Énfasis1 3 2 5 7" xfId="13975" xr:uid="{4677C41B-D0B2-48BC-8306-355C50B6FF99}"/>
    <cellStyle name="20% - Énfasis1 3 2 5 8" xfId="21790" xr:uid="{ADB15E37-2AFC-4915-8EF4-F36216FD2E4F}"/>
    <cellStyle name="20% - Énfasis1 3 2 5 9" xfId="30531" xr:uid="{7F4D5FFF-5479-4358-82DC-4072285401F5}"/>
    <cellStyle name="20% - Énfasis1 3 2 6" xfId="2940" xr:uid="{BF30F537-905B-40ED-BAC8-C918DB42AF26}"/>
    <cellStyle name="20% - Énfasis1 3 2 6 2" xfId="2941" xr:uid="{A94CEED1-6A43-4C2D-A723-8AD980080949}"/>
    <cellStyle name="20% - Énfasis1 3 2 6 2 2" xfId="9609" xr:uid="{5089C425-54B3-43FA-BB43-69AB5EFB0FC4}"/>
    <cellStyle name="20% - Énfasis1 3 2 6 2 2 2" xfId="17640" xr:uid="{B26A012A-0E7F-4FF3-9D8D-400FA3615833}"/>
    <cellStyle name="20% - Énfasis1 3 2 6 2 2 3" xfId="26693" xr:uid="{71BAB882-ACEC-4AB8-889E-C8EC2E7B995A}"/>
    <cellStyle name="20% - Énfasis1 3 2 6 2 2 4" xfId="32620" xr:uid="{8B519354-EC53-4296-8C57-F4F9F0AE5D6B}"/>
    <cellStyle name="20% - Énfasis1 3 2 6 2 2 5" xfId="38531" xr:uid="{5F3F27E3-A450-460B-9172-1AB6A0BD0A69}"/>
    <cellStyle name="20% - Énfasis1 3 2 6 2 3" xfId="9608" xr:uid="{20EFBB71-5A6C-4DAB-88E5-2BF5789B57D7}"/>
    <cellStyle name="20% - Énfasis1 3 2 6 2 3 2" xfId="20258" xr:uid="{3689AB4E-B366-4FE3-B4EF-08FB57097452}"/>
    <cellStyle name="20% - Énfasis1 3 2 6 2 3 3" xfId="26692" xr:uid="{B19DC664-028A-427A-9A3D-A5B9E91BA373}"/>
    <cellStyle name="20% - Énfasis1 3 2 6 2 3 4" xfId="32619" xr:uid="{FBB0A666-F875-45DE-A734-145E81B79A15}"/>
    <cellStyle name="20% - Énfasis1 3 2 6 2 3 5" xfId="38530" xr:uid="{694FA03B-1E9E-4C3E-910D-B0D244DBD42C}"/>
    <cellStyle name="20% - Énfasis1 3 2 6 2 4" xfId="15246" xr:uid="{E8B181AA-2280-4D15-833A-87160CA863B7}"/>
    <cellStyle name="20% - Énfasis1 3 2 6 2 5" xfId="21797" xr:uid="{B9CE945F-DDC5-43B4-A323-129B081D0F2E}"/>
    <cellStyle name="20% - Énfasis1 3 2 6 2 6" xfId="30538" xr:uid="{8FD46A69-3C23-4715-BBCA-DDD0F881AA6E}"/>
    <cellStyle name="20% - Énfasis1 3 2 6 2 7" xfId="36450" xr:uid="{60DD5849-FC15-4993-908A-2E05B936CC1C}"/>
    <cellStyle name="20% - Énfasis1 3 2 6 3" xfId="9610" xr:uid="{D9AF9404-9B4F-47B4-BE18-922D60E44E08}"/>
    <cellStyle name="20% - Énfasis1 3 2 6 3 2" xfId="17037" xr:uid="{9053D6BE-9679-4799-AC71-F56B9A9B970B}"/>
    <cellStyle name="20% - Énfasis1 3 2 6 3 3" xfId="26694" xr:uid="{50B7449D-7623-490E-91CA-8FC67CEE6280}"/>
    <cellStyle name="20% - Énfasis1 3 2 6 3 4" xfId="32621" xr:uid="{3624BBD3-1816-4D79-B6B3-9681331F6D87}"/>
    <cellStyle name="20% - Énfasis1 3 2 6 3 5" xfId="38532" xr:uid="{6CAE9DF8-1813-4DAD-91EB-FCD53FB4B521}"/>
    <cellStyle name="20% - Énfasis1 3 2 6 4" xfId="7356" xr:uid="{896ACA8D-A869-4809-9AAC-3ABFE79B2945}"/>
    <cellStyle name="20% - Énfasis1 3 2 6 4 2" xfId="19658" xr:uid="{A57F3A1B-C89A-46F5-A453-C70E982727D5}"/>
    <cellStyle name="20% - Énfasis1 3 2 6 4 3" xfId="25440" xr:uid="{A6EB1050-6BCB-4E77-9A76-4F9BC7BB7B02}"/>
    <cellStyle name="20% - Énfasis1 3 2 6 4 4" xfId="31368" xr:uid="{AF4BB6C9-E942-4B48-AF36-C04F80C5AAEE}"/>
    <cellStyle name="20% - Énfasis1 3 2 6 4 5" xfId="37279" xr:uid="{CAD8327A-3FA4-4530-AD66-9A2CAAFF3044}"/>
    <cellStyle name="20% - Énfasis1 3 2 6 5" xfId="13978" xr:uid="{2F4DA472-5F31-46EF-B59F-AE4BD9307E5C}"/>
    <cellStyle name="20% - Énfasis1 3 2 6 6" xfId="21796" xr:uid="{4DB5639F-06DA-411B-B5AE-4F2620C44202}"/>
    <cellStyle name="20% - Énfasis1 3 2 6 7" xfId="30537" xr:uid="{E583DB6C-C65A-4FE6-97B6-C9826D5FA192}"/>
    <cellStyle name="20% - Énfasis1 3 2 6 8" xfId="36449" xr:uid="{E7409DF4-A8F7-4C71-A186-131F399981E8}"/>
    <cellStyle name="20% - Énfasis1 3 2 7" xfId="2942" xr:uid="{1ACD31FB-DF5B-42A2-B457-10051CC0ACDF}"/>
    <cellStyle name="20% - Énfasis1 3 2 7 2" xfId="9612" xr:uid="{A7AF3C66-69B3-43A6-BA31-87C57654C9C0}"/>
    <cellStyle name="20% - Énfasis1 3 2 7 2 2" xfId="17641" xr:uid="{BC1CF1BD-B4DB-4529-8DE1-4FD09DC746E7}"/>
    <cellStyle name="20% - Énfasis1 3 2 7 2 3" xfId="26696" xr:uid="{7F6FE4E9-C631-4389-9CB0-1924C11B51A1}"/>
    <cellStyle name="20% - Énfasis1 3 2 7 2 4" xfId="32623" xr:uid="{E0E86544-99BF-4E25-8C5D-1996F4A24BA2}"/>
    <cellStyle name="20% - Énfasis1 3 2 7 2 5" xfId="38534" xr:uid="{C7970E98-1776-444D-BDC2-551DFD4819E2}"/>
    <cellStyle name="20% - Énfasis1 3 2 7 3" xfId="9611" xr:uid="{20FBB2B3-40A1-4398-B7D3-D82DBF215DE6}"/>
    <cellStyle name="20% - Énfasis1 3 2 7 3 2" xfId="20259" xr:uid="{4DDD290A-8955-4210-890E-23B19633229B}"/>
    <cellStyle name="20% - Énfasis1 3 2 7 3 3" xfId="26695" xr:uid="{3D15E284-68B4-4224-AD01-D047EC765CD5}"/>
    <cellStyle name="20% - Énfasis1 3 2 7 3 4" xfId="32622" xr:uid="{2F1D4127-9081-4703-BA3B-3C69CE8C7AFD}"/>
    <cellStyle name="20% - Énfasis1 3 2 7 3 5" xfId="38533" xr:uid="{DBD4AAE3-C0C3-419B-AFCE-850AEFCE92D1}"/>
    <cellStyle name="20% - Énfasis1 3 2 7 4" xfId="15247" xr:uid="{D77A424A-24E9-45EE-BE38-EA3DF7B83B04}"/>
    <cellStyle name="20% - Énfasis1 3 2 7 5" xfId="21798" xr:uid="{C1675600-1978-49EA-84FD-110E47E3D32D}"/>
    <cellStyle name="20% - Énfasis1 3 2 7 6" xfId="30539" xr:uid="{F2313305-844B-4A4D-9CEA-425A716D307A}"/>
    <cellStyle name="20% - Énfasis1 3 2 7 7" xfId="36451" xr:uid="{A67BB6EE-FD52-4E00-9C52-9C1465446B7F}"/>
    <cellStyle name="20% - Énfasis1 3 2 8" xfId="2943" xr:uid="{B83BDF68-6A32-4EBC-9134-7B2D45D0E2E6}"/>
    <cellStyle name="20% - Énfasis1 3 2 9" xfId="9613" xr:uid="{EFC5036A-A77E-4189-9028-19872374C3D8}"/>
    <cellStyle name="20% - Énfasis1 3 2 9 2" xfId="17069" xr:uid="{71CCDBBE-13D9-4752-8497-7B1AFD4FE0B3}"/>
    <cellStyle name="20% - Énfasis1 3 2 9 3" xfId="26697" xr:uid="{13920DE6-432D-464B-985C-F253C9838826}"/>
    <cellStyle name="20% - Énfasis1 3 2 9 4" xfId="32624" xr:uid="{302D97AA-F837-414A-BBCA-E97CBE1D9065}"/>
    <cellStyle name="20% - Énfasis1 3 2 9 5" xfId="38535" xr:uid="{A174A6FD-767A-4A50-B0D0-5B2FAE11ADFD}"/>
    <cellStyle name="20% - Énfasis1 3 3" xfId="2944" xr:uid="{7ED18902-520D-478F-8741-9465CF92F5EA}"/>
    <cellStyle name="20% - Énfasis1 3 3 10" xfId="13979" xr:uid="{62FA7080-CD3E-4DB8-98F0-A076F8E5B051}"/>
    <cellStyle name="20% - Énfasis1 3 3 11" xfId="21799" xr:uid="{996EED0F-2675-42C9-B4E0-B6D0F8F8CFBA}"/>
    <cellStyle name="20% - Énfasis1 3 3 12" xfId="30540" xr:uid="{F82E6CEE-7521-4BD2-BC82-6C7934675764}"/>
    <cellStyle name="20% - Énfasis1 3 3 13" xfId="36452" xr:uid="{5C88B455-F2AF-4DF0-96C2-22DFAF6113AC}"/>
    <cellStyle name="20% - Énfasis1 3 3 2" xfId="2945" xr:uid="{C8F57799-8633-476A-BC1B-9306B139F596}"/>
    <cellStyle name="20% - Énfasis1 3 3 2 10" xfId="30541" xr:uid="{5CD50A7E-BFF5-4BB0-867C-B21ED26FCB9D}"/>
    <cellStyle name="20% - Énfasis1 3 3 2 11" xfId="36453" xr:uid="{5FFDB238-DAD2-4B9D-A9A5-615C1EB4A8F1}"/>
    <cellStyle name="20% - Énfasis1 3 3 2 2" xfId="2946" xr:uid="{D7006105-BB77-4654-8992-CF5BD138D3FD}"/>
    <cellStyle name="20% - Énfasis1 3 3 2 2 10" xfId="36454" xr:uid="{DA2FE7BD-3A3A-44E8-AEEE-F185491D157F}"/>
    <cellStyle name="20% - Énfasis1 3 3 2 2 2" xfId="2947" xr:uid="{1545EFA8-88F7-42B0-A0B7-40D7A6C73413}"/>
    <cellStyle name="20% - Énfasis1 3 3 2 2 2 2" xfId="2948" xr:uid="{AF289776-0278-499E-B2BC-F227F1A68A19}"/>
    <cellStyle name="20% - Énfasis1 3 3 2 2 2 2 2" xfId="2949" xr:uid="{F2E2FDBD-6710-4E4E-95D2-4A40E352E7BE}"/>
    <cellStyle name="20% - Énfasis1 3 3 2 2 2 2 2 2" xfId="9615" xr:uid="{C1617E9D-3D9E-4610-8D48-7FF704C91A76}"/>
    <cellStyle name="20% - Énfasis1 3 3 2 2 2 2 2 2 2" xfId="17642" xr:uid="{34BDECB1-0922-4B8F-827F-F742DBF27B9D}"/>
    <cellStyle name="20% - Énfasis1 3 3 2 2 2 2 2 2 3" xfId="26699" xr:uid="{D969D82B-485B-4D83-BD7F-43313D548ED4}"/>
    <cellStyle name="20% - Énfasis1 3 3 2 2 2 2 2 2 4" xfId="32626" xr:uid="{4AE222D1-4E9C-4BDC-91D3-71CACFC9E739}"/>
    <cellStyle name="20% - Énfasis1 3 3 2 2 2 2 2 2 5" xfId="38537" xr:uid="{1F27782B-F521-48CD-8BB4-755CBEB0CC88}"/>
    <cellStyle name="20% - Énfasis1 3 3 2 2 2 2 2 3" xfId="9614" xr:uid="{03BDE213-1DA9-48C4-A56A-9DD687A3611B}"/>
    <cellStyle name="20% - Énfasis1 3 3 2 2 2 2 2 3 2" xfId="20260" xr:uid="{299B5961-13D8-45D7-9E15-DB1EB48C013B}"/>
    <cellStyle name="20% - Énfasis1 3 3 2 2 2 2 2 3 3" xfId="26698" xr:uid="{B5F3AB22-7867-4004-B2BA-D52EBFCD9EA9}"/>
    <cellStyle name="20% - Énfasis1 3 3 2 2 2 2 2 3 4" xfId="32625" xr:uid="{7043107E-B359-4411-B018-42392EE510CB}"/>
    <cellStyle name="20% - Énfasis1 3 3 2 2 2 2 2 3 5" xfId="38536" xr:uid="{4F6DB6A8-C9FA-436F-92AE-DB768614E040}"/>
    <cellStyle name="20% - Énfasis1 3 3 2 2 2 2 2 4" xfId="15248" xr:uid="{82C65B51-54BD-46A6-8F7A-C10F8854409F}"/>
    <cellStyle name="20% - Énfasis1 3 3 2 2 2 2 2 5" xfId="21804" xr:uid="{D456AD84-EB4F-499E-BDB5-9D0C135D2E81}"/>
    <cellStyle name="20% - Énfasis1 3 3 2 2 2 2 2 6" xfId="30545" xr:uid="{F8DFEFA7-7269-436E-8805-394743FCBD3F}"/>
    <cellStyle name="20% - Énfasis1 3 3 2 2 2 2 2 7" xfId="36457" xr:uid="{B04AAED5-E705-4D50-AACD-F38B8D19CEA9}"/>
    <cellStyle name="20% - Énfasis1 3 3 2 2 2 2 3" xfId="9616" xr:uid="{F9BECF0A-264F-4CF8-8273-A25AB8827F8E}"/>
    <cellStyle name="20% - Énfasis1 3 3 2 2 2 2 3 2" xfId="17032" xr:uid="{7F44B3A4-ADA0-486A-9A52-3F1A8D306FA7}"/>
    <cellStyle name="20% - Énfasis1 3 3 2 2 2 2 3 3" xfId="26700" xr:uid="{E39146FD-A001-49A8-A484-B34CA2EBA22A}"/>
    <cellStyle name="20% - Énfasis1 3 3 2 2 2 2 3 4" xfId="32627" xr:uid="{51FE6CE7-0642-4D82-BB8B-627F1CBE69C0}"/>
    <cellStyle name="20% - Énfasis1 3 3 2 2 2 2 3 5" xfId="38538" xr:uid="{F5D4AD30-BAE1-43DF-850E-A2D984E08A5D}"/>
    <cellStyle name="20% - Énfasis1 3 3 2 2 2 2 4" xfId="7361" xr:uid="{3329F1A3-FF72-4E98-A840-9D42AB9B53CA}"/>
    <cellStyle name="20% - Énfasis1 3 3 2 2 2 2 4 2" xfId="19653" xr:uid="{F9071963-C0CD-40D3-B8B2-CDF04259D4ED}"/>
    <cellStyle name="20% - Énfasis1 3 3 2 2 2 2 4 3" xfId="25445" xr:uid="{996CB57C-9375-4D3A-8BC4-EA7B86B4F3E9}"/>
    <cellStyle name="20% - Énfasis1 3 3 2 2 2 2 4 4" xfId="31373" xr:uid="{A135EA54-B1E1-4986-997B-F0FE421FEEDD}"/>
    <cellStyle name="20% - Énfasis1 3 3 2 2 2 2 4 5" xfId="37284" xr:uid="{1A139B61-20DB-4B66-9A83-856B2E204028}"/>
    <cellStyle name="20% - Énfasis1 3 3 2 2 2 2 5" xfId="13983" xr:uid="{D6E1F259-7046-4382-B2BD-9885794225D8}"/>
    <cellStyle name="20% - Énfasis1 3 3 2 2 2 2 6" xfId="21803" xr:uid="{9AABE835-AB9C-4895-B9A6-8816B2D8095A}"/>
    <cellStyle name="20% - Énfasis1 3 3 2 2 2 2 7" xfId="30544" xr:uid="{6DEB9093-52C3-4BBC-8195-DDD144E9ADA4}"/>
    <cellStyle name="20% - Énfasis1 3 3 2 2 2 2 8" xfId="36456" xr:uid="{891D174B-2A55-4F6B-92C9-A57AE03407BB}"/>
    <cellStyle name="20% - Énfasis1 3 3 2 2 2 3" xfId="2950" xr:uid="{E59BCFF1-E135-4C19-BD6E-5FDC87EE6196}"/>
    <cellStyle name="20% - Énfasis1 3 3 2 2 2 3 2" xfId="9618" xr:uid="{B24754DC-5CF7-4FBF-B9DF-232BE34D6894}"/>
    <cellStyle name="20% - Énfasis1 3 3 2 2 2 3 2 2" xfId="17643" xr:uid="{BA506599-003E-4B21-8CDF-5A4658ABDBD2}"/>
    <cellStyle name="20% - Énfasis1 3 3 2 2 2 3 2 3" xfId="26702" xr:uid="{2266DF82-514A-457E-BD2F-DC4657BF0AD8}"/>
    <cellStyle name="20% - Énfasis1 3 3 2 2 2 3 2 4" xfId="32629" xr:uid="{D6744083-4EA9-4080-B001-91545976490D}"/>
    <cellStyle name="20% - Énfasis1 3 3 2 2 2 3 2 5" xfId="38540" xr:uid="{6D8FAC6B-B78F-43FF-8EEE-97FF94CB256B}"/>
    <cellStyle name="20% - Énfasis1 3 3 2 2 2 3 3" xfId="9617" xr:uid="{6410B2A1-658A-43AB-96F7-BCA269A7241B}"/>
    <cellStyle name="20% - Énfasis1 3 3 2 2 2 3 3 2" xfId="20261" xr:uid="{D8DC78F5-DD94-4505-9F0C-6D7B2496BAD5}"/>
    <cellStyle name="20% - Énfasis1 3 3 2 2 2 3 3 3" xfId="26701" xr:uid="{8D9B8C27-3E18-4435-BB0C-A821D17B5206}"/>
    <cellStyle name="20% - Énfasis1 3 3 2 2 2 3 3 4" xfId="32628" xr:uid="{0D8458E4-D0D0-4908-A246-4687833E87FE}"/>
    <cellStyle name="20% - Énfasis1 3 3 2 2 2 3 3 5" xfId="38539" xr:uid="{A935CA28-B2CC-4966-BFCE-9D5FDA78EB15}"/>
    <cellStyle name="20% - Énfasis1 3 3 2 2 2 3 4" xfId="15249" xr:uid="{053D5C6C-89DE-4E42-94A6-3FB46B6B855F}"/>
    <cellStyle name="20% - Énfasis1 3 3 2 2 2 3 5" xfId="21805" xr:uid="{EAFE4204-7D7F-48A6-9762-6F5A5202A06E}"/>
    <cellStyle name="20% - Énfasis1 3 3 2 2 2 3 6" xfId="30546" xr:uid="{606EC361-3DEC-421B-975C-6AC2B435EC6F}"/>
    <cellStyle name="20% - Énfasis1 3 3 2 2 2 3 7" xfId="36458" xr:uid="{3F5C6347-6DD8-4917-AC9C-A5012053C955}"/>
    <cellStyle name="20% - Énfasis1 3 3 2 2 2 4" xfId="9619" xr:uid="{4967F25D-AAA2-489F-8C73-06AB5268A587}"/>
    <cellStyle name="20% - Énfasis1 3 3 2 2 2 4 2" xfId="17033" xr:uid="{5DECCC51-0C34-4CE6-8B34-E2D853648FE6}"/>
    <cellStyle name="20% - Énfasis1 3 3 2 2 2 4 3" xfId="26703" xr:uid="{CA722237-DFD2-42F3-BA25-3574D47FEFE3}"/>
    <cellStyle name="20% - Énfasis1 3 3 2 2 2 4 4" xfId="32630" xr:uid="{7A6E1EAF-D113-4DD6-BCB5-111E1723C3CA}"/>
    <cellStyle name="20% - Énfasis1 3 3 2 2 2 4 5" xfId="38541" xr:uid="{803CC8BB-21C0-4D67-BC1C-E45D7720CC21}"/>
    <cellStyle name="20% - Énfasis1 3 3 2 2 2 5" xfId="7360" xr:uid="{CF71F8CE-BA9C-48EB-A4C9-7330B0CAEDAC}"/>
    <cellStyle name="20% - Énfasis1 3 3 2 2 2 5 2" xfId="19654" xr:uid="{492046BB-2374-4A35-8EDD-708A3A3FC69C}"/>
    <cellStyle name="20% - Énfasis1 3 3 2 2 2 5 3" xfId="25444" xr:uid="{4E782329-EE3A-4B22-8E05-A896863398CB}"/>
    <cellStyle name="20% - Énfasis1 3 3 2 2 2 5 4" xfId="31372" xr:uid="{DAE9CB0F-5D16-43D3-B996-6D509C515EE9}"/>
    <cellStyle name="20% - Énfasis1 3 3 2 2 2 5 5" xfId="37283" xr:uid="{22BED1B5-BD05-47F9-9D85-70DA70C88048}"/>
    <cellStyle name="20% - Énfasis1 3 3 2 2 2 6" xfId="13982" xr:uid="{82574AE9-3A1E-4CFB-A303-11D9E5568B80}"/>
    <cellStyle name="20% - Énfasis1 3 3 2 2 2 7" xfId="21802" xr:uid="{CED43016-AA03-4767-B2F0-2B51879FB0C4}"/>
    <cellStyle name="20% - Énfasis1 3 3 2 2 2 8" xfId="30543" xr:uid="{E4C01DFA-2753-4EB4-9B57-D245C1B7C2A8}"/>
    <cellStyle name="20% - Énfasis1 3 3 2 2 2 9" xfId="36455" xr:uid="{FFD04261-C3DA-4258-A089-B97BB5128E91}"/>
    <cellStyle name="20% - Énfasis1 3 3 2 2 3" xfId="2951" xr:uid="{328E4B2C-8741-4ED1-B7E2-BC22B9A37E22}"/>
    <cellStyle name="20% - Énfasis1 3 3 2 2 3 2" xfId="2952" xr:uid="{888354FF-BE93-4081-8010-CF2C18C09BEF}"/>
    <cellStyle name="20% - Énfasis1 3 3 2 2 3 2 2" xfId="9621" xr:uid="{83CBB44B-D5AC-4809-92AE-192F7EAF8CF7}"/>
    <cellStyle name="20% - Énfasis1 3 3 2 2 3 2 2 2" xfId="17644" xr:uid="{F3C3D302-E7D3-428D-9BA2-98B7DA2707E9}"/>
    <cellStyle name="20% - Énfasis1 3 3 2 2 3 2 2 3" xfId="26705" xr:uid="{EC712FD7-20B6-4C2C-BFB0-3304A10CE18B}"/>
    <cellStyle name="20% - Énfasis1 3 3 2 2 3 2 2 4" xfId="32632" xr:uid="{57E06611-9172-41BD-A712-B19680F89BDB}"/>
    <cellStyle name="20% - Énfasis1 3 3 2 2 3 2 2 5" xfId="38543" xr:uid="{94894CD0-09A2-4E16-A5BC-E733ACA93BA6}"/>
    <cellStyle name="20% - Énfasis1 3 3 2 2 3 2 3" xfId="9620" xr:uid="{0F01F233-CBB7-4E3A-8CB4-ADF40E9B4101}"/>
    <cellStyle name="20% - Énfasis1 3 3 2 2 3 2 3 2" xfId="20262" xr:uid="{02D5E786-193F-483A-AB8E-AE66A1377CC5}"/>
    <cellStyle name="20% - Énfasis1 3 3 2 2 3 2 3 3" xfId="26704" xr:uid="{7E3418FE-775A-4CF5-A6CA-2ACFE6F97B4F}"/>
    <cellStyle name="20% - Énfasis1 3 3 2 2 3 2 3 4" xfId="32631" xr:uid="{571720F0-D703-49A2-86E7-540D57661A55}"/>
    <cellStyle name="20% - Énfasis1 3 3 2 2 3 2 3 5" xfId="38542" xr:uid="{419BAA7A-5F47-45B0-8B47-23B3FC855663}"/>
    <cellStyle name="20% - Énfasis1 3 3 2 2 3 2 4" xfId="15250" xr:uid="{D519B4B6-6016-441C-B3AC-BB488D679888}"/>
    <cellStyle name="20% - Énfasis1 3 3 2 2 3 2 5" xfId="21807" xr:uid="{99F88508-C0B2-4F21-B75E-AC6E2ABBC6DA}"/>
    <cellStyle name="20% - Énfasis1 3 3 2 2 3 2 6" xfId="30548" xr:uid="{832FC924-C3F6-44C6-8FD5-2F85E6014903}"/>
    <cellStyle name="20% - Énfasis1 3 3 2 2 3 2 7" xfId="36460" xr:uid="{EDDD853B-8936-455A-9D01-D0B71E6AF9D0}"/>
    <cellStyle name="20% - Énfasis1 3 3 2 2 3 3" xfId="9622" xr:uid="{327C4058-DE3A-49DC-80A4-63AC20DADBDB}"/>
    <cellStyle name="20% - Énfasis1 3 3 2 2 3 3 2" xfId="17031" xr:uid="{EA1A00AB-7D34-4D6D-A23C-7994EBD07A7C}"/>
    <cellStyle name="20% - Énfasis1 3 3 2 2 3 3 3" xfId="26706" xr:uid="{6D20E140-098A-44DB-8651-A75875904164}"/>
    <cellStyle name="20% - Énfasis1 3 3 2 2 3 3 4" xfId="32633" xr:uid="{6191624D-D796-4A62-8652-582295CEBA5A}"/>
    <cellStyle name="20% - Énfasis1 3 3 2 2 3 3 5" xfId="38544" xr:uid="{D0FEBD60-AF2C-49DF-9987-8B3853CBA5B1}"/>
    <cellStyle name="20% - Énfasis1 3 3 2 2 3 4" xfId="7362" xr:uid="{DE48B549-BD9B-4435-BCB5-91A8A2E67A7C}"/>
    <cellStyle name="20% - Énfasis1 3 3 2 2 3 4 2" xfId="19652" xr:uid="{BE98F47D-EF5F-4569-8375-B37F5750FB19}"/>
    <cellStyle name="20% - Énfasis1 3 3 2 2 3 4 3" xfId="25446" xr:uid="{32AF0D40-CCE7-4425-AC1E-E71F05050D08}"/>
    <cellStyle name="20% - Énfasis1 3 3 2 2 3 4 4" xfId="31374" xr:uid="{62DD293C-590E-4D83-ABD8-5CC626112E91}"/>
    <cellStyle name="20% - Énfasis1 3 3 2 2 3 4 5" xfId="37285" xr:uid="{D415469B-51BE-42CC-9A42-6D7A7908D5BE}"/>
    <cellStyle name="20% - Énfasis1 3 3 2 2 3 5" xfId="13984" xr:uid="{FAC86C6D-164F-403E-BD91-927163A748D3}"/>
    <cellStyle name="20% - Énfasis1 3 3 2 2 3 6" xfId="21806" xr:uid="{043A1484-DF8C-4BDF-B486-78DFB9CCD325}"/>
    <cellStyle name="20% - Énfasis1 3 3 2 2 3 7" xfId="30547" xr:uid="{269A43E9-B109-438E-966B-60E43F202493}"/>
    <cellStyle name="20% - Énfasis1 3 3 2 2 3 8" xfId="36459" xr:uid="{C94B95BD-44C1-45FC-9499-B257585E142E}"/>
    <cellStyle name="20% - Énfasis1 3 3 2 2 4" xfId="2953" xr:uid="{CEF2C113-0301-44BF-85CB-D2A9DEED010A}"/>
    <cellStyle name="20% - Énfasis1 3 3 2 2 4 2" xfId="9624" xr:uid="{B7A8FDA3-1C67-4F80-82F6-61EE0154EDEF}"/>
    <cellStyle name="20% - Énfasis1 3 3 2 2 4 2 2" xfId="17645" xr:uid="{5243C173-269D-4BCF-8B22-2EC8B4120DAE}"/>
    <cellStyle name="20% - Énfasis1 3 3 2 2 4 2 3" xfId="26708" xr:uid="{C41C4CC0-A01D-4077-A2CC-ADC43196A6A2}"/>
    <cellStyle name="20% - Énfasis1 3 3 2 2 4 2 4" xfId="32635" xr:uid="{3A285420-81BB-4AF1-B2A7-31BC495C11CA}"/>
    <cellStyle name="20% - Énfasis1 3 3 2 2 4 2 5" xfId="38546" xr:uid="{7A3D8C16-62AD-4EAC-BF05-CA22609805F3}"/>
    <cellStyle name="20% - Énfasis1 3 3 2 2 4 3" xfId="9623" xr:uid="{8102671F-A36B-4F13-B53A-DF8DDF4F335B}"/>
    <cellStyle name="20% - Énfasis1 3 3 2 2 4 3 2" xfId="20263" xr:uid="{82432E81-EB3A-43E9-84E9-69BD705DA720}"/>
    <cellStyle name="20% - Énfasis1 3 3 2 2 4 3 3" xfId="26707" xr:uid="{DF606B2A-F366-450D-8B3A-B757BFC10B09}"/>
    <cellStyle name="20% - Énfasis1 3 3 2 2 4 3 4" xfId="32634" xr:uid="{EBC58E30-4D8C-4A9A-A088-B096267E0DF2}"/>
    <cellStyle name="20% - Énfasis1 3 3 2 2 4 3 5" xfId="38545" xr:uid="{0C58610D-6599-4EAF-B1A0-58982A69AF10}"/>
    <cellStyle name="20% - Énfasis1 3 3 2 2 4 4" xfId="15251" xr:uid="{2A16CA4B-68F9-40E3-A198-B0BC79FC3DCE}"/>
    <cellStyle name="20% - Énfasis1 3 3 2 2 4 5" xfId="21808" xr:uid="{61467BCF-50A8-4A19-9D3A-820DE248115C}"/>
    <cellStyle name="20% - Énfasis1 3 3 2 2 4 6" xfId="30549" xr:uid="{5269E664-FE4C-4418-84C7-CFDC39A802BD}"/>
    <cellStyle name="20% - Énfasis1 3 3 2 2 4 7" xfId="36461" xr:uid="{D5FD8544-0A41-484E-904A-1EE521DBDC0F}"/>
    <cellStyle name="20% - Énfasis1 3 3 2 2 5" xfId="9625" xr:uid="{6298963F-4989-4B4C-92F7-A23DF389F147}"/>
    <cellStyle name="20% - Énfasis1 3 3 2 2 5 2" xfId="17034" xr:uid="{98137DA1-95C5-4B46-AF21-A719DF55325A}"/>
    <cellStyle name="20% - Énfasis1 3 3 2 2 5 3" xfId="26709" xr:uid="{7F3DCB16-83A1-4348-93FE-286B4FBB991C}"/>
    <cellStyle name="20% - Énfasis1 3 3 2 2 5 4" xfId="32636" xr:uid="{0865BF31-436E-41FC-9695-7F064FE8DB22}"/>
    <cellStyle name="20% - Énfasis1 3 3 2 2 5 5" xfId="38547" xr:uid="{D0602BF1-6D3E-44CA-B600-CE15734E3E06}"/>
    <cellStyle name="20% - Énfasis1 3 3 2 2 6" xfId="7359" xr:uid="{01F02EEC-1A78-4BA5-8272-3806DD205884}"/>
    <cellStyle name="20% - Énfasis1 3 3 2 2 6 2" xfId="19655" xr:uid="{95571541-E25C-4AC0-A0A4-F394AB145FA2}"/>
    <cellStyle name="20% - Énfasis1 3 3 2 2 6 3" xfId="25443" xr:uid="{05297718-CEFE-4C8E-979A-2C556CE4B5D3}"/>
    <cellStyle name="20% - Énfasis1 3 3 2 2 6 4" xfId="31371" xr:uid="{319845B4-1AFD-409F-A620-5D7C4AC120EC}"/>
    <cellStyle name="20% - Énfasis1 3 3 2 2 6 5" xfId="37282" xr:uid="{19885A8B-42C7-4C54-9337-D1872C9BA2F8}"/>
    <cellStyle name="20% - Énfasis1 3 3 2 2 7" xfId="13981" xr:uid="{B2C0E644-4F30-40C8-A7D1-709C0CB95E73}"/>
    <cellStyle name="20% - Énfasis1 3 3 2 2 8" xfId="21801" xr:uid="{CC5FC82E-FEA5-4AB9-80EE-7871213B7A64}"/>
    <cellStyle name="20% - Énfasis1 3 3 2 2 9" xfId="30542" xr:uid="{2B7D4DA9-9186-4729-977E-B249AC218DB7}"/>
    <cellStyle name="20% - Énfasis1 3 3 2 3" xfId="2954" xr:uid="{E2B11BE3-2B89-4E7A-A6E5-4B4264362DB9}"/>
    <cellStyle name="20% - Énfasis1 3 3 2 3 2" xfId="2955" xr:uid="{8D7D4164-AC0A-41B2-AEB0-7F03E48A6E2F}"/>
    <cellStyle name="20% - Énfasis1 3 3 2 3 2 2" xfId="2956" xr:uid="{A8D5F961-E6A6-4C3F-944F-6E1555C6C8B3}"/>
    <cellStyle name="20% - Énfasis1 3 3 2 3 2 2 2" xfId="9627" xr:uid="{E9284FC9-6B9F-4015-AE11-3485786DECE1}"/>
    <cellStyle name="20% - Énfasis1 3 3 2 3 2 2 2 2" xfId="17646" xr:uid="{F41DFC31-4132-4615-9785-BBE6CE9C9AB6}"/>
    <cellStyle name="20% - Énfasis1 3 3 2 3 2 2 2 3" xfId="26711" xr:uid="{9B025D7C-27F4-4040-81AC-47663B7D524D}"/>
    <cellStyle name="20% - Énfasis1 3 3 2 3 2 2 2 4" xfId="32638" xr:uid="{4805071A-5228-49F2-A5A0-7289640030E0}"/>
    <cellStyle name="20% - Énfasis1 3 3 2 3 2 2 2 5" xfId="38549" xr:uid="{AFD5CDB6-38EE-457D-AD61-D399D7072CBE}"/>
    <cellStyle name="20% - Énfasis1 3 3 2 3 2 2 3" xfId="9626" xr:uid="{68ACC82B-E11B-48AD-9136-F7475EA02270}"/>
    <cellStyle name="20% - Énfasis1 3 3 2 3 2 2 3 2" xfId="20264" xr:uid="{C041E515-CC7B-4FF2-A1BC-0F35717CD6BA}"/>
    <cellStyle name="20% - Énfasis1 3 3 2 3 2 2 3 3" xfId="26710" xr:uid="{91029E2D-FF04-42A1-990F-78C22EC3143E}"/>
    <cellStyle name="20% - Énfasis1 3 3 2 3 2 2 3 4" xfId="32637" xr:uid="{33707427-9EB2-4CCD-A6AD-CA9E347DA066}"/>
    <cellStyle name="20% - Énfasis1 3 3 2 3 2 2 3 5" xfId="38548" xr:uid="{97EDBB66-CC22-4ED0-BFF4-07BD69E56DF8}"/>
    <cellStyle name="20% - Énfasis1 3 3 2 3 2 2 4" xfId="15252" xr:uid="{9DB3E394-D677-4EA4-A2B0-FA02F1696308}"/>
    <cellStyle name="20% - Énfasis1 3 3 2 3 2 2 5" xfId="21811" xr:uid="{16D64DCC-E4AE-4290-A023-6AA22D5A5CC3}"/>
    <cellStyle name="20% - Énfasis1 3 3 2 3 2 2 6" xfId="30552" xr:uid="{84C0C2E1-5EC2-49C0-920A-620EC1F29178}"/>
    <cellStyle name="20% - Énfasis1 3 3 2 3 2 2 7" xfId="36464" xr:uid="{D7B3AC8B-43AE-445A-819E-8F4DD439ED0A}"/>
    <cellStyle name="20% - Énfasis1 3 3 2 3 2 3" xfId="9628" xr:uid="{67535C34-F2A0-49A9-A96C-6553E9593327}"/>
    <cellStyle name="20% - Énfasis1 3 3 2 3 2 3 2" xfId="17029" xr:uid="{DD1C0B0A-437F-4129-99EE-D50D5113A2EE}"/>
    <cellStyle name="20% - Énfasis1 3 3 2 3 2 3 3" xfId="26712" xr:uid="{B9256221-A11E-4E8C-88E3-BD613BE582A0}"/>
    <cellStyle name="20% - Énfasis1 3 3 2 3 2 3 4" xfId="32639" xr:uid="{274065F2-0CCB-4923-B913-C75ECEF321F6}"/>
    <cellStyle name="20% - Énfasis1 3 3 2 3 2 3 5" xfId="38550" xr:uid="{BC1D91B0-BB61-434F-9387-62F99204C9BC}"/>
    <cellStyle name="20% - Énfasis1 3 3 2 3 2 4" xfId="7364" xr:uid="{8F8E7ECC-DE1E-45A7-9B86-67BE92A4AA00}"/>
    <cellStyle name="20% - Énfasis1 3 3 2 3 2 4 2" xfId="19650" xr:uid="{EADFF319-B0DF-457D-940C-5E4AAF0287B8}"/>
    <cellStyle name="20% - Énfasis1 3 3 2 3 2 4 3" xfId="25448" xr:uid="{BCEB9659-B134-444C-8155-BF0073C13067}"/>
    <cellStyle name="20% - Énfasis1 3 3 2 3 2 4 4" xfId="31376" xr:uid="{1598D220-226C-4AC1-9E29-8AC0C4A4EF40}"/>
    <cellStyle name="20% - Énfasis1 3 3 2 3 2 4 5" xfId="37287" xr:uid="{81C69A18-CAA5-4B95-9C8C-10C20369CA59}"/>
    <cellStyle name="20% - Énfasis1 3 3 2 3 2 5" xfId="13986" xr:uid="{615BD9AB-85EF-4828-B583-EAABF2991052}"/>
    <cellStyle name="20% - Énfasis1 3 3 2 3 2 6" xfId="21810" xr:uid="{A2C7480A-8CD5-4FE6-9BCD-41D3AC26E519}"/>
    <cellStyle name="20% - Énfasis1 3 3 2 3 2 7" xfId="30551" xr:uid="{4EDE2C99-EC95-4409-AA0E-F63C42885F7B}"/>
    <cellStyle name="20% - Énfasis1 3 3 2 3 2 8" xfId="36463" xr:uid="{4C826311-6028-4269-8831-BE81E5C5BEBA}"/>
    <cellStyle name="20% - Énfasis1 3 3 2 3 3" xfId="2957" xr:uid="{5BA053A9-4C69-4BFC-944C-D694703FDB50}"/>
    <cellStyle name="20% - Énfasis1 3 3 2 3 3 2" xfId="9630" xr:uid="{ED246D5B-5DA2-4E38-A3E4-C172C23A10AA}"/>
    <cellStyle name="20% - Énfasis1 3 3 2 3 3 2 2" xfId="17647" xr:uid="{C131E198-417D-4D1B-B251-393BC0D4A8BD}"/>
    <cellStyle name="20% - Énfasis1 3 3 2 3 3 2 3" xfId="26714" xr:uid="{E0159C63-100A-424D-8388-F976E67277C2}"/>
    <cellStyle name="20% - Énfasis1 3 3 2 3 3 2 4" xfId="32641" xr:uid="{35650284-AA33-4BC2-8CC0-AE6C6AB4F922}"/>
    <cellStyle name="20% - Énfasis1 3 3 2 3 3 2 5" xfId="38552" xr:uid="{14DE5CD7-8584-4569-853E-2185035AD7DD}"/>
    <cellStyle name="20% - Énfasis1 3 3 2 3 3 3" xfId="9629" xr:uid="{DB521F17-DCC7-495F-BD3F-E446FD1E1202}"/>
    <cellStyle name="20% - Énfasis1 3 3 2 3 3 3 2" xfId="20265" xr:uid="{C828BB4F-5490-422E-99EE-886945551701}"/>
    <cellStyle name="20% - Énfasis1 3 3 2 3 3 3 3" xfId="26713" xr:uid="{F10CB078-5C89-48BA-B5CC-66EE920ABA2F}"/>
    <cellStyle name="20% - Énfasis1 3 3 2 3 3 3 4" xfId="32640" xr:uid="{7E12E31F-10A0-40CE-B332-C8B3E7968258}"/>
    <cellStyle name="20% - Énfasis1 3 3 2 3 3 3 5" xfId="38551" xr:uid="{0539DD4E-B23B-49FC-BB05-208ECA06C35B}"/>
    <cellStyle name="20% - Énfasis1 3 3 2 3 3 4" xfId="15253" xr:uid="{35461F8F-FBB7-45A6-9885-722199DBD44C}"/>
    <cellStyle name="20% - Énfasis1 3 3 2 3 3 5" xfId="21812" xr:uid="{6F3DA0FA-1E90-49EE-ABBB-04D1AB9DEFEC}"/>
    <cellStyle name="20% - Énfasis1 3 3 2 3 3 6" xfId="30553" xr:uid="{7E549545-4119-440E-84FB-522D3B9CCD9F}"/>
    <cellStyle name="20% - Énfasis1 3 3 2 3 3 7" xfId="36465" xr:uid="{64C0F1AC-98D8-4CCF-B261-B80C83F9777B}"/>
    <cellStyle name="20% - Énfasis1 3 3 2 3 4" xfId="9631" xr:uid="{04C38AF9-0D57-44CF-89C0-14516CA80893}"/>
    <cellStyle name="20% - Énfasis1 3 3 2 3 4 2" xfId="17030" xr:uid="{7806D8B5-0ADA-45E2-B56D-9B6480FF0F38}"/>
    <cellStyle name="20% - Énfasis1 3 3 2 3 4 3" xfId="26715" xr:uid="{4CA63C66-2A79-481F-B5C4-51B5F0BB3B82}"/>
    <cellStyle name="20% - Énfasis1 3 3 2 3 4 4" xfId="32642" xr:uid="{AB53FB00-E47D-4C73-9A9F-CA5C915CBCCD}"/>
    <cellStyle name="20% - Énfasis1 3 3 2 3 4 5" xfId="38553" xr:uid="{50B771BE-8DD9-4F46-9722-82B13039913E}"/>
    <cellStyle name="20% - Énfasis1 3 3 2 3 5" xfId="7363" xr:uid="{5D795727-618A-4882-9C5E-06B172555B76}"/>
    <cellStyle name="20% - Énfasis1 3 3 2 3 5 2" xfId="19651" xr:uid="{D03C1DC4-7488-48C1-9ED6-3705D84F4A38}"/>
    <cellStyle name="20% - Énfasis1 3 3 2 3 5 3" xfId="25447" xr:uid="{24002695-795B-4AEF-9424-E506CF644F1B}"/>
    <cellStyle name="20% - Énfasis1 3 3 2 3 5 4" xfId="31375" xr:uid="{905A55C8-1842-43F4-B2F4-69CBED1B3F3D}"/>
    <cellStyle name="20% - Énfasis1 3 3 2 3 5 5" xfId="37286" xr:uid="{DA245A59-79AB-4EA7-8A9E-2E2C9FD88730}"/>
    <cellStyle name="20% - Énfasis1 3 3 2 3 6" xfId="13985" xr:uid="{0FE49AE7-C659-46D1-ADCD-89DF8620338F}"/>
    <cellStyle name="20% - Énfasis1 3 3 2 3 7" xfId="21809" xr:uid="{DB2A83FA-41C8-4574-9184-ABCABC7A77D8}"/>
    <cellStyle name="20% - Énfasis1 3 3 2 3 8" xfId="30550" xr:uid="{37CE07F4-FEA2-44FD-9C09-3C3A679E495C}"/>
    <cellStyle name="20% - Énfasis1 3 3 2 3 9" xfId="36462" xr:uid="{F1812992-39C1-4795-8609-170BE1C299CF}"/>
    <cellStyle name="20% - Énfasis1 3 3 2 4" xfId="2958" xr:uid="{A171F8F9-B0A3-462D-9C09-D831F1BBF3F3}"/>
    <cellStyle name="20% - Énfasis1 3 3 2 4 2" xfId="2959" xr:uid="{73AD6068-7973-4273-A64B-320E25F68B58}"/>
    <cellStyle name="20% - Énfasis1 3 3 2 4 2 2" xfId="9633" xr:uid="{8DB34726-892E-45B6-A9DC-B12EE28C6348}"/>
    <cellStyle name="20% - Énfasis1 3 3 2 4 2 2 2" xfId="17648" xr:uid="{13D99BFF-2775-4578-9D9F-A78FCD9071C7}"/>
    <cellStyle name="20% - Énfasis1 3 3 2 4 2 2 3" xfId="26717" xr:uid="{709CEAEB-5E28-4FBF-9381-FCCD04152A33}"/>
    <cellStyle name="20% - Énfasis1 3 3 2 4 2 2 4" xfId="32644" xr:uid="{CFE3652E-2134-4054-B55D-DECE73BBA412}"/>
    <cellStyle name="20% - Énfasis1 3 3 2 4 2 2 5" xfId="38555" xr:uid="{03B999EC-2A81-484D-84B8-9EDFA0E4033E}"/>
    <cellStyle name="20% - Énfasis1 3 3 2 4 2 3" xfId="9632" xr:uid="{0FA64E20-E802-4327-A9AE-D8667AF7C118}"/>
    <cellStyle name="20% - Énfasis1 3 3 2 4 2 3 2" xfId="20266" xr:uid="{A6F29C80-CAC7-410D-B331-83910B7771FA}"/>
    <cellStyle name="20% - Énfasis1 3 3 2 4 2 3 3" xfId="26716" xr:uid="{4B09496C-FB79-4CB2-9023-C27314688584}"/>
    <cellStyle name="20% - Énfasis1 3 3 2 4 2 3 4" xfId="32643" xr:uid="{D1462E0F-BEFE-49F2-9D44-EB158B1555F3}"/>
    <cellStyle name="20% - Énfasis1 3 3 2 4 2 3 5" xfId="38554" xr:uid="{BA7CA303-C123-4F83-8ED6-E14CF6250E7F}"/>
    <cellStyle name="20% - Énfasis1 3 3 2 4 2 4" xfId="15254" xr:uid="{166EE45C-1C68-4219-9CE6-B5F65BB55885}"/>
    <cellStyle name="20% - Énfasis1 3 3 2 4 2 5" xfId="21814" xr:uid="{BB56316C-514D-4C5B-B3E1-7B7E96613180}"/>
    <cellStyle name="20% - Énfasis1 3 3 2 4 2 6" xfId="30555" xr:uid="{1F5E389C-3175-4A99-A8D1-01A6D62C65FA}"/>
    <cellStyle name="20% - Énfasis1 3 3 2 4 2 7" xfId="36467" xr:uid="{49717955-E751-48BB-91AE-604262A2CB66}"/>
    <cellStyle name="20% - Énfasis1 3 3 2 4 3" xfId="9634" xr:uid="{ED5C3269-2DC2-48C0-9ED7-A294F7DDDBE1}"/>
    <cellStyle name="20% - Énfasis1 3 3 2 4 3 2" xfId="17028" xr:uid="{3427E703-2E42-411A-97EE-EBF96E29193E}"/>
    <cellStyle name="20% - Énfasis1 3 3 2 4 3 3" xfId="26718" xr:uid="{569F773C-BAE7-4B65-971D-610B4D762AF8}"/>
    <cellStyle name="20% - Énfasis1 3 3 2 4 3 4" xfId="32645" xr:uid="{67B3FDEC-B0CA-4CBE-B117-68BB133BAB53}"/>
    <cellStyle name="20% - Énfasis1 3 3 2 4 3 5" xfId="38556" xr:uid="{134CBDEC-1608-422E-9E34-8762A8999527}"/>
    <cellStyle name="20% - Énfasis1 3 3 2 4 4" xfId="7365" xr:uid="{6441CB54-A487-4B1E-B798-B50D7633ACD7}"/>
    <cellStyle name="20% - Énfasis1 3 3 2 4 4 2" xfId="19649" xr:uid="{877BAA33-803B-4814-976F-F400EF392009}"/>
    <cellStyle name="20% - Énfasis1 3 3 2 4 4 3" xfId="25449" xr:uid="{B21DFB15-829B-432F-94E3-B47F01627274}"/>
    <cellStyle name="20% - Énfasis1 3 3 2 4 4 4" xfId="31377" xr:uid="{DCAC2E63-2760-41FF-BADC-07D2BCE6FD55}"/>
    <cellStyle name="20% - Énfasis1 3 3 2 4 4 5" xfId="37288" xr:uid="{13E4205C-3E57-426F-A0BB-C82A70157F38}"/>
    <cellStyle name="20% - Énfasis1 3 3 2 4 5" xfId="13987" xr:uid="{1026F4E6-E2B9-4945-A9BF-8618969B1E2E}"/>
    <cellStyle name="20% - Énfasis1 3 3 2 4 6" xfId="21813" xr:uid="{607848F7-2931-4839-9DFC-14588446F0E6}"/>
    <cellStyle name="20% - Énfasis1 3 3 2 4 7" xfId="30554" xr:uid="{FC4085C4-2D9C-46E8-9C75-3F1820D13783}"/>
    <cellStyle name="20% - Énfasis1 3 3 2 4 8" xfId="36466" xr:uid="{E2F52DC4-0EE2-4BDB-B602-72E15EBA50AB}"/>
    <cellStyle name="20% - Énfasis1 3 3 2 5" xfId="2960" xr:uid="{B19BA00A-F522-4298-A258-F69F6CC43608}"/>
    <cellStyle name="20% - Énfasis1 3 3 2 5 2" xfId="9636" xr:uid="{AF712BA0-0151-41D1-B8D9-623EC46DCA31}"/>
    <cellStyle name="20% - Énfasis1 3 3 2 5 2 2" xfId="17649" xr:uid="{68799B22-30B5-4581-8461-177E9FBE49FC}"/>
    <cellStyle name="20% - Énfasis1 3 3 2 5 2 3" xfId="26720" xr:uid="{05B902F7-D25F-40D0-9E68-88A5E56528F3}"/>
    <cellStyle name="20% - Énfasis1 3 3 2 5 2 4" xfId="32647" xr:uid="{31D608F8-F3AC-4C76-97CF-E9DA430A2AF0}"/>
    <cellStyle name="20% - Énfasis1 3 3 2 5 2 5" xfId="38558" xr:uid="{D7CD4400-2405-46F9-ABAE-2259BC9B9BDE}"/>
    <cellStyle name="20% - Énfasis1 3 3 2 5 3" xfId="9635" xr:uid="{EA5BD181-0022-41B5-93EB-0BD518356673}"/>
    <cellStyle name="20% - Énfasis1 3 3 2 5 3 2" xfId="20267" xr:uid="{05CEE4C9-75AD-45A9-BF65-F0AEF729DBC9}"/>
    <cellStyle name="20% - Énfasis1 3 3 2 5 3 3" xfId="26719" xr:uid="{024010B8-51B1-4CB3-9454-B56A060B6901}"/>
    <cellStyle name="20% - Énfasis1 3 3 2 5 3 4" xfId="32646" xr:uid="{35A23574-C40B-433F-862A-75B4D25851B6}"/>
    <cellStyle name="20% - Énfasis1 3 3 2 5 3 5" xfId="38557" xr:uid="{B4E3A4CC-C0F3-4D01-B0DC-7B57043CACDB}"/>
    <cellStyle name="20% - Énfasis1 3 3 2 5 4" xfId="15255" xr:uid="{452E7688-AF6E-4EB0-89D1-368BB20D7637}"/>
    <cellStyle name="20% - Énfasis1 3 3 2 5 5" xfId="21815" xr:uid="{3B19EDB8-9F75-4750-94BA-C72EB1FEFEA6}"/>
    <cellStyle name="20% - Énfasis1 3 3 2 5 6" xfId="30556" xr:uid="{273DB087-CD8E-4134-8435-CCBBB1C5DEBE}"/>
    <cellStyle name="20% - Énfasis1 3 3 2 5 7" xfId="36468" xr:uid="{BFA8BF07-AFC4-45B4-BA28-86631CE48FA1}"/>
    <cellStyle name="20% - Énfasis1 3 3 2 6" xfId="9637" xr:uid="{C7D352BD-116F-4DD9-BC51-77B1E4CC8FE9}"/>
    <cellStyle name="20% - Énfasis1 3 3 2 6 2" xfId="17035" xr:uid="{46C9CDEE-2F5B-4B72-AA81-ACCC4EB44BC8}"/>
    <cellStyle name="20% - Énfasis1 3 3 2 6 3" xfId="26721" xr:uid="{4357E9BB-99A6-4D44-8040-46A5667C0FD0}"/>
    <cellStyle name="20% - Énfasis1 3 3 2 6 4" xfId="32648" xr:uid="{91B465B5-B6ED-4767-94F5-8F3445D5C47C}"/>
    <cellStyle name="20% - Énfasis1 3 3 2 6 5" xfId="38559" xr:uid="{86FC719D-C5D9-4BAD-9460-D3DA88117B30}"/>
    <cellStyle name="20% - Énfasis1 3 3 2 7" xfId="7358" xr:uid="{B941206C-4FC6-4410-8616-13F692AEB1ED}"/>
    <cellStyle name="20% - Énfasis1 3 3 2 7 2" xfId="19656" xr:uid="{1403E879-1C9C-4BF0-9BF3-CBFB0777CD24}"/>
    <cellStyle name="20% - Énfasis1 3 3 2 7 3" xfId="25442" xr:uid="{759068C9-4424-430C-B6E1-98247B83F0FD}"/>
    <cellStyle name="20% - Énfasis1 3 3 2 7 4" xfId="31370" xr:uid="{60A91562-ACF2-4C1C-893D-C38226E75CF7}"/>
    <cellStyle name="20% - Énfasis1 3 3 2 7 5" xfId="37281" xr:uid="{A12EA0A8-134E-4A1E-BA5A-149E531F7216}"/>
    <cellStyle name="20% - Énfasis1 3 3 2 8" xfId="13980" xr:uid="{EAD23FB6-2138-42D2-8DDE-A230CDB01241}"/>
    <cellStyle name="20% - Énfasis1 3 3 2 9" xfId="21800" xr:uid="{0AFBE681-7323-427E-B1BC-6C4D5692BC55}"/>
    <cellStyle name="20% - Énfasis1 3 3 3" xfId="2961" xr:uid="{276372F4-5D2B-4A36-A1BF-BD07C9361A0F}"/>
    <cellStyle name="20% - Énfasis1 3 3 3 10" xfId="36469" xr:uid="{036F6B43-F103-48FD-A14D-79E59958567D}"/>
    <cellStyle name="20% - Énfasis1 3 3 3 2" xfId="2962" xr:uid="{F781CD7C-09E5-4865-AC8C-AADEBA5C1B25}"/>
    <cellStyle name="20% - Énfasis1 3 3 3 2 2" xfId="2963" xr:uid="{B84FC3D9-AEF6-4AF2-A0A2-851BA72CEB95}"/>
    <cellStyle name="20% - Énfasis1 3 3 3 2 2 2" xfId="2964" xr:uid="{FF4FF16F-C0FE-4955-B1EF-CEC9675BC5E9}"/>
    <cellStyle name="20% - Énfasis1 3 3 3 2 2 2 2" xfId="9639" xr:uid="{A0ACDE2C-53AD-4087-9393-42B2ADA430E3}"/>
    <cellStyle name="20% - Énfasis1 3 3 3 2 2 2 2 2" xfId="17650" xr:uid="{471EF012-8C6D-4E38-AFD1-519DACECC066}"/>
    <cellStyle name="20% - Énfasis1 3 3 3 2 2 2 2 3" xfId="26723" xr:uid="{B0E119FF-9E1A-4E6E-BC7E-8E0A0962D525}"/>
    <cellStyle name="20% - Énfasis1 3 3 3 2 2 2 2 4" xfId="32650" xr:uid="{5735CB18-7446-4AC6-8EA1-1BEBD1042566}"/>
    <cellStyle name="20% - Énfasis1 3 3 3 2 2 2 2 5" xfId="38561" xr:uid="{9C683024-DD28-4B8D-8769-67E5C7B68584}"/>
    <cellStyle name="20% - Énfasis1 3 3 3 2 2 2 3" xfId="9638" xr:uid="{BE0C4C6C-B743-4DA7-AC89-15F3D6818800}"/>
    <cellStyle name="20% - Énfasis1 3 3 3 2 2 2 3 2" xfId="20268" xr:uid="{86498A2E-E8E7-4EA2-A039-CB66C4C066FD}"/>
    <cellStyle name="20% - Énfasis1 3 3 3 2 2 2 3 3" xfId="26722" xr:uid="{32C2404B-9147-48DE-9B51-57C67FD6483B}"/>
    <cellStyle name="20% - Énfasis1 3 3 3 2 2 2 3 4" xfId="32649" xr:uid="{96F4842C-B089-431F-9EA3-A45E100933BD}"/>
    <cellStyle name="20% - Énfasis1 3 3 3 2 2 2 3 5" xfId="38560" xr:uid="{FFE6E9D8-F0FC-4017-B6BA-ECDE558CA6B3}"/>
    <cellStyle name="20% - Énfasis1 3 3 3 2 2 2 4" xfId="15256" xr:uid="{8E26E901-73C1-4983-AA4C-A74547798BCA}"/>
    <cellStyle name="20% - Énfasis1 3 3 3 2 2 2 5" xfId="21819" xr:uid="{D3488B58-362C-4DAB-8A80-C007B26BD85B}"/>
    <cellStyle name="20% - Énfasis1 3 3 3 2 2 2 6" xfId="30560" xr:uid="{C57C1FAC-F2F4-45B8-8ED3-08E94A622938}"/>
    <cellStyle name="20% - Énfasis1 3 3 3 2 2 2 7" xfId="36472" xr:uid="{DCFFF575-A8F3-4ABE-8A1E-CC60F7E037E5}"/>
    <cellStyle name="20% - Énfasis1 3 3 3 2 2 3" xfId="9640" xr:uid="{D1171DF1-0737-46DC-B8D7-3986A36B980F}"/>
    <cellStyle name="20% - Énfasis1 3 3 3 2 2 3 2" xfId="17025" xr:uid="{9A6AB49C-273C-4576-9115-1C11E67A446B}"/>
    <cellStyle name="20% - Énfasis1 3 3 3 2 2 3 3" xfId="26724" xr:uid="{E61F6776-BF59-433A-941B-8B5EDFC57EC1}"/>
    <cellStyle name="20% - Énfasis1 3 3 3 2 2 3 4" xfId="32651" xr:uid="{721D5567-E04E-465D-AA69-F09B350E07DD}"/>
    <cellStyle name="20% - Énfasis1 3 3 3 2 2 3 5" xfId="38562" xr:uid="{77ADD3DF-45B6-4CEC-921C-982E8EE4D815}"/>
    <cellStyle name="20% - Énfasis1 3 3 3 2 2 4" xfId="7368" xr:uid="{12205A6A-A1C1-4080-A0AD-92F014AFD1DE}"/>
    <cellStyle name="20% - Énfasis1 3 3 3 2 2 4 2" xfId="19646" xr:uid="{DC3B3184-B8DA-4760-B6FE-B64000588E78}"/>
    <cellStyle name="20% - Énfasis1 3 3 3 2 2 4 3" xfId="25452" xr:uid="{407FF9DE-0CA1-48CE-BFD5-7A1DFF1F87C7}"/>
    <cellStyle name="20% - Énfasis1 3 3 3 2 2 4 4" xfId="31380" xr:uid="{AF7F4BEA-7F59-4878-8376-F4AE58457A06}"/>
    <cellStyle name="20% - Énfasis1 3 3 3 2 2 4 5" xfId="37291" xr:uid="{01FCAA1D-205D-4491-B23C-E8E94631FA66}"/>
    <cellStyle name="20% - Énfasis1 3 3 3 2 2 5" xfId="13990" xr:uid="{71AE6CA3-412B-4E21-BB2C-A9853FE042BF}"/>
    <cellStyle name="20% - Énfasis1 3 3 3 2 2 6" xfId="21818" xr:uid="{48F10854-8CCF-4695-9339-2D72B6E45E6F}"/>
    <cellStyle name="20% - Énfasis1 3 3 3 2 2 7" xfId="30559" xr:uid="{DA7EA74A-A135-4D1C-A9B0-F8186FEA6F0A}"/>
    <cellStyle name="20% - Énfasis1 3 3 3 2 2 8" xfId="36471" xr:uid="{3DAB65AE-ED48-4347-89BC-A8F8193C0595}"/>
    <cellStyle name="20% - Énfasis1 3 3 3 2 3" xfId="2965" xr:uid="{CA97541D-F5EB-4A6F-A064-9BAC02AE3885}"/>
    <cellStyle name="20% - Énfasis1 3 3 3 2 3 2" xfId="9642" xr:uid="{91860E93-2297-4FCD-A639-B324D233EA19}"/>
    <cellStyle name="20% - Énfasis1 3 3 3 2 3 2 2" xfId="17651" xr:uid="{616A2292-9468-49E6-80CD-258182BC38D2}"/>
    <cellStyle name="20% - Énfasis1 3 3 3 2 3 2 3" xfId="26726" xr:uid="{F9DA914C-185F-4816-A8B0-2F6C2EA055A8}"/>
    <cellStyle name="20% - Énfasis1 3 3 3 2 3 2 4" xfId="32653" xr:uid="{6B08B4CE-3CAD-4E8B-BE6A-8A8BD13AAC09}"/>
    <cellStyle name="20% - Énfasis1 3 3 3 2 3 2 5" xfId="38564" xr:uid="{F4B1831F-0507-4CA3-BF80-8F1FCA649E03}"/>
    <cellStyle name="20% - Énfasis1 3 3 3 2 3 3" xfId="9641" xr:uid="{D0B54018-3FD6-474F-BA11-F77786A09413}"/>
    <cellStyle name="20% - Énfasis1 3 3 3 2 3 3 2" xfId="20269" xr:uid="{F0B283EF-9089-47E7-AFFA-B53E45EB3BCA}"/>
    <cellStyle name="20% - Énfasis1 3 3 3 2 3 3 3" xfId="26725" xr:uid="{4507189C-B49B-47BF-BCA0-97599B760DF2}"/>
    <cellStyle name="20% - Énfasis1 3 3 3 2 3 3 4" xfId="32652" xr:uid="{2C206DB0-080F-4113-998B-B34A2F5ACBEE}"/>
    <cellStyle name="20% - Énfasis1 3 3 3 2 3 3 5" xfId="38563" xr:uid="{A708C7F5-9B8D-43DB-9039-619FAAC6CB99}"/>
    <cellStyle name="20% - Énfasis1 3 3 3 2 3 4" xfId="15257" xr:uid="{F61BB962-1A90-4ED7-A2E0-0899FFA09909}"/>
    <cellStyle name="20% - Énfasis1 3 3 3 2 3 5" xfId="21820" xr:uid="{8993C40C-C293-43F5-9192-56317C2D0B9C}"/>
    <cellStyle name="20% - Énfasis1 3 3 3 2 3 6" xfId="30561" xr:uid="{FD0DFB3F-669A-40FD-BD95-8370A1D8B55E}"/>
    <cellStyle name="20% - Énfasis1 3 3 3 2 3 7" xfId="36473" xr:uid="{F7D91AC9-CF06-495B-9B03-4D613C276C57}"/>
    <cellStyle name="20% - Énfasis1 3 3 3 2 4" xfId="9643" xr:uid="{7C191080-6548-4A31-A0F1-B928CF2DD66B}"/>
    <cellStyle name="20% - Énfasis1 3 3 3 2 4 2" xfId="17026" xr:uid="{C4EC79AA-39B8-4911-8C70-B3B5CD324ACE}"/>
    <cellStyle name="20% - Énfasis1 3 3 3 2 4 3" xfId="26727" xr:uid="{0F1BB908-26FF-4F5E-A484-DE7CB026AD74}"/>
    <cellStyle name="20% - Énfasis1 3 3 3 2 4 4" xfId="32654" xr:uid="{B23BF562-2609-41E3-AF38-283AA2ECF3EF}"/>
    <cellStyle name="20% - Énfasis1 3 3 3 2 4 5" xfId="38565" xr:uid="{D54B680D-5BD7-41EA-BA9A-9B55F907FA5E}"/>
    <cellStyle name="20% - Énfasis1 3 3 3 2 5" xfId="7367" xr:uid="{A1CCEFCF-F010-4EDD-9BC8-CE37865C20FF}"/>
    <cellStyle name="20% - Énfasis1 3 3 3 2 5 2" xfId="19647" xr:uid="{A035E3DD-7295-4072-85FD-B54332D347E0}"/>
    <cellStyle name="20% - Énfasis1 3 3 3 2 5 3" xfId="25451" xr:uid="{233AD0CC-92FC-44DD-9314-47403284B5A1}"/>
    <cellStyle name="20% - Énfasis1 3 3 3 2 5 4" xfId="31379" xr:uid="{DDBE583E-D690-4386-A05C-75731EF3F6FF}"/>
    <cellStyle name="20% - Énfasis1 3 3 3 2 5 5" xfId="37290" xr:uid="{3F971AFB-B650-4A45-97C2-33F3DFD6FC38}"/>
    <cellStyle name="20% - Énfasis1 3 3 3 2 6" xfId="13989" xr:uid="{A1585778-822C-4D9D-82C6-70199BDEBC6F}"/>
    <cellStyle name="20% - Énfasis1 3 3 3 2 7" xfId="21817" xr:uid="{8CB78F63-DE88-418E-BF58-B5A32D224826}"/>
    <cellStyle name="20% - Énfasis1 3 3 3 2 8" xfId="30558" xr:uid="{B8BBEED5-E6D1-4596-BBA2-E4B1ECA7B305}"/>
    <cellStyle name="20% - Énfasis1 3 3 3 2 9" xfId="36470" xr:uid="{1761C55F-DB57-4FC1-BD2A-3C06187F0E55}"/>
    <cellStyle name="20% - Énfasis1 3 3 3 3" xfId="2966" xr:uid="{2206289D-ECB1-405F-9A4A-48BD22DA7311}"/>
    <cellStyle name="20% - Énfasis1 3 3 3 3 2" xfId="2967" xr:uid="{2C0B0333-DC9F-4F55-B82A-7229FD606D34}"/>
    <cellStyle name="20% - Énfasis1 3 3 3 3 2 2" xfId="9645" xr:uid="{B38B5079-886E-4ADE-B39E-BB137951C686}"/>
    <cellStyle name="20% - Énfasis1 3 3 3 3 2 2 2" xfId="17652" xr:uid="{6579D2E2-FC2D-4B9B-991C-278C0D097CAE}"/>
    <cellStyle name="20% - Énfasis1 3 3 3 3 2 2 3" xfId="26729" xr:uid="{14C73BC9-4E0A-40C5-AE72-6A11D1CCD3AC}"/>
    <cellStyle name="20% - Énfasis1 3 3 3 3 2 2 4" xfId="32656" xr:uid="{2503D188-585F-4CE0-8FE1-AE856726B727}"/>
    <cellStyle name="20% - Énfasis1 3 3 3 3 2 2 5" xfId="38567" xr:uid="{B2392318-DD6B-466F-9301-2F03CD5CEFA7}"/>
    <cellStyle name="20% - Énfasis1 3 3 3 3 2 3" xfId="9644" xr:uid="{B093BED0-CFA7-4306-A397-4A8255B70382}"/>
    <cellStyle name="20% - Énfasis1 3 3 3 3 2 3 2" xfId="20270" xr:uid="{093AF04F-6778-48E1-BFAD-C51E424CE76F}"/>
    <cellStyle name="20% - Énfasis1 3 3 3 3 2 3 3" xfId="26728" xr:uid="{D9CB8ADE-CE2D-4651-B813-8230D38AE8BB}"/>
    <cellStyle name="20% - Énfasis1 3 3 3 3 2 3 4" xfId="32655" xr:uid="{CCFE0F37-E694-4A75-AD4D-078265C3172F}"/>
    <cellStyle name="20% - Énfasis1 3 3 3 3 2 3 5" xfId="38566" xr:uid="{44E81EA1-178A-4200-BF95-23DB148F3D22}"/>
    <cellStyle name="20% - Énfasis1 3 3 3 3 2 4" xfId="15258" xr:uid="{096CCB61-854E-4B30-ACF9-21014D560689}"/>
    <cellStyle name="20% - Énfasis1 3 3 3 3 2 5" xfId="21822" xr:uid="{C3CAF5C9-DA39-4836-BEE7-710C4CB5CADE}"/>
    <cellStyle name="20% - Énfasis1 3 3 3 3 2 6" xfId="30563" xr:uid="{ED24B801-F09B-446E-8198-655F6233C58A}"/>
    <cellStyle name="20% - Énfasis1 3 3 3 3 2 7" xfId="36475" xr:uid="{A4983645-994E-4B5B-83FB-E0CFF0268553}"/>
    <cellStyle name="20% - Énfasis1 3 3 3 3 3" xfId="9646" xr:uid="{3DE3020D-D36B-4692-9042-771448407EDC}"/>
    <cellStyle name="20% - Énfasis1 3 3 3 3 3 2" xfId="17024" xr:uid="{E180489D-B31F-4E48-944B-C3A8ABBAF59C}"/>
    <cellStyle name="20% - Énfasis1 3 3 3 3 3 3" xfId="26730" xr:uid="{35F661DD-31A5-4717-A18D-E41CD50A402E}"/>
    <cellStyle name="20% - Énfasis1 3 3 3 3 3 4" xfId="32657" xr:uid="{87CF188A-4B1A-4AC5-BB16-4DB70280539C}"/>
    <cellStyle name="20% - Énfasis1 3 3 3 3 3 5" xfId="38568" xr:uid="{4DAE1A92-EC84-4AEF-9663-BA38207E67E7}"/>
    <cellStyle name="20% - Énfasis1 3 3 3 3 4" xfId="7369" xr:uid="{A316C896-792F-4B23-9318-92AE45057ABB}"/>
    <cellStyle name="20% - Énfasis1 3 3 3 3 4 2" xfId="19645" xr:uid="{A4EE3155-4ADA-4F74-826F-A0FF30EAE71C}"/>
    <cellStyle name="20% - Énfasis1 3 3 3 3 4 3" xfId="25453" xr:uid="{BC140093-C330-4E32-891A-6CA2500B79A1}"/>
    <cellStyle name="20% - Énfasis1 3 3 3 3 4 4" xfId="31381" xr:uid="{9CBC39E2-155C-4A47-BA6E-08626CD52A25}"/>
    <cellStyle name="20% - Énfasis1 3 3 3 3 4 5" xfId="37292" xr:uid="{921752A7-C1B4-405F-A97F-295C9B3C5188}"/>
    <cellStyle name="20% - Énfasis1 3 3 3 3 5" xfId="13991" xr:uid="{2F66FEEA-D608-4255-BDF5-43AA77491107}"/>
    <cellStyle name="20% - Énfasis1 3 3 3 3 6" xfId="21821" xr:uid="{EE4E359C-36B1-426B-BD7E-42B812C70F4E}"/>
    <cellStyle name="20% - Énfasis1 3 3 3 3 7" xfId="30562" xr:uid="{0D7D85AE-021C-4D46-ABE8-6C343F70FFFF}"/>
    <cellStyle name="20% - Énfasis1 3 3 3 3 8" xfId="36474" xr:uid="{CEFCC8E0-3F1C-4ECD-BE8E-EE01685D07D7}"/>
    <cellStyle name="20% - Énfasis1 3 3 3 4" xfId="2968" xr:uid="{AC3993B4-3D8C-4944-BA3F-7A784D5D930F}"/>
    <cellStyle name="20% - Énfasis1 3 3 3 4 2" xfId="9648" xr:uid="{2670AC26-3657-47A8-ACB1-10F623D4DA31}"/>
    <cellStyle name="20% - Énfasis1 3 3 3 4 2 2" xfId="17653" xr:uid="{1E85D717-FE2F-4CB7-A505-D22B38D70B81}"/>
    <cellStyle name="20% - Énfasis1 3 3 3 4 2 3" xfId="26732" xr:uid="{E96CA0AE-5429-4819-90FF-7C10C67719C2}"/>
    <cellStyle name="20% - Énfasis1 3 3 3 4 2 4" xfId="32659" xr:uid="{8592FB70-7CD2-4CC1-A6F1-DD189710A3C6}"/>
    <cellStyle name="20% - Énfasis1 3 3 3 4 2 5" xfId="38570" xr:uid="{00EA9BCA-49F6-4AB7-88CB-6CD13A1252C3}"/>
    <cellStyle name="20% - Énfasis1 3 3 3 4 3" xfId="9647" xr:uid="{4ADC2D54-C8C1-49FC-A842-8920637EA5A5}"/>
    <cellStyle name="20% - Énfasis1 3 3 3 4 3 2" xfId="20271" xr:uid="{81E02921-242C-4693-B205-520E2226F908}"/>
    <cellStyle name="20% - Énfasis1 3 3 3 4 3 3" xfId="26731" xr:uid="{04A9A768-A915-4080-BF0A-B3D5C977E2E2}"/>
    <cellStyle name="20% - Énfasis1 3 3 3 4 3 4" xfId="32658" xr:uid="{A3E64159-0D56-42AB-B2B8-E9B000A14288}"/>
    <cellStyle name="20% - Énfasis1 3 3 3 4 3 5" xfId="38569" xr:uid="{AA1C9AEB-0792-41AC-8901-4320ED50F92B}"/>
    <cellStyle name="20% - Énfasis1 3 3 3 4 4" xfId="15259" xr:uid="{59A1FF9F-F74B-4587-96CD-58ECD047A819}"/>
    <cellStyle name="20% - Énfasis1 3 3 3 4 5" xfId="21823" xr:uid="{CF96039D-EE60-4B63-B198-19B9C4E26890}"/>
    <cellStyle name="20% - Énfasis1 3 3 3 4 6" xfId="30564" xr:uid="{EBEEED70-2E3D-4A6B-B091-387969407F4C}"/>
    <cellStyle name="20% - Énfasis1 3 3 3 4 7" xfId="36476" xr:uid="{EB924490-CAF0-46E0-9520-8F0D3A10114F}"/>
    <cellStyle name="20% - Énfasis1 3 3 3 5" xfId="9649" xr:uid="{94B2A94F-F94C-4A55-8D47-09687D2F33DC}"/>
    <cellStyle name="20% - Énfasis1 3 3 3 5 2" xfId="17027" xr:uid="{CAF8FFAE-267A-45C2-A344-555FBAA40785}"/>
    <cellStyle name="20% - Énfasis1 3 3 3 5 3" xfId="26733" xr:uid="{24720AFF-006C-4EB6-9EEF-C0F6DCC09DF7}"/>
    <cellStyle name="20% - Énfasis1 3 3 3 5 4" xfId="32660" xr:uid="{0D2FE9AD-86B1-459B-9AF6-527DEED4B64F}"/>
    <cellStyle name="20% - Énfasis1 3 3 3 5 5" xfId="38571" xr:uid="{6D0223FD-AC26-4CA0-B27A-CEB860B30C50}"/>
    <cellStyle name="20% - Énfasis1 3 3 3 6" xfId="7366" xr:uid="{8D0FE3BC-59A1-472B-9BA5-610AA91E3059}"/>
    <cellStyle name="20% - Énfasis1 3 3 3 6 2" xfId="19648" xr:uid="{2B098A6F-892C-492B-9BD2-4F466EAB3A85}"/>
    <cellStyle name="20% - Énfasis1 3 3 3 6 3" xfId="25450" xr:uid="{724D9A24-C083-4793-A8A2-1C56137909BB}"/>
    <cellStyle name="20% - Énfasis1 3 3 3 6 4" xfId="31378" xr:uid="{524A714F-2EDA-4656-A1CA-3ABB3B615E31}"/>
    <cellStyle name="20% - Énfasis1 3 3 3 6 5" xfId="37289" xr:uid="{7439F6FD-F7CA-4AA0-85D9-2916E2A727F4}"/>
    <cellStyle name="20% - Énfasis1 3 3 3 7" xfId="13988" xr:uid="{3800D423-0767-411A-BE74-8743AA23E09D}"/>
    <cellStyle name="20% - Énfasis1 3 3 3 8" xfId="21816" xr:uid="{40593A39-C59F-4108-9D51-B778D92BDCF1}"/>
    <cellStyle name="20% - Énfasis1 3 3 3 9" xfId="30557" xr:uid="{0FEF5A00-165A-4314-BBC9-D537F4F618F4}"/>
    <cellStyle name="20% - Énfasis1 3 3 4" xfId="2969" xr:uid="{0AB8E901-0AB3-4603-8CF9-935E4643B13F}"/>
    <cellStyle name="20% - Énfasis1 3 3 4 2" xfId="2970" xr:uid="{B2CAF64F-4E02-4F22-9AB8-EFBB21A24E68}"/>
    <cellStyle name="20% - Énfasis1 3 3 4 2 2" xfId="2971" xr:uid="{96F4B806-DEE9-4F3C-BF37-32869DFB0E4E}"/>
    <cellStyle name="20% - Énfasis1 3 3 4 2 2 2" xfId="9651" xr:uid="{95B94229-26A8-447C-9D90-AFA575E6B6B2}"/>
    <cellStyle name="20% - Énfasis1 3 3 4 2 2 2 2" xfId="17654" xr:uid="{64B7ADEC-52AD-40E9-ACEB-2A81C59F1BCA}"/>
    <cellStyle name="20% - Énfasis1 3 3 4 2 2 2 3" xfId="26735" xr:uid="{7C31ABE6-C521-433E-A46B-F8758AD917F3}"/>
    <cellStyle name="20% - Énfasis1 3 3 4 2 2 2 4" xfId="32662" xr:uid="{7D98C3F1-8562-4696-9FE9-8D7820D493D7}"/>
    <cellStyle name="20% - Énfasis1 3 3 4 2 2 2 5" xfId="38573" xr:uid="{A1D288D7-9DED-4C33-AF04-DA54B1CA1373}"/>
    <cellStyle name="20% - Énfasis1 3 3 4 2 2 3" xfId="9650" xr:uid="{12512CF6-C78A-4732-A6F8-222550F3F1C8}"/>
    <cellStyle name="20% - Énfasis1 3 3 4 2 2 3 2" xfId="20272" xr:uid="{0DB737DD-2305-4CAA-9D2A-C7131E3053D2}"/>
    <cellStyle name="20% - Énfasis1 3 3 4 2 2 3 3" xfId="26734" xr:uid="{00758BEA-D059-4CBC-B489-06F9D81C6C08}"/>
    <cellStyle name="20% - Énfasis1 3 3 4 2 2 3 4" xfId="32661" xr:uid="{C3FC3DD6-6BF2-4A08-BA6D-14E471EDF107}"/>
    <cellStyle name="20% - Énfasis1 3 3 4 2 2 3 5" xfId="38572" xr:uid="{D0E34ED2-B662-4CF0-8084-62CE985BAF6F}"/>
    <cellStyle name="20% - Énfasis1 3 3 4 2 2 4" xfId="15260" xr:uid="{5B0DE403-BB2C-4C52-8665-5BDE246A739E}"/>
    <cellStyle name="20% - Énfasis1 3 3 4 2 2 5" xfId="21826" xr:uid="{59D7C8EB-5717-43AB-A206-075804D32B3F}"/>
    <cellStyle name="20% - Énfasis1 3 3 4 2 2 6" xfId="30567" xr:uid="{16020642-CF7F-4670-AEED-A4B6B02FC052}"/>
    <cellStyle name="20% - Énfasis1 3 3 4 2 2 7" xfId="36479" xr:uid="{FB9EC0E8-34A8-4558-88B3-1A7FB812BC88}"/>
    <cellStyle name="20% - Énfasis1 3 3 4 2 3" xfId="9652" xr:uid="{A866D003-8A41-4FEC-988C-D58F689193B9}"/>
    <cellStyle name="20% - Énfasis1 3 3 4 2 3 2" xfId="17022" xr:uid="{CCBA76C7-F338-4349-A9E2-CDE86EF78968}"/>
    <cellStyle name="20% - Énfasis1 3 3 4 2 3 3" xfId="26736" xr:uid="{F6FCCF32-B132-474C-AF26-6CA88AB0E35B}"/>
    <cellStyle name="20% - Énfasis1 3 3 4 2 3 4" xfId="32663" xr:uid="{38722D8F-3AB3-4B06-A50F-B8D658F919B3}"/>
    <cellStyle name="20% - Énfasis1 3 3 4 2 3 5" xfId="38574" xr:uid="{3B85B893-FBFB-4889-B62E-8E5EDC8DADE4}"/>
    <cellStyle name="20% - Énfasis1 3 3 4 2 4" xfId="7371" xr:uid="{D972F5FF-B481-426C-9AA1-BC9F1E04EEC3}"/>
    <cellStyle name="20% - Énfasis1 3 3 4 2 4 2" xfId="19643" xr:uid="{A48BDF27-BA17-425F-A6C9-44C45E33D69B}"/>
    <cellStyle name="20% - Énfasis1 3 3 4 2 4 3" xfId="25455" xr:uid="{7B7B409E-4F58-4012-9F46-4AE05BA79842}"/>
    <cellStyle name="20% - Énfasis1 3 3 4 2 4 4" xfId="31383" xr:uid="{74CEC071-C689-4521-B3B2-F9A1FA0C2A49}"/>
    <cellStyle name="20% - Énfasis1 3 3 4 2 4 5" xfId="37294" xr:uid="{2266B919-FAF8-4453-AD91-415920D646C9}"/>
    <cellStyle name="20% - Énfasis1 3 3 4 2 5" xfId="13993" xr:uid="{25C1BE64-8215-42CC-B424-6B005EB51679}"/>
    <cellStyle name="20% - Énfasis1 3 3 4 2 6" xfId="21825" xr:uid="{8140B377-9DE9-4C5F-A710-7DE69818AA5B}"/>
    <cellStyle name="20% - Énfasis1 3 3 4 2 7" xfId="30566" xr:uid="{E3B53792-57A6-43CE-B84A-09A21C88F362}"/>
    <cellStyle name="20% - Énfasis1 3 3 4 2 8" xfId="36478" xr:uid="{3E09D451-0CFD-4E2B-BBC0-60F80A893D2C}"/>
    <cellStyle name="20% - Énfasis1 3 3 4 3" xfId="2972" xr:uid="{F9978D8A-6FDD-4D93-A70E-83971B8DAF70}"/>
    <cellStyle name="20% - Énfasis1 3 3 4 3 2" xfId="9654" xr:uid="{7A54BC89-16BA-4B39-BDC7-6E84D8316031}"/>
    <cellStyle name="20% - Énfasis1 3 3 4 3 2 2" xfId="17655" xr:uid="{DA63C15C-C8A5-44F9-9EAF-2346DF3FEF57}"/>
    <cellStyle name="20% - Énfasis1 3 3 4 3 2 3" xfId="26738" xr:uid="{94D04EE2-04A1-47BB-8328-470E6C22B16C}"/>
    <cellStyle name="20% - Énfasis1 3 3 4 3 2 4" xfId="32665" xr:uid="{F9DF0193-9BE3-423E-9B9D-367FB32F1604}"/>
    <cellStyle name="20% - Énfasis1 3 3 4 3 2 5" xfId="38576" xr:uid="{A5840329-631D-4D73-98E2-D78E176C2CC9}"/>
    <cellStyle name="20% - Énfasis1 3 3 4 3 3" xfId="9653" xr:uid="{B362079E-A9F1-48D9-8D37-5BB052793A9D}"/>
    <cellStyle name="20% - Énfasis1 3 3 4 3 3 2" xfId="20273" xr:uid="{7578AC42-34A3-447F-BAAC-9C8F3AD317AA}"/>
    <cellStyle name="20% - Énfasis1 3 3 4 3 3 3" xfId="26737" xr:uid="{5FEE8FF0-897D-4B86-9476-6181F7B0CAA2}"/>
    <cellStyle name="20% - Énfasis1 3 3 4 3 3 4" xfId="32664" xr:uid="{1FB3C5DF-B294-4642-A3FB-1DED067A1C01}"/>
    <cellStyle name="20% - Énfasis1 3 3 4 3 3 5" xfId="38575" xr:uid="{705305A9-2F0F-4EF6-A4DD-399F0B5F2ADF}"/>
    <cellStyle name="20% - Énfasis1 3 3 4 3 4" xfId="15261" xr:uid="{873CA207-2D04-48F8-ABC7-E997750B71BD}"/>
    <cellStyle name="20% - Énfasis1 3 3 4 3 5" xfId="21827" xr:uid="{F37B3D71-D10F-4FC3-9875-ED89A736D389}"/>
    <cellStyle name="20% - Énfasis1 3 3 4 3 6" xfId="30568" xr:uid="{DBCF43EA-0ECF-433E-8AD7-1CD2FCE2B864}"/>
    <cellStyle name="20% - Énfasis1 3 3 4 3 7" xfId="36480" xr:uid="{AE1D327A-3C4B-41E4-8090-8A044375A987}"/>
    <cellStyle name="20% - Énfasis1 3 3 4 4" xfId="9655" xr:uid="{98462064-A5C6-4BE4-AAE8-D5E95BB5CC92}"/>
    <cellStyle name="20% - Énfasis1 3 3 4 4 2" xfId="17023" xr:uid="{2EEB4BF0-7C86-41E5-B35F-E268790EB2BD}"/>
    <cellStyle name="20% - Énfasis1 3 3 4 4 3" xfId="26739" xr:uid="{4DF847F3-3246-4F9B-A08F-859A963F1214}"/>
    <cellStyle name="20% - Énfasis1 3 3 4 4 4" xfId="32666" xr:uid="{1ECD17E7-17AF-4B75-9228-FC53A81E8BD1}"/>
    <cellStyle name="20% - Énfasis1 3 3 4 4 5" xfId="38577" xr:uid="{F5A519F0-F84F-4295-9858-A314203C88D6}"/>
    <cellStyle name="20% - Énfasis1 3 3 4 5" xfId="7370" xr:uid="{A0619E2D-A4FA-4206-8FFA-5AC677DC12E2}"/>
    <cellStyle name="20% - Énfasis1 3 3 4 5 2" xfId="19644" xr:uid="{CE155466-0E48-4CD0-93D7-7EB820777731}"/>
    <cellStyle name="20% - Énfasis1 3 3 4 5 3" xfId="25454" xr:uid="{8C4B093E-0496-42E7-9AF4-B081DC12A576}"/>
    <cellStyle name="20% - Énfasis1 3 3 4 5 4" xfId="31382" xr:uid="{93FE382B-560F-4D53-91F6-0E0BC5DAC443}"/>
    <cellStyle name="20% - Énfasis1 3 3 4 5 5" xfId="37293" xr:uid="{1BE6DD08-F22D-4BA9-B9E6-1D17D3BDF371}"/>
    <cellStyle name="20% - Énfasis1 3 3 4 6" xfId="13992" xr:uid="{AC8F410F-F0EE-4BCD-87DD-D95BA72313DD}"/>
    <cellStyle name="20% - Énfasis1 3 3 4 7" xfId="21824" xr:uid="{45AAA1B6-4D04-4373-B20C-E24DFF5BCAFC}"/>
    <cellStyle name="20% - Énfasis1 3 3 4 8" xfId="30565" xr:uid="{8C7CFB86-AEA0-4054-A672-AB5EE0467A24}"/>
    <cellStyle name="20% - Énfasis1 3 3 4 9" xfId="36477" xr:uid="{D9EE1358-B0FB-4ABC-99A4-169580E167BF}"/>
    <cellStyle name="20% - Énfasis1 3 3 5" xfId="2973" xr:uid="{C7238290-231C-43D6-A280-0067FCAAA4F0}"/>
    <cellStyle name="20% - Énfasis1 3 3 5 2" xfId="2974" xr:uid="{0E8014F4-DB36-4729-B2FF-BFCB8C2592B1}"/>
    <cellStyle name="20% - Énfasis1 3 3 5 2 2" xfId="9657" xr:uid="{C3F2AC20-D5A5-427D-A067-D70AB7B50838}"/>
    <cellStyle name="20% - Énfasis1 3 3 5 2 2 2" xfId="17656" xr:uid="{FAE0F4E5-514E-46D5-AF28-B4021D1D2CCE}"/>
    <cellStyle name="20% - Énfasis1 3 3 5 2 2 3" xfId="26741" xr:uid="{D3067912-D166-4E91-BA5E-7F9887AC4546}"/>
    <cellStyle name="20% - Énfasis1 3 3 5 2 2 4" xfId="32668" xr:uid="{B515E50F-45E8-463A-8A9C-EB0BA80187EA}"/>
    <cellStyle name="20% - Énfasis1 3 3 5 2 2 5" xfId="38579" xr:uid="{CD53C0B5-EDCF-487C-B295-51FB64752500}"/>
    <cellStyle name="20% - Énfasis1 3 3 5 2 3" xfId="9656" xr:uid="{1BD36FF8-4538-4605-BBA8-61FE130FA78A}"/>
    <cellStyle name="20% - Énfasis1 3 3 5 2 3 2" xfId="20274" xr:uid="{ACDA0B9D-038B-493A-AA50-5B25C9A41055}"/>
    <cellStyle name="20% - Énfasis1 3 3 5 2 3 3" xfId="26740" xr:uid="{36335683-8B81-4349-A379-FD86C3B6A93C}"/>
    <cellStyle name="20% - Énfasis1 3 3 5 2 3 4" xfId="32667" xr:uid="{BF670AFD-4859-419B-AA15-B66A5CE3A3DB}"/>
    <cellStyle name="20% - Énfasis1 3 3 5 2 3 5" xfId="38578" xr:uid="{96808E9C-A7A6-4435-AB53-F0016E80D97E}"/>
    <cellStyle name="20% - Énfasis1 3 3 5 2 4" xfId="15262" xr:uid="{B99F96A6-CF2E-4F68-BCBA-B0DE9F32BA31}"/>
    <cellStyle name="20% - Énfasis1 3 3 5 2 5" xfId="21829" xr:uid="{84A0412E-F0B7-42D1-B4C2-BF8B945B476B}"/>
    <cellStyle name="20% - Énfasis1 3 3 5 2 6" xfId="30570" xr:uid="{A9EAA482-FDAF-47A6-99AB-A13111628D78}"/>
    <cellStyle name="20% - Énfasis1 3 3 5 2 7" xfId="36482" xr:uid="{65AED22A-DCC4-4324-AD13-41BC8016B7DB}"/>
    <cellStyle name="20% - Énfasis1 3 3 5 3" xfId="9658" xr:uid="{C241DA92-E1FE-4DC6-92DE-BF4478CAC6E9}"/>
    <cellStyle name="20% - Énfasis1 3 3 5 3 2" xfId="17021" xr:uid="{EE51FD63-B7FD-4847-BDA9-DF7D7B7B51BF}"/>
    <cellStyle name="20% - Énfasis1 3 3 5 3 3" xfId="26742" xr:uid="{DE04BF78-56BE-4D4C-9243-EB33C8A08C91}"/>
    <cellStyle name="20% - Énfasis1 3 3 5 3 4" xfId="32669" xr:uid="{21AEE5B6-4089-42A9-9B21-8CB64B6CB43F}"/>
    <cellStyle name="20% - Énfasis1 3 3 5 3 5" xfId="38580" xr:uid="{7EAB419A-F941-4EFB-BE60-B30941C257FD}"/>
    <cellStyle name="20% - Énfasis1 3 3 5 4" xfId="7372" xr:uid="{C7474D4B-8E56-442B-8C7F-9DCF118E0168}"/>
    <cellStyle name="20% - Énfasis1 3 3 5 4 2" xfId="19642" xr:uid="{5466488C-E65C-422C-BDD1-C785EE28DDDC}"/>
    <cellStyle name="20% - Énfasis1 3 3 5 4 3" xfId="25456" xr:uid="{D8DF4AE2-6FE8-4A99-A9FE-C9C626F3A29E}"/>
    <cellStyle name="20% - Énfasis1 3 3 5 4 4" xfId="31384" xr:uid="{5F1536C2-DF5F-4E53-B252-86113E58EF87}"/>
    <cellStyle name="20% - Énfasis1 3 3 5 4 5" xfId="37295" xr:uid="{FEEB104B-C493-40FB-A127-62F28E86FBBC}"/>
    <cellStyle name="20% - Énfasis1 3 3 5 5" xfId="13994" xr:uid="{9CDCAE16-4D08-4A25-B459-36FD5D07DF59}"/>
    <cellStyle name="20% - Énfasis1 3 3 5 6" xfId="21828" xr:uid="{9BCB4393-41DC-4385-A2FA-5A4B91A7276E}"/>
    <cellStyle name="20% - Énfasis1 3 3 5 7" xfId="30569" xr:uid="{1BCD3538-E3B1-4186-99FB-7260F1BE41FC}"/>
    <cellStyle name="20% - Énfasis1 3 3 5 8" xfId="36481" xr:uid="{BA64AEC7-B407-4F61-BCD6-C93E9092B48E}"/>
    <cellStyle name="20% - Énfasis1 3 3 6" xfId="2975" xr:uid="{7D8901CB-F81E-4023-B26B-816E89C20F76}"/>
    <cellStyle name="20% - Énfasis1 3 3 6 2" xfId="9660" xr:uid="{F476E007-204D-460F-98FF-5A8C65A8A673}"/>
    <cellStyle name="20% - Énfasis1 3 3 6 2 2" xfId="17657" xr:uid="{64C49A82-A4CD-474C-979C-4E2AD7F6CCBF}"/>
    <cellStyle name="20% - Énfasis1 3 3 6 2 3" xfId="26744" xr:uid="{97C341A3-5B12-4996-BACA-BC0E51C8D3CE}"/>
    <cellStyle name="20% - Énfasis1 3 3 6 2 4" xfId="32671" xr:uid="{85802FB0-8A63-435A-BB35-0FC1F18897EE}"/>
    <cellStyle name="20% - Énfasis1 3 3 6 2 5" xfId="38582" xr:uid="{FBAD4E66-28BD-460D-8B3E-2DF9B5013209}"/>
    <cellStyle name="20% - Énfasis1 3 3 6 3" xfId="9659" xr:uid="{DB4646A3-D789-4EDF-BCF9-60BDCBCBDD00}"/>
    <cellStyle name="20% - Énfasis1 3 3 6 3 2" xfId="20275" xr:uid="{1004F20E-FA20-4DC4-9026-8A7805B0E8A8}"/>
    <cellStyle name="20% - Énfasis1 3 3 6 3 3" xfId="26743" xr:uid="{A0F824C8-15E6-40EA-B990-15DEE599606B}"/>
    <cellStyle name="20% - Énfasis1 3 3 6 3 4" xfId="32670" xr:uid="{109EFF4B-ADB8-41C1-B261-0172174EDF15}"/>
    <cellStyle name="20% - Énfasis1 3 3 6 3 5" xfId="38581" xr:uid="{31D98719-217D-4E0E-830A-22926761A809}"/>
    <cellStyle name="20% - Énfasis1 3 3 6 4" xfId="15263" xr:uid="{288C0D45-0E5F-41E3-A23A-F5AE146EE8BE}"/>
    <cellStyle name="20% - Énfasis1 3 3 6 5" xfId="21830" xr:uid="{5F8CB5AA-E057-49A1-A134-4AAA89F9CF09}"/>
    <cellStyle name="20% - Énfasis1 3 3 6 6" xfId="30571" xr:uid="{C64AA735-8C52-43FC-B3EC-CC9ED1901BFB}"/>
    <cellStyle name="20% - Énfasis1 3 3 6 7" xfId="36483" xr:uid="{BB8C3EBF-8267-446E-880B-3C36C8B59744}"/>
    <cellStyle name="20% - Énfasis1 3 3 7" xfId="2976" xr:uid="{73F88501-48C2-4E94-9704-597E04E33C15}"/>
    <cellStyle name="20% - Énfasis1 3 3 8" xfId="9661" xr:uid="{C065DB7C-EFFD-41EB-AA0B-4D1A872A96C1}"/>
    <cellStyle name="20% - Énfasis1 3 3 8 2" xfId="17036" xr:uid="{668CB6E5-8677-412D-911F-E101029699A2}"/>
    <cellStyle name="20% - Énfasis1 3 3 8 3" xfId="26745" xr:uid="{BCC19985-BFC3-4E91-980F-2336584FD0A4}"/>
    <cellStyle name="20% - Énfasis1 3 3 8 4" xfId="32672" xr:uid="{B8F3B7BD-8390-4939-AF4F-CB5EB5221E93}"/>
    <cellStyle name="20% - Énfasis1 3 3 8 5" xfId="38583" xr:uid="{FF389CC9-E187-4EA7-9CD1-404F16630FF9}"/>
    <cellStyle name="20% - Énfasis1 3 3 9" xfId="7357" xr:uid="{1BBB7FBD-FE01-4C46-822F-02B79C03C555}"/>
    <cellStyle name="20% - Énfasis1 3 3 9 2" xfId="19657" xr:uid="{4A408EF3-1454-4D7B-82FE-34EE7D7D0D0E}"/>
    <cellStyle name="20% - Énfasis1 3 3 9 3" xfId="25441" xr:uid="{6F64EBF0-4EBC-45EF-B4B7-0F7B568CF4B1}"/>
    <cellStyle name="20% - Énfasis1 3 3 9 4" xfId="31369" xr:uid="{7C51BFFE-0B34-4988-B72E-D93661A5DD6B}"/>
    <cellStyle name="20% - Énfasis1 3 3 9 5" xfId="37280" xr:uid="{29DAB45B-600E-4D6A-8FBD-D72487BF722D}"/>
    <cellStyle name="20% - Énfasis1 3 4" xfId="2977" xr:uid="{4CA8168F-D6EE-4D14-B25D-BC7A55648B69}"/>
    <cellStyle name="20% - Énfasis1 3 4 10" xfId="30572" xr:uid="{C930A77C-60C5-4C06-A2F1-4CCA521F62E2}"/>
    <cellStyle name="20% - Énfasis1 3 4 11" xfId="36484" xr:uid="{09207CBF-9501-4AA4-A4BD-E41EFAC974FB}"/>
    <cellStyle name="20% - Énfasis1 3 4 2" xfId="2978" xr:uid="{41A8E2E3-55EA-4D87-A3A3-C8F9D5FD3267}"/>
    <cellStyle name="20% - Énfasis1 3 4 2 10" xfId="36485" xr:uid="{8D5079F5-D012-4934-B4A0-FCAF37F7A8EC}"/>
    <cellStyle name="20% - Énfasis1 3 4 2 2" xfId="2979" xr:uid="{1839A939-6093-4491-9740-5ED13BFB469A}"/>
    <cellStyle name="20% - Énfasis1 3 4 2 2 2" xfId="2980" xr:uid="{D2C0E729-557F-46CF-9B70-1A0C42E4A245}"/>
    <cellStyle name="20% - Énfasis1 3 4 2 2 2 2" xfId="2981" xr:uid="{AC3CA60A-7241-412D-8DC3-EBB2429BFB17}"/>
    <cellStyle name="20% - Énfasis1 3 4 2 2 2 2 2" xfId="9663" xr:uid="{395B8C7C-5379-48C4-89D8-80B63187EF3F}"/>
    <cellStyle name="20% - Énfasis1 3 4 2 2 2 2 2 2" xfId="17658" xr:uid="{D4E915F2-AC10-4424-9190-AFE4AA201E3A}"/>
    <cellStyle name="20% - Énfasis1 3 4 2 2 2 2 2 3" xfId="26747" xr:uid="{85360923-6991-435A-AA98-AE82406CE3D4}"/>
    <cellStyle name="20% - Énfasis1 3 4 2 2 2 2 2 4" xfId="32674" xr:uid="{B2C853BE-D92C-48B4-B73F-8EE99B617136}"/>
    <cellStyle name="20% - Énfasis1 3 4 2 2 2 2 2 5" xfId="38585" xr:uid="{A865B2F4-9E96-48FE-954A-3B89C6544AAA}"/>
    <cellStyle name="20% - Énfasis1 3 4 2 2 2 2 3" xfId="9662" xr:uid="{F1CD0BD5-2991-4E7C-89E9-E035D130D9A1}"/>
    <cellStyle name="20% - Énfasis1 3 4 2 2 2 2 3 2" xfId="20276" xr:uid="{4ABC803F-FA5D-480D-A718-3AED3A6A9E05}"/>
    <cellStyle name="20% - Énfasis1 3 4 2 2 2 2 3 3" xfId="26746" xr:uid="{B376BC02-01A4-415C-94DB-B4BB06EF219F}"/>
    <cellStyle name="20% - Énfasis1 3 4 2 2 2 2 3 4" xfId="32673" xr:uid="{0E092A03-B2FB-442B-9C04-871868A00CD2}"/>
    <cellStyle name="20% - Énfasis1 3 4 2 2 2 2 3 5" xfId="38584" xr:uid="{04BF9AE0-9206-49E2-A5B1-B67D76FBF3D6}"/>
    <cellStyle name="20% - Énfasis1 3 4 2 2 2 2 4" xfId="15264" xr:uid="{B1B8CB40-9921-4696-A454-45A0AC716F04}"/>
    <cellStyle name="20% - Énfasis1 3 4 2 2 2 2 5" xfId="21835" xr:uid="{6786E292-CD7F-4027-B0D6-CD026BA98DF6}"/>
    <cellStyle name="20% - Énfasis1 3 4 2 2 2 2 6" xfId="30576" xr:uid="{E09E54F6-62E7-4B3C-8D67-2CAFCF5544B1}"/>
    <cellStyle name="20% - Énfasis1 3 4 2 2 2 2 7" xfId="36488" xr:uid="{A5F4E287-EE26-4184-BA9D-3928C0D8169A}"/>
    <cellStyle name="20% - Énfasis1 3 4 2 2 2 3" xfId="9664" xr:uid="{A4977685-BE99-4B60-AA14-668FFB3A22FC}"/>
    <cellStyle name="20% - Énfasis1 3 4 2 2 2 3 2" xfId="17017" xr:uid="{8087F796-97B7-4E3D-808F-62060A812568}"/>
    <cellStyle name="20% - Énfasis1 3 4 2 2 2 3 3" xfId="26748" xr:uid="{D25D0CC5-6164-420B-AB03-E6AD71EBDC65}"/>
    <cellStyle name="20% - Énfasis1 3 4 2 2 2 3 4" xfId="32675" xr:uid="{3B4BD924-A363-4CC4-A67E-07DB38CBD93F}"/>
    <cellStyle name="20% - Énfasis1 3 4 2 2 2 3 5" xfId="38586" xr:uid="{6BB9ABD2-3189-44F8-9C8D-BF6B610EFD54}"/>
    <cellStyle name="20% - Énfasis1 3 4 2 2 2 4" xfId="7376" xr:uid="{74F76FA2-1D10-4B83-ABF0-D736BE90BEBB}"/>
    <cellStyle name="20% - Énfasis1 3 4 2 2 2 4 2" xfId="19638" xr:uid="{500EBCB9-AF3C-4569-BD5F-10E0B4B60D6E}"/>
    <cellStyle name="20% - Énfasis1 3 4 2 2 2 4 3" xfId="25460" xr:uid="{355DE33E-189C-4D0A-B5F3-9381B22AAC37}"/>
    <cellStyle name="20% - Énfasis1 3 4 2 2 2 4 4" xfId="31388" xr:uid="{406B70B4-DC75-4E2F-8E2E-E2F4C19972C1}"/>
    <cellStyle name="20% - Énfasis1 3 4 2 2 2 4 5" xfId="37299" xr:uid="{CF1A3DE9-6527-47D3-B3B2-C9CC3FE8B1FB}"/>
    <cellStyle name="20% - Énfasis1 3 4 2 2 2 5" xfId="13998" xr:uid="{9626AE45-AE5D-460D-9988-147CB36F3F24}"/>
    <cellStyle name="20% - Énfasis1 3 4 2 2 2 6" xfId="21834" xr:uid="{429EDF13-730D-452B-9E03-76C53CB90C4F}"/>
    <cellStyle name="20% - Énfasis1 3 4 2 2 2 7" xfId="30575" xr:uid="{BFEDF3AE-A548-45B2-9B48-32DDF60BF99F}"/>
    <cellStyle name="20% - Énfasis1 3 4 2 2 2 8" xfId="36487" xr:uid="{6590AFE5-714C-452D-BDA9-318F85DF1EBA}"/>
    <cellStyle name="20% - Énfasis1 3 4 2 2 3" xfId="2982" xr:uid="{B4A5317C-2516-400B-B886-EECF7C725342}"/>
    <cellStyle name="20% - Énfasis1 3 4 2 2 3 2" xfId="9666" xr:uid="{3D9F0F53-0BD2-4F3E-AC74-C5904450F12F}"/>
    <cellStyle name="20% - Énfasis1 3 4 2 2 3 2 2" xfId="17659" xr:uid="{1097AC1D-B309-47B5-B81C-D29EB70F093E}"/>
    <cellStyle name="20% - Énfasis1 3 4 2 2 3 2 3" xfId="26750" xr:uid="{FA93E698-6269-4EB5-8340-08D835020FF7}"/>
    <cellStyle name="20% - Énfasis1 3 4 2 2 3 2 4" xfId="32677" xr:uid="{1696F409-5202-4773-8806-65C19B105081}"/>
    <cellStyle name="20% - Énfasis1 3 4 2 2 3 2 5" xfId="38588" xr:uid="{8BFFBAF9-7175-413D-B052-76BB89AF5576}"/>
    <cellStyle name="20% - Énfasis1 3 4 2 2 3 3" xfId="9665" xr:uid="{C1A77345-CE60-4BAB-A0E4-663CB5D5F8A7}"/>
    <cellStyle name="20% - Énfasis1 3 4 2 2 3 3 2" xfId="20277" xr:uid="{DC2CC05A-7BDD-49B1-9341-B0DAE1D0FED0}"/>
    <cellStyle name="20% - Énfasis1 3 4 2 2 3 3 3" xfId="26749" xr:uid="{1B768380-51EC-49B5-9C4E-529E0C046F07}"/>
    <cellStyle name="20% - Énfasis1 3 4 2 2 3 3 4" xfId="32676" xr:uid="{86C1A9D9-A1BC-4391-9E3D-8EFB5B83D5DC}"/>
    <cellStyle name="20% - Énfasis1 3 4 2 2 3 3 5" xfId="38587" xr:uid="{262DC6AF-2C46-4862-B143-FA696BC8AC9B}"/>
    <cellStyle name="20% - Énfasis1 3 4 2 2 3 4" xfId="15265" xr:uid="{29D236DE-04DA-4512-BA8E-27DE2EB86B51}"/>
    <cellStyle name="20% - Énfasis1 3 4 2 2 3 5" xfId="21836" xr:uid="{E0C89198-904A-499B-A67A-A78B8A4B2BF8}"/>
    <cellStyle name="20% - Énfasis1 3 4 2 2 3 6" xfId="30577" xr:uid="{505D5160-5B80-48AA-9F0B-5FE561D1B3B5}"/>
    <cellStyle name="20% - Énfasis1 3 4 2 2 3 7" xfId="36489" xr:uid="{A32991FD-22E7-4282-B033-89CD56D03011}"/>
    <cellStyle name="20% - Énfasis1 3 4 2 2 4" xfId="9667" xr:uid="{4600D5BA-F681-4DD6-9EBB-3E9B2308D8A7}"/>
    <cellStyle name="20% - Énfasis1 3 4 2 2 4 2" xfId="17018" xr:uid="{0B8067F8-D4F2-4255-B464-DCE5A6F4DCE6}"/>
    <cellStyle name="20% - Énfasis1 3 4 2 2 4 3" xfId="26751" xr:uid="{B1CB065D-313F-4A68-A222-4DF52A548258}"/>
    <cellStyle name="20% - Énfasis1 3 4 2 2 4 4" xfId="32678" xr:uid="{4C6A6AE7-50F5-4B12-BFA0-D081389108DC}"/>
    <cellStyle name="20% - Énfasis1 3 4 2 2 4 5" xfId="38589" xr:uid="{B36F1243-494A-41BB-8A42-2DD8CA1CA841}"/>
    <cellStyle name="20% - Énfasis1 3 4 2 2 5" xfId="7375" xr:uid="{E3EBA2BA-A42B-4CC6-8CFE-B7291D8D5D90}"/>
    <cellStyle name="20% - Énfasis1 3 4 2 2 5 2" xfId="19639" xr:uid="{9C36EB48-561B-491A-BF09-D577541E79AB}"/>
    <cellStyle name="20% - Énfasis1 3 4 2 2 5 3" xfId="25459" xr:uid="{E2385604-3D92-4101-B872-DCCC6B653E41}"/>
    <cellStyle name="20% - Énfasis1 3 4 2 2 5 4" xfId="31387" xr:uid="{C60951D1-CEC2-4D5D-974A-93E16A591D59}"/>
    <cellStyle name="20% - Énfasis1 3 4 2 2 5 5" xfId="37298" xr:uid="{95E3D60C-AC83-45C1-B16E-726860B22782}"/>
    <cellStyle name="20% - Énfasis1 3 4 2 2 6" xfId="13997" xr:uid="{4E02FA2D-C084-4BCE-9857-7F82031F889A}"/>
    <cellStyle name="20% - Énfasis1 3 4 2 2 7" xfId="21833" xr:uid="{F4BE7F9A-61C0-490C-AA95-DE2FFC4FA9A8}"/>
    <cellStyle name="20% - Énfasis1 3 4 2 2 8" xfId="30574" xr:uid="{5F76A45E-E901-4753-8012-DDB47701147B}"/>
    <cellStyle name="20% - Énfasis1 3 4 2 2 9" xfId="36486" xr:uid="{04EB1A84-9FD8-4177-9029-A27F005F81D5}"/>
    <cellStyle name="20% - Énfasis1 3 4 2 3" xfId="2983" xr:uid="{34F05DA9-8ECC-4C1F-A38B-42C046879ED8}"/>
    <cellStyle name="20% - Énfasis1 3 4 2 3 2" xfId="2984" xr:uid="{BE779CCC-395A-44E5-AC4D-01F9CB563921}"/>
    <cellStyle name="20% - Énfasis1 3 4 2 3 2 2" xfId="9669" xr:uid="{61E017D3-8011-4AFE-8294-C2519F857984}"/>
    <cellStyle name="20% - Énfasis1 3 4 2 3 2 2 2" xfId="17660" xr:uid="{AF100840-B19C-4A71-B44D-802C00AE7D20}"/>
    <cellStyle name="20% - Énfasis1 3 4 2 3 2 2 3" xfId="26753" xr:uid="{6F6B2F09-A696-4C89-9844-23BCA3B7A080}"/>
    <cellStyle name="20% - Énfasis1 3 4 2 3 2 2 4" xfId="32680" xr:uid="{0A6902CC-37C7-4B3A-B46B-4FD6F09F9415}"/>
    <cellStyle name="20% - Énfasis1 3 4 2 3 2 2 5" xfId="38591" xr:uid="{2C689696-F2EA-4D93-900B-98186EE6D542}"/>
    <cellStyle name="20% - Énfasis1 3 4 2 3 2 3" xfId="9668" xr:uid="{2BA018E0-FC7B-4E53-9189-9CD733E8B564}"/>
    <cellStyle name="20% - Énfasis1 3 4 2 3 2 3 2" xfId="20278" xr:uid="{E4ED00F7-A174-4797-B42F-E49BC99DB42C}"/>
    <cellStyle name="20% - Énfasis1 3 4 2 3 2 3 3" xfId="26752" xr:uid="{2D7A43A3-8A19-4BCC-8610-06AD3C648F8F}"/>
    <cellStyle name="20% - Énfasis1 3 4 2 3 2 3 4" xfId="32679" xr:uid="{749DDD0A-F3B3-4A8C-BE33-D7F2D3859067}"/>
    <cellStyle name="20% - Énfasis1 3 4 2 3 2 3 5" xfId="38590" xr:uid="{FCD83DC7-39E7-456C-A767-97324768DF3B}"/>
    <cellStyle name="20% - Énfasis1 3 4 2 3 2 4" xfId="15266" xr:uid="{38EDD89C-DBCA-4B3B-85F0-B8F24A39D650}"/>
    <cellStyle name="20% - Énfasis1 3 4 2 3 2 5" xfId="21838" xr:uid="{2CEFD41A-E7D2-4CB3-9A5A-EC36008020D9}"/>
    <cellStyle name="20% - Énfasis1 3 4 2 3 2 6" xfId="30579" xr:uid="{AB635C0A-4DBC-4E0D-AAA3-D26FF40592AC}"/>
    <cellStyle name="20% - Énfasis1 3 4 2 3 2 7" xfId="36491" xr:uid="{8E4AF1BD-CAB8-46D7-B3E3-367A16296442}"/>
    <cellStyle name="20% - Énfasis1 3 4 2 3 3" xfId="9670" xr:uid="{0EF27C35-E2D4-43C5-AA7C-1665C40CE406}"/>
    <cellStyle name="20% - Énfasis1 3 4 2 3 3 2" xfId="17016" xr:uid="{740EBC3B-5BC3-4600-9BE3-FEEF2A9A04BC}"/>
    <cellStyle name="20% - Énfasis1 3 4 2 3 3 3" xfId="26754" xr:uid="{CB666C72-5208-41C0-AB3D-C40C219C76A9}"/>
    <cellStyle name="20% - Énfasis1 3 4 2 3 3 4" xfId="32681" xr:uid="{D5CF32C0-ED0C-432D-94F8-6452C66A251F}"/>
    <cellStyle name="20% - Énfasis1 3 4 2 3 3 5" xfId="38592" xr:uid="{208BD23B-5503-4D33-98AD-8E246642DA9A}"/>
    <cellStyle name="20% - Énfasis1 3 4 2 3 4" xfId="7377" xr:uid="{0747FFD4-5520-4CEE-B3AA-E1477FF6A3D0}"/>
    <cellStyle name="20% - Énfasis1 3 4 2 3 4 2" xfId="19637" xr:uid="{82C9A2F2-1EB7-4133-8518-DABDBB1E37C2}"/>
    <cellStyle name="20% - Énfasis1 3 4 2 3 4 3" xfId="25461" xr:uid="{327BE8EA-4B84-4106-9580-FAA769168CE4}"/>
    <cellStyle name="20% - Énfasis1 3 4 2 3 4 4" xfId="31389" xr:uid="{6DBDF871-060A-4C4F-8E44-0715E6366ACA}"/>
    <cellStyle name="20% - Énfasis1 3 4 2 3 4 5" xfId="37300" xr:uid="{C16C157A-A15B-4BB7-8F2C-307655D1138F}"/>
    <cellStyle name="20% - Énfasis1 3 4 2 3 5" xfId="13999" xr:uid="{90B1985D-ECA1-4FC6-B15A-B55CCD41AB6F}"/>
    <cellStyle name="20% - Énfasis1 3 4 2 3 6" xfId="21837" xr:uid="{346BCDBE-B87C-404F-97D1-40775C0AD4D8}"/>
    <cellStyle name="20% - Énfasis1 3 4 2 3 7" xfId="30578" xr:uid="{B136F077-60AC-4325-82B0-314D19B4FC36}"/>
    <cellStyle name="20% - Énfasis1 3 4 2 3 8" xfId="36490" xr:uid="{E3A393AA-4994-4974-9797-27B46E993023}"/>
    <cellStyle name="20% - Énfasis1 3 4 2 4" xfId="2985" xr:uid="{9DE8AB97-1168-4B94-B935-1EF8447CB85C}"/>
    <cellStyle name="20% - Énfasis1 3 4 2 4 2" xfId="9672" xr:uid="{F97E7D6D-EE5B-423D-AA8D-6E672663B9C4}"/>
    <cellStyle name="20% - Énfasis1 3 4 2 4 2 2" xfId="17661" xr:uid="{17E89759-9BFD-42A4-90B3-EA2B58A7400B}"/>
    <cellStyle name="20% - Énfasis1 3 4 2 4 2 3" xfId="26756" xr:uid="{698B178D-D8B9-462C-BEBD-00EB862D1892}"/>
    <cellStyle name="20% - Énfasis1 3 4 2 4 2 4" xfId="32683" xr:uid="{04BE307E-13EE-4BF6-8C2B-CC0EB6D1394E}"/>
    <cellStyle name="20% - Énfasis1 3 4 2 4 2 5" xfId="38594" xr:uid="{DDBBE173-3E7E-49D7-B5EA-B537AC498BD9}"/>
    <cellStyle name="20% - Énfasis1 3 4 2 4 3" xfId="9671" xr:uid="{3B0F3F53-D7ED-48BF-A74C-7E0B14F92438}"/>
    <cellStyle name="20% - Énfasis1 3 4 2 4 3 2" xfId="20279" xr:uid="{34A98FED-4CD3-4932-9ABD-CDEB88551399}"/>
    <cellStyle name="20% - Énfasis1 3 4 2 4 3 3" xfId="26755" xr:uid="{19FECC16-A9B9-444C-A0C4-BAB23DFA9D4A}"/>
    <cellStyle name="20% - Énfasis1 3 4 2 4 3 4" xfId="32682" xr:uid="{5E1AF28A-591A-4BB9-8F75-0B18C06F2318}"/>
    <cellStyle name="20% - Énfasis1 3 4 2 4 3 5" xfId="38593" xr:uid="{D5A21821-C7CA-415F-B850-9FC65DD74FAE}"/>
    <cellStyle name="20% - Énfasis1 3 4 2 4 4" xfId="15267" xr:uid="{BC374FF8-6A64-4F21-832A-C916B6191444}"/>
    <cellStyle name="20% - Énfasis1 3 4 2 4 5" xfId="21839" xr:uid="{5524DE20-D1C8-4DAA-96C7-AE629168469E}"/>
    <cellStyle name="20% - Énfasis1 3 4 2 4 6" xfId="30580" xr:uid="{7CA89328-E211-44C7-97F6-2F8180EC6AA4}"/>
    <cellStyle name="20% - Énfasis1 3 4 2 4 7" xfId="36492" xr:uid="{4FE2B515-98F4-4AD1-A5F4-B82421F1DFC3}"/>
    <cellStyle name="20% - Énfasis1 3 4 2 5" xfId="9673" xr:uid="{C6ADF1A3-B0C0-4FF0-8FED-19D9BECDE78C}"/>
    <cellStyle name="20% - Énfasis1 3 4 2 5 2" xfId="17019" xr:uid="{485E4D5D-8025-4281-86E1-5C564BC1DCCC}"/>
    <cellStyle name="20% - Énfasis1 3 4 2 5 3" xfId="26757" xr:uid="{473857AF-12F5-4938-B5F2-E631DE51E7EB}"/>
    <cellStyle name="20% - Énfasis1 3 4 2 5 4" xfId="32684" xr:uid="{34E77B52-FC4B-450A-851C-E228C79C1C2E}"/>
    <cellStyle name="20% - Énfasis1 3 4 2 5 5" xfId="38595" xr:uid="{9B5AEF56-B362-407A-97B5-8D9965E15773}"/>
    <cellStyle name="20% - Énfasis1 3 4 2 6" xfId="7374" xr:uid="{A505D0A3-29FE-4EBD-B2BD-29DE4FF1A342}"/>
    <cellStyle name="20% - Énfasis1 3 4 2 6 2" xfId="19640" xr:uid="{0D077C2E-1335-4919-B6B7-09B7A2F1B1D7}"/>
    <cellStyle name="20% - Énfasis1 3 4 2 6 3" xfId="25458" xr:uid="{0291F9E2-41B8-486F-8BE3-4ED3A6894CA2}"/>
    <cellStyle name="20% - Énfasis1 3 4 2 6 4" xfId="31386" xr:uid="{D1A8BA41-388D-4766-8647-1C36372E55C3}"/>
    <cellStyle name="20% - Énfasis1 3 4 2 6 5" xfId="37297" xr:uid="{200E4DBB-0FD6-43B2-8AA0-FB9696EA1669}"/>
    <cellStyle name="20% - Énfasis1 3 4 2 7" xfId="13996" xr:uid="{70663DA0-E585-4C19-B1C7-050E50803352}"/>
    <cellStyle name="20% - Énfasis1 3 4 2 8" xfId="21832" xr:uid="{682943B3-EB2A-437B-BB26-48DC93A25241}"/>
    <cellStyle name="20% - Énfasis1 3 4 2 9" xfId="30573" xr:uid="{9BE736E4-D5BB-4ACB-B5A9-0DE0C8052C9D}"/>
    <cellStyle name="20% - Énfasis1 3 4 3" xfId="2986" xr:uid="{46FB1B42-8B94-4454-8E96-A85FDFED914A}"/>
    <cellStyle name="20% - Énfasis1 3 4 3 2" xfId="2987" xr:uid="{1A79C492-6A88-47CB-882E-AEECD4FA3068}"/>
    <cellStyle name="20% - Énfasis1 3 4 3 2 2" xfId="2988" xr:uid="{7D448769-8690-4A6D-A0A2-3D0E2860709F}"/>
    <cellStyle name="20% - Énfasis1 3 4 3 2 2 2" xfId="9675" xr:uid="{62FEB7BD-D4F7-471D-A2C0-26FD71214CFA}"/>
    <cellStyle name="20% - Énfasis1 3 4 3 2 2 2 2" xfId="17662" xr:uid="{8D30D28D-542E-4BFF-A4F3-C5D600EF3038}"/>
    <cellStyle name="20% - Énfasis1 3 4 3 2 2 2 3" xfId="26759" xr:uid="{A6CA2638-D9B9-41E4-A415-2D92DF6F7839}"/>
    <cellStyle name="20% - Énfasis1 3 4 3 2 2 2 4" xfId="32686" xr:uid="{109E883A-47AB-49D3-84E1-51A87CF4357F}"/>
    <cellStyle name="20% - Énfasis1 3 4 3 2 2 2 5" xfId="38597" xr:uid="{3546A19C-0AAD-41E5-9F19-24227CA9244F}"/>
    <cellStyle name="20% - Énfasis1 3 4 3 2 2 3" xfId="9674" xr:uid="{FB7405C2-2502-4293-8CCB-5316D730167F}"/>
    <cellStyle name="20% - Énfasis1 3 4 3 2 2 3 2" xfId="20280" xr:uid="{3D98C21E-B674-48B9-A467-8EF54DE0B6F5}"/>
    <cellStyle name="20% - Énfasis1 3 4 3 2 2 3 3" xfId="26758" xr:uid="{033AA97E-817F-45E5-9C58-4071F101F65E}"/>
    <cellStyle name="20% - Énfasis1 3 4 3 2 2 3 4" xfId="32685" xr:uid="{163CA2D7-0567-417E-857B-CD6DA831CF17}"/>
    <cellStyle name="20% - Énfasis1 3 4 3 2 2 3 5" xfId="38596" xr:uid="{2CD6A704-36B8-4FC2-BB5E-4780045FC271}"/>
    <cellStyle name="20% - Énfasis1 3 4 3 2 2 4" xfId="15268" xr:uid="{383B8540-E309-4B6C-8368-081FB6CD6E3A}"/>
    <cellStyle name="20% - Énfasis1 3 4 3 2 2 5" xfId="21842" xr:uid="{1A59CFB7-63E5-4443-8A78-218FB0A7A9B9}"/>
    <cellStyle name="20% - Énfasis1 3 4 3 2 2 6" xfId="30583" xr:uid="{429F36A4-F3F9-4113-A973-DB4634ABC70E}"/>
    <cellStyle name="20% - Énfasis1 3 4 3 2 2 7" xfId="36495" xr:uid="{CD166E86-0AD3-4B6B-ABC8-22747526B80A}"/>
    <cellStyle name="20% - Énfasis1 3 4 3 2 3" xfId="9676" xr:uid="{3D812742-7633-424F-9CAA-9190CEB11156}"/>
    <cellStyle name="20% - Énfasis1 3 4 3 2 3 2" xfId="17014" xr:uid="{6153146A-D89A-4A40-9A20-E084EA21FBFC}"/>
    <cellStyle name="20% - Énfasis1 3 4 3 2 3 3" xfId="26760" xr:uid="{CEF0E48D-585A-438D-A99E-B9585B59E92C}"/>
    <cellStyle name="20% - Énfasis1 3 4 3 2 3 4" xfId="32687" xr:uid="{0EA4B5AA-619D-4932-BFA1-3078BF811DE2}"/>
    <cellStyle name="20% - Énfasis1 3 4 3 2 3 5" xfId="38598" xr:uid="{2B5974C2-8F4E-45BA-8E11-6F9C21FE1CD9}"/>
    <cellStyle name="20% - Énfasis1 3 4 3 2 4" xfId="7379" xr:uid="{9E11DDA7-A9D1-4A43-8AC1-FD23F6D2D1C5}"/>
    <cellStyle name="20% - Énfasis1 3 4 3 2 4 2" xfId="19635" xr:uid="{45BD925D-09CA-4A78-847C-A9F6B152D800}"/>
    <cellStyle name="20% - Énfasis1 3 4 3 2 4 3" xfId="25463" xr:uid="{784F08D4-4BA9-4830-84FC-20DE2AD11BD1}"/>
    <cellStyle name="20% - Énfasis1 3 4 3 2 4 4" xfId="31391" xr:uid="{510CFE17-1DD4-48C6-A3BE-466F720E512F}"/>
    <cellStyle name="20% - Énfasis1 3 4 3 2 4 5" xfId="37302" xr:uid="{26C17FCB-E921-451A-98A4-DC11A18911CE}"/>
    <cellStyle name="20% - Énfasis1 3 4 3 2 5" xfId="14001" xr:uid="{D0DB052A-3CFD-4698-9392-715B2326D98D}"/>
    <cellStyle name="20% - Énfasis1 3 4 3 2 6" xfId="21841" xr:uid="{93FC8125-D6E4-41ED-A956-36BFC1BB4CB7}"/>
    <cellStyle name="20% - Énfasis1 3 4 3 2 7" xfId="30582" xr:uid="{70FE934A-A810-47B7-82B5-5F3B2CCA81FB}"/>
    <cellStyle name="20% - Énfasis1 3 4 3 2 8" xfId="36494" xr:uid="{A1D5BF86-3CB4-430B-80DA-3DC380D14477}"/>
    <cellStyle name="20% - Énfasis1 3 4 3 3" xfId="2989" xr:uid="{06BCE1C9-A5BB-4AAE-810C-CCB4A2591217}"/>
    <cellStyle name="20% - Énfasis1 3 4 3 3 2" xfId="9678" xr:uid="{A1015132-F2EA-4C0E-BDF2-6A5A51502749}"/>
    <cellStyle name="20% - Énfasis1 3 4 3 3 2 2" xfId="17663" xr:uid="{0FA6809A-D3A3-4C70-A2D0-45754B7D8AA9}"/>
    <cellStyle name="20% - Énfasis1 3 4 3 3 2 3" xfId="26762" xr:uid="{A26488A5-8704-46A6-94B9-D52640693F40}"/>
    <cellStyle name="20% - Énfasis1 3 4 3 3 2 4" xfId="32689" xr:uid="{6221BFEF-765D-4B23-9D4E-110D406AF962}"/>
    <cellStyle name="20% - Énfasis1 3 4 3 3 2 5" xfId="38600" xr:uid="{0E4A7477-3D3F-4FCC-8566-3679DD514DCF}"/>
    <cellStyle name="20% - Énfasis1 3 4 3 3 3" xfId="9677" xr:uid="{66A07211-A862-452C-B97F-B3E10BE75E24}"/>
    <cellStyle name="20% - Énfasis1 3 4 3 3 3 2" xfId="20281" xr:uid="{AC026561-7896-49F2-A400-C2068434439F}"/>
    <cellStyle name="20% - Énfasis1 3 4 3 3 3 3" xfId="26761" xr:uid="{3828B54F-F7FF-48AF-8BE0-1F575C52CEFC}"/>
    <cellStyle name="20% - Énfasis1 3 4 3 3 3 4" xfId="32688" xr:uid="{7B0FC795-9CDE-49D6-B1E3-2354B6FC5DA3}"/>
    <cellStyle name="20% - Énfasis1 3 4 3 3 3 5" xfId="38599" xr:uid="{4FB3630D-0F58-4A7F-8C31-43C6814813FD}"/>
    <cellStyle name="20% - Énfasis1 3 4 3 3 4" xfId="15269" xr:uid="{3071B7DF-96AD-4B8F-8B65-06207C9EE032}"/>
    <cellStyle name="20% - Énfasis1 3 4 3 3 5" xfId="21843" xr:uid="{A992279D-3EB5-4E2E-BA10-A1B7994766DB}"/>
    <cellStyle name="20% - Énfasis1 3 4 3 3 6" xfId="30584" xr:uid="{1A74267C-6ACD-41FB-B16D-EB02F5548E82}"/>
    <cellStyle name="20% - Énfasis1 3 4 3 3 7" xfId="36496" xr:uid="{40FB5D38-A779-4AE9-9767-FCFBECF4C18F}"/>
    <cellStyle name="20% - Énfasis1 3 4 3 4" xfId="9679" xr:uid="{049AB8F9-A996-4FF5-B5DE-0FD568F570DD}"/>
    <cellStyle name="20% - Énfasis1 3 4 3 4 2" xfId="17015" xr:uid="{322C0613-2E91-458C-870A-3036BE99E67A}"/>
    <cellStyle name="20% - Énfasis1 3 4 3 4 3" xfId="26763" xr:uid="{490EE226-323F-44E4-A472-7999D2B56936}"/>
    <cellStyle name="20% - Énfasis1 3 4 3 4 4" xfId="32690" xr:uid="{8D11663C-C514-469F-A7A7-4D348BE4C232}"/>
    <cellStyle name="20% - Énfasis1 3 4 3 4 5" xfId="38601" xr:uid="{802AC1D9-C888-47F9-951A-298561693E98}"/>
    <cellStyle name="20% - Énfasis1 3 4 3 5" xfId="7378" xr:uid="{4E553B8A-85F4-465A-9E3F-A690857B490C}"/>
    <cellStyle name="20% - Énfasis1 3 4 3 5 2" xfId="19636" xr:uid="{BE6C1B41-4087-45DD-A199-428D7DE862B1}"/>
    <cellStyle name="20% - Énfasis1 3 4 3 5 3" xfId="25462" xr:uid="{C7C28D44-ED02-4197-AF8E-EDEC904B9BFE}"/>
    <cellStyle name="20% - Énfasis1 3 4 3 5 4" xfId="31390" xr:uid="{A6780AD5-3F2D-4B78-94EF-D03A2A182C26}"/>
    <cellStyle name="20% - Énfasis1 3 4 3 5 5" xfId="37301" xr:uid="{C2EF0578-7FDA-4848-849C-0374E4957FBB}"/>
    <cellStyle name="20% - Énfasis1 3 4 3 6" xfId="14000" xr:uid="{85EADA60-F160-4900-B817-5D0A236C535D}"/>
    <cellStyle name="20% - Énfasis1 3 4 3 7" xfId="21840" xr:uid="{F83A1F54-F69B-431A-B674-7B32D19B23B7}"/>
    <cellStyle name="20% - Énfasis1 3 4 3 8" xfId="30581" xr:uid="{A18F8B7C-536C-45FA-952F-8BE91AC33675}"/>
    <cellStyle name="20% - Énfasis1 3 4 3 9" xfId="36493" xr:uid="{2DF4E7A3-2090-4E8B-930C-A153BB987649}"/>
    <cellStyle name="20% - Énfasis1 3 4 4" xfId="2990" xr:uid="{A223E217-534F-423B-B332-B82DE97F114C}"/>
    <cellStyle name="20% - Énfasis1 3 4 4 2" xfId="2991" xr:uid="{CB06659D-4968-4E44-AFBB-AA7A14A74DE4}"/>
    <cellStyle name="20% - Énfasis1 3 4 4 2 2" xfId="9681" xr:uid="{3626C339-F2A4-45F7-A7E5-0523A6E446D1}"/>
    <cellStyle name="20% - Énfasis1 3 4 4 2 2 2" xfId="17664" xr:uid="{3026B974-5571-45BC-8578-010912202E61}"/>
    <cellStyle name="20% - Énfasis1 3 4 4 2 2 3" xfId="26765" xr:uid="{CBA7E409-CE2F-43AB-9E1F-FFEAD6A60A2F}"/>
    <cellStyle name="20% - Énfasis1 3 4 4 2 2 4" xfId="32692" xr:uid="{5A57670C-BEF8-4A7B-850C-AC84C149E74F}"/>
    <cellStyle name="20% - Énfasis1 3 4 4 2 2 5" xfId="38603" xr:uid="{855BB7E6-8246-4E36-BC25-ADCD3F398375}"/>
    <cellStyle name="20% - Énfasis1 3 4 4 2 3" xfId="9680" xr:uid="{2B4A06E3-C290-43FF-BEDC-274066225910}"/>
    <cellStyle name="20% - Énfasis1 3 4 4 2 3 2" xfId="20282" xr:uid="{A0B9F8DD-6347-46E9-881C-B0064647286F}"/>
    <cellStyle name="20% - Énfasis1 3 4 4 2 3 3" xfId="26764" xr:uid="{64843928-B842-4B2A-A908-19A692492962}"/>
    <cellStyle name="20% - Énfasis1 3 4 4 2 3 4" xfId="32691" xr:uid="{6CBAF5BC-0990-421E-B182-A63CED13AACC}"/>
    <cellStyle name="20% - Énfasis1 3 4 4 2 3 5" xfId="38602" xr:uid="{6B7BFFB3-E683-4626-AD2E-E0C1FF908B3E}"/>
    <cellStyle name="20% - Énfasis1 3 4 4 2 4" xfId="15270" xr:uid="{77ED82BC-550F-4593-AD3C-5C6080DFED90}"/>
    <cellStyle name="20% - Énfasis1 3 4 4 2 5" xfId="21845" xr:uid="{938B39BE-A517-4100-B738-F13D491BE7FA}"/>
    <cellStyle name="20% - Énfasis1 3 4 4 2 6" xfId="30586" xr:uid="{52AE8183-D748-41D6-91AA-EFF7D7DFEE17}"/>
    <cellStyle name="20% - Énfasis1 3 4 4 2 7" xfId="36498" xr:uid="{142CECFC-1414-4569-9BB7-BDEA218D0353}"/>
    <cellStyle name="20% - Énfasis1 3 4 4 3" xfId="9682" xr:uid="{161940F0-29A5-4C6B-BF33-ED55F0EA2D05}"/>
    <cellStyle name="20% - Énfasis1 3 4 4 3 2" xfId="17013" xr:uid="{E96B85B3-CB9C-4F48-A53E-50181652E848}"/>
    <cellStyle name="20% - Énfasis1 3 4 4 3 3" xfId="26766" xr:uid="{AA3E8808-C4D4-4191-9FFC-E4F00931825D}"/>
    <cellStyle name="20% - Énfasis1 3 4 4 3 4" xfId="32693" xr:uid="{04756E3E-7442-4D29-9F80-B982111F6BA2}"/>
    <cellStyle name="20% - Énfasis1 3 4 4 3 5" xfId="38604" xr:uid="{27A6F01D-0B4B-4223-8EFF-3E28AF3DC698}"/>
    <cellStyle name="20% - Énfasis1 3 4 4 4" xfId="7380" xr:uid="{31059F34-B7E8-46D8-A395-28B26D3E94E9}"/>
    <cellStyle name="20% - Énfasis1 3 4 4 4 2" xfId="19634" xr:uid="{792AA808-4749-4E59-B5E8-689F3FFDEFFC}"/>
    <cellStyle name="20% - Énfasis1 3 4 4 4 3" xfId="25464" xr:uid="{548AF898-E6AA-46F1-B3A9-70964340C343}"/>
    <cellStyle name="20% - Énfasis1 3 4 4 4 4" xfId="31392" xr:uid="{DCF317D7-F987-4B37-BFBB-5092968F3B5E}"/>
    <cellStyle name="20% - Énfasis1 3 4 4 4 5" xfId="37303" xr:uid="{487D6942-148C-4001-BD23-3C18A44F9977}"/>
    <cellStyle name="20% - Énfasis1 3 4 4 5" xfId="14002" xr:uid="{EE79F703-3344-4671-8142-4F8F56853E8D}"/>
    <cellStyle name="20% - Énfasis1 3 4 4 6" xfId="21844" xr:uid="{BD01E185-7153-403F-8E69-D411AF179D38}"/>
    <cellStyle name="20% - Énfasis1 3 4 4 7" xfId="30585" xr:uid="{29449761-06D1-4C87-8BDD-31DBC9BE2914}"/>
    <cellStyle name="20% - Énfasis1 3 4 4 8" xfId="36497" xr:uid="{4E6AA6B0-CA57-4048-89B8-BEC5DA19F275}"/>
    <cellStyle name="20% - Énfasis1 3 4 5" xfId="2992" xr:uid="{A02E6C24-C5EC-41A8-8247-B93DF16250F2}"/>
    <cellStyle name="20% - Énfasis1 3 4 5 2" xfId="9684" xr:uid="{93367420-BF54-4FDF-BF84-699A98C4B799}"/>
    <cellStyle name="20% - Énfasis1 3 4 5 2 2" xfId="17665" xr:uid="{56217B23-D4BB-493F-AC3E-257F1637154A}"/>
    <cellStyle name="20% - Énfasis1 3 4 5 2 3" xfId="26768" xr:uid="{30E2FFAE-EF01-4678-A908-DD70A3C47F46}"/>
    <cellStyle name="20% - Énfasis1 3 4 5 2 4" xfId="32695" xr:uid="{B5DEA367-EDFB-4600-9247-CEEA7A868926}"/>
    <cellStyle name="20% - Énfasis1 3 4 5 2 5" xfId="38606" xr:uid="{729D057B-7DD8-4308-B11C-3077CD05623F}"/>
    <cellStyle name="20% - Énfasis1 3 4 5 3" xfId="9683" xr:uid="{30B69784-031B-4227-A65D-5CBB67AC5945}"/>
    <cellStyle name="20% - Énfasis1 3 4 5 3 2" xfId="20283" xr:uid="{EC899467-CCA2-4A4C-804A-CE3D05C7EF65}"/>
    <cellStyle name="20% - Énfasis1 3 4 5 3 3" xfId="26767" xr:uid="{05997DC4-82B8-4FEC-8911-317DB7FF6A95}"/>
    <cellStyle name="20% - Énfasis1 3 4 5 3 4" xfId="32694" xr:uid="{DC2E5BE5-25D5-4C6F-9511-93206983E988}"/>
    <cellStyle name="20% - Énfasis1 3 4 5 3 5" xfId="38605" xr:uid="{43C45311-7BB1-4FB3-91A5-B7A4A7B823BE}"/>
    <cellStyle name="20% - Énfasis1 3 4 5 4" xfId="15271" xr:uid="{33C83D9E-E50D-43E6-8468-7421BEEF6F1D}"/>
    <cellStyle name="20% - Énfasis1 3 4 5 5" xfId="21846" xr:uid="{3DB93417-FF59-4759-8810-D5D53D5C09E1}"/>
    <cellStyle name="20% - Énfasis1 3 4 5 6" xfId="30587" xr:uid="{11B4919B-4A47-4CF0-9768-A50092D324A9}"/>
    <cellStyle name="20% - Énfasis1 3 4 5 7" xfId="36499" xr:uid="{E7CABAB5-354C-43DC-BF57-4E0E2162434A}"/>
    <cellStyle name="20% - Énfasis1 3 4 6" xfId="9685" xr:uid="{C408714D-2526-435D-BB39-CE9F4AB0A72E}"/>
    <cellStyle name="20% - Énfasis1 3 4 6 2" xfId="17020" xr:uid="{5488982D-9D21-4876-BE91-1820E33EA122}"/>
    <cellStyle name="20% - Énfasis1 3 4 6 3" xfId="26769" xr:uid="{5686D14B-4A6A-461B-A30C-22121DD50C37}"/>
    <cellStyle name="20% - Énfasis1 3 4 6 4" xfId="32696" xr:uid="{3B9A2265-AFA4-4EE3-8A67-839ACF6ECA7E}"/>
    <cellStyle name="20% - Énfasis1 3 4 6 5" xfId="38607" xr:uid="{5832BBB6-F808-4867-A6A3-FD8FF049A35D}"/>
    <cellStyle name="20% - Énfasis1 3 4 7" xfId="7373" xr:uid="{9440623D-3D76-47FB-8630-D9F75751EEA5}"/>
    <cellStyle name="20% - Énfasis1 3 4 7 2" xfId="19641" xr:uid="{DC2CA1E0-271A-4C35-9C38-D9F9DC3423E7}"/>
    <cellStyle name="20% - Énfasis1 3 4 7 3" xfId="25457" xr:uid="{7BD55B9D-F858-4B4A-B9CE-D6E24AD0C021}"/>
    <cellStyle name="20% - Énfasis1 3 4 7 4" xfId="31385" xr:uid="{FB9F5A5E-CE89-4C99-912D-3A2487461A9F}"/>
    <cellStyle name="20% - Énfasis1 3 4 7 5" xfId="37296" xr:uid="{EB2BE3CF-7A26-4079-9535-6C528538049C}"/>
    <cellStyle name="20% - Énfasis1 3 4 8" xfId="13995" xr:uid="{8FC84CBD-B9B2-4055-9284-43840B32D587}"/>
    <cellStyle name="20% - Énfasis1 3 4 9" xfId="21831" xr:uid="{D775EA4B-1B3A-4C98-B3B6-E0B8B9D274C2}"/>
    <cellStyle name="20% - Énfasis1 3 5" xfId="2993" xr:uid="{047EF660-A116-4E72-B533-8FAC8E932207}"/>
    <cellStyle name="20% - Énfasis1 3 5 10" xfId="36500" xr:uid="{5371A366-E09E-476C-AD29-049215F9589E}"/>
    <cellStyle name="20% - Énfasis1 3 5 2" xfId="2994" xr:uid="{8AC8DCAD-2FFB-4455-BD25-584CB9E3B772}"/>
    <cellStyle name="20% - Énfasis1 3 5 2 2" xfId="2995" xr:uid="{48E9FE72-E1B0-4536-BF87-17D0E5C9425C}"/>
    <cellStyle name="20% - Énfasis1 3 5 2 2 2" xfId="2996" xr:uid="{4477D245-88A2-4088-AB5A-BD13B6583C19}"/>
    <cellStyle name="20% - Énfasis1 3 5 2 2 2 2" xfId="9687" xr:uid="{CB95D163-D3C4-46E0-9A6A-3B16F1BDD365}"/>
    <cellStyle name="20% - Énfasis1 3 5 2 2 2 2 2" xfId="17666" xr:uid="{15636B2A-4755-40BB-8CA8-98E7143F2AAE}"/>
    <cellStyle name="20% - Énfasis1 3 5 2 2 2 2 3" xfId="26771" xr:uid="{D63282A0-F78E-4C54-9EEA-F67E353A534A}"/>
    <cellStyle name="20% - Énfasis1 3 5 2 2 2 2 4" xfId="32698" xr:uid="{D0470F83-5643-46AB-BE2F-23882F230494}"/>
    <cellStyle name="20% - Énfasis1 3 5 2 2 2 2 5" xfId="38609" xr:uid="{71A921B3-DBDC-4FF5-A059-8A506EE73F6B}"/>
    <cellStyle name="20% - Énfasis1 3 5 2 2 2 3" xfId="9686" xr:uid="{8E60700F-07C8-498E-AA64-C9C65A92D6C2}"/>
    <cellStyle name="20% - Énfasis1 3 5 2 2 2 3 2" xfId="20284" xr:uid="{5B1D6D78-E3AF-4037-B824-C9AAFB14A326}"/>
    <cellStyle name="20% - Énfasis1 3 5 2 2 2 3 3" xfId="26770" xr:uid="{1B0875F7-186D-456D-9962-B47BD7860BFE}"/>
    <cellStyle name="20% - Énfasis1 3 5 2 2 2 3 4" xfId="32697" xr:uid="{10B0EA80-94B7-48CF-98AC-E32803D042FB}"/>
    <cellStyle name="20% - Énfasis1 3 5 2 2 2 3 5" xfId="38608" xr:uid="{65499745-09C2-4968-870B-AB6C68901A61}"/>
    <cellStyle name="20% - Énfasis1 3 5 2 2 2 4" xfId="15272" xr:uid="{D40056F3-D565-48C4-84C2-C25B4D8F6312}"/>
    <cellStyle name="20% - Énfasis1 3 5 2 2 2 5" xfId="21850" xr:uid="{514A4245-345B-4CCF-B204-2F59A00DC762}"/>
    <cellStyle name="20% - Énfasis1 3 5 2 2 2 6" xfId="30591" xr:uid="{3171073E-F90D-4D08-9ED8-534C55C8493E}"/>
    <cellStyle name="20% - Énfasis1 3 5 2 2 2 7" xfId="36503" xr:uid="{385FBFD1-39C6-4788-848E-09173B614AB8}"/>
    <cellStyle name="20% - Énfasis1 3 5 2 2 3" xfId="9688" xr:uid="{A26F4945-8BF2-4742-977F-42FBB14330B9}"/>
    <cellStyle name="20% - Énfasis1 3 5 2 2 3 2" xfId="17010" xr:uid="{64FDBA52-5C33-43E6-BE91-0DEAB6ED4AD9}"/>
    <cellStyle name="20% - Énfasis1 3 5 2 2 3 3" xfId="26772" xr:uid="{321C4A75-B4B9-4099-AEC2-7F479D1EE5E3}"/>
    <cellStyle name="20% - Énfasis1 3 5 2 2 3 4" xfId="32699" xr:uid="{0F175B61-3C01-4CE6-902B-C82483C385BA}"/>
    <cellStyle name="20% - Énfasis1 3 5 2 2 3 5" xfId="38610" xr:uid="{F4A824C9-B06B-46C4-BB4A-E8958EB31999}"/>
    <cellStyle name="20% - Énfasis1 3 5 2 2 4" xfId="7383" xr:uid="{FEA41CCC-B42A-483A-87DB-8CC06949E8D7}"/>
    <cellStyle name="20% - Énfasis1 3 5 2 2 4 2" xfId="19631" xr:uid="{914813F5-6A1E-4967-A028-51CA4BD7C8B3}"/>
    <cellStyle name="20% - Énfasis1 3 5 2 2 4 3" xfId="25467" xr:uid="{F3B8FF5E-883D-47C9-AF0D-1FCAD3419709}"/>
    <cellStyle name="20% - Énfasis1 3 5 2 2 4 4" xfId="31395" xr:uid="{E38498D4-97D8-49C6-B684-5AFEB660652A}"/>
    <cellStyle name="20% - Énfasis1 3 5 2 2 4 5" xfId="37306" xr:uid="{AD723272-54B7-4823-843D-B7214E825D99}"/>
    <cellStyle name="20% - Énfasis1 3 5 2 2 5" xfId="14005" xr:uid="{8A1A2B88-EEC8-4C39-9F99-57B2271E27AE}"/>
    <cellStyle name="20% - Énfasis1 3 5 2 2 6" xfId="21849" xr:uid="{7388BA9F-DAD0-4991-BA8D-A4DB6ED0657E}"/>
    <cellStyle name="20% - Énfasis1 3 5 2 2 7" xfId="30590" xr:uid="{06826C2E-1BD8-4B14-B2EE-8900AAA9DD3D}"/>
    <cellStyle name="20% - Énfasis1 3 5 2 2 8" xfId="36502" xr:uid="{B8C1FBB5-6BED-4577-84D6-1FA94C05A6CA}"/>
    <cellStyle name="20% - Énfasis1 3 5 2 3" xfId="2997" xr:uid="{02EDB29C-92E4-418C-A25A-A33F0AEC3189}"/>
    <cellStyle name="20% - Énfasis1 3 5 2 3 2" xfId="9690" xr:uid="{D1A8A37F-ABB4-416B-9652-8F03F8C02BB8}"/>
    <cellStyle name="20% - Énfasis1 3 5 2 3 2 2" xfId="17667" xr:uid="{3FB54ED1-CD18-4BD5-8C74-1E0E86FA03E1}"/>
    <cellStyle name="20% - Énfasis1 3 5 2 3 2 3" xfId="26774" xr:uid="{64E0497D-8C94-470D-A82D-3F4A4699DBD2}"/>
    <cellStyle name="20% - Énfasis1 3 5 2 3 2 4" xfId="32701" xr:uid="{F6DFEACB-1920-4BA4-96BF-A812F41DA988}"/>
    <cellStyle name="20% - Énfasis1 3 5 2 3 2 5" xfId="38612" xr:uid="{38C5F1F1-328F-44FF-AAC4-D0571456D940}"/>
    <cellStyle name="20% - Énfasis1 3 5 2 3 3" xfId="9689" xr:uid="{327794E6-3A5B-43E0-9C3F-C712F9A2FCA5}"/>
    <cellStyle name="20% - Énfasis1 3 5 2 3 3 2" xfId="20285" xr:uid="{6E331F02-4CE6-4386-8761-408114546099}"/>
    <cellStyle name="20% - Énfasis1 3 5 2 3 3 3" xfId="26773" xr:uid="{593F8B90-292B-4599-8867-359683B74645}"/>
    <cellStyle name="20% - Énfasis1 3 5 2 3 3 4" xfId="32700" xr:uid="{1E38EC46-D574-4B13-B39E-5336B31E7091}"/>
    <cellStyle name="20% - Énfasis1 3 5 2 3 3 5" xfId="38611" xr:uid="{789D7BE4-F16D-4109-8E39-C1C6EB0F6E0F}"/>
    <cellStyle name="20% - Énfasis1 3 5 2 3 4" xfId="15273" xr:uid="{0EFD0D3E-863F-4B9F-928C-2FDAA0D939D3}"/>
    <cellStyle name="20% - Énfasis1 3 5 2 3 5" xfId="21851" xr:uid="{6106A71E-791C-4421-BCFF-BA9125AE4A8B}"/>
    <cellStyle name="20% - Énfasis1 3 5 2 3 6" xfId="30592" xr:uid="{92E0C30F-997B-4490-80CE-2A4C4BD6907B}"/>
    <cellStyle name="20% - Énfasis1 3 5 2 3 7" xfId="36504" xr:uid="{0054A4E5-0DF4-45D4-A42F-8307A73DBFC2}"/>
    <cellStyle name="20% - Énfasis1 3 5 2 4" xfId="9691" xr:uid="{4A449C78-F7C3-40E6-8234-BB64D97149EC}"/>
    <cellStyle name="20% - Énfasis1 3 5 2 4 2" xfId="17011" xr:uid="{2F3F8B3B-A49D-4D1E-A0F7-CD28C9D3C5B9}"/>
    <cellStyle name="20% - Énfasis1 3 5 2 4 3" xfId="26775" xr:uid="{AB8708E2-4C0D-4562-BE9A-5CDB122E6C85}"/>
    <cellStyle name="20% - Énfasis1 3 5 2 4 4" xfId="32702" xr:uid="{A8EA8D1B-CFB1-4D82-BAAF-FB63CA28B90C}"/>
    <cellStyle name="20% - Énfasis1 3 5 2 4 5" xfId="38613" xr:uid="{39917CA5-EA0F-46CD-9CF5-C79804BE8569}"/>
    <cellStyle name="20% - Énfasis1 3 5 2 5" xfId="7382" xr:uid="{FBE3DB15-5B29-4415-8DAB-B4E1CE1C1872}"/>
    <cellStyle name="20% - Énfasis1 3 5 2 5 2" xfId="19632" xr:uid="{3285A826-01A5-44AE-B0FC-655B34B5A7A0}"/>
    <cellStyle name="20% - Énfasis1 3 5 2 5 3" xfId="25466" xr:uid="{A186F576-35C1-4733-96D5-03F4B7ABC762}"/>
    <cellStyle name="20% - Énfasis1 3 5 2 5 4" xfId="31394" xr:uid="{2938643C-DED7-4FA6-A755-57B5F142DFAA}"/>
    <cellStyle name="20% - Énfasis1 3 5 2 5 5" xfId="37305" xr:uid="{FFC493E4-D360-4BFA-87A1-4DC7877A2468}"/>
    <cellStyle name="20% - Énfasis1 3 5 2 6" xfId="14004" xr:uid="{E7AAA749-5BF8-4427-B7ED-79F5FEEDBF3A}"/>
    <cellStyle name="20% - Énfasis1 3 5 2 7" xfId="21848" xr:uid="{088F539F-1CC9-4D47-8C93-B82D14469337}"/>
    <cellStyle name="20% - Énfasis1 3 5 2 8" xfId="30589" xr:uid="{F46714FF-6179-41A8-A7D2-72C6B1BF4794}"/>
    <cellStyle name="20% - Énfasis1 3 5 2 9" xfId="36501" xr:uid="{FC222EBE-2062-4FBF-9374-8580265681E5}"/>
    <cellStyle name="20% - Énfasis1 3 5 3" xfId="2998" xr:uid="{3F0E283D-0726-4927-A561-9B418017D0E4}"/>
    <cellStyle name="20% - Énfasis1 3 5 3 2" xfId="2999" xr:uid="{B8DB8269-B505-4B2C-BDA5-E48CDD2D6A1D}"/>
    <cellStyle name="20% - Énfasis1 3 5 3 2 2" xfId="9693" xr:uid="{22CF375F-877B-4A15-BD82-C9BBBF1A09BA}"/>
    <cellStyle name="20% - Énfasis1 3 5 3 2 2 2" xfId="17668" xr:uid="{6775BD91-4582-4FFD-921B-FCE7D3723A9B}"/>
    <cellStyle name="20% - Énfasis1 3 5 3 2 2 3" xfId="26777" xr:uid="{1BA98EFA-5CBB-47B2-B4E0-FE1BABC816FF}"/>
    <cellStyle name="20% - Énfasis1 3 5 3 2 2 4" xfId="32704" xr:uid="{CC3346C4-988F-427C-B153-6ED247620326}"/>
    <cellStyle name="20% - Énfasis1 3 5 3 2 2 5" xfId="38615" xr:uid="{61BD3F39-ACC4-4AFB-9928-BFE1DFC77009}"/>
    <cellStyle name="20% - Énfasis1 3 5 3 2 3" xfId="9692" xr:uid="{32FD620C-7C21-452A-9303-D49B824A9739}"/>
    <cellStyle name="20% - Énfasis1 3 5 3 2 3 2" xfId="20286" xr:uid="{DFC7FEDC-E60B-458F-9878-D5EF7796CB00}"/>
    <cellStyle name="20% - Énfasis1 3 5 3 2 3 3" xfId="26776" xr:uid="{814791E8-6CE5-457F-9B4B-300C4A9AB0C1}"/>
    <cellStyle name="20% - Énfasis1 3 5 3 2 3 4" xfId="32703" xr:uid="{1FB97C91-7E5B-488F-A19A-A85F65CFC063}"/>
    <cellStyle name="20% - Énfasis1 3 5 3 2 3 5" xfId="38614" xr:uid="{F49DA386-E3B6-4744-BC43-7925153B25D2}"/>
    <cellStyle name="20% - Énfasis1 3 5 3 2 4" xfId="15274" xr:uid="{621D7D3E-4B11-4EE5-9102-607A9CA8D1A9}"/>
    <cellStyle name="20% - Énfasis1 3 5 3 2 5" xfId="21853" xr:uid="{23C92CF9-ACCF-478C-A79F-02C38E5673FC}"/>
    <cellStyle name="20% - Énfasis1 3 5 3 2 6" xfId="30594" xr:uid="{452A8C47-B012-408F-8607-136957C86DBD}"/>
    <cellStyle name="20% - Énfasis1 3 5 3 2 7" xfId="36506" xr:uid="{E9C44F2D-8E6C-4951-8D2E-5E93298EF199}"/>
    <cellStyle name="20% - Énfasis1 3 5 3 3" xfId="9694" xr:uid="{3F234640-B4F0-46AD-B76C-1A8FB34D8768}"/>
    <cellStyle name="20% - Énfasis1 3 5 3 3 2" xfId="17009" xr:uid="{96FBCC2F-295D-4975-BFDA-E3BA5F373101}"/>
    <cellStyle name="20% - Énfasis1 3 5 3 3 3" xfId="26778" xr:uid="{293484E2-89CA-4F98-A970-56C266DC581A}"/>
    <cellStyle name="20% - Énfasis1 3 5 3 3 4" xfId="32705" xr:uid="{B18F8A78-7777-4E1B-BE79-3B8796CD34A1}"/>
    <cellStyle name="20% - Énfasis1 3 5 3 3 5" xfId="38616" xr:uid="{255C62E3-F5B1-4721-8C37-FE0B14747674}"/>
    <cellStyle name="20% - Énfasis1 3 5 3 4" xfId="7384" xr:uid="{29D86E01-FFB5-41DF-A698-0DC5CB7B9D66}"/>
    <cellStyle name="20% - Énfasis1 3 5 3 4 2" xfId="19630" xr:uid="{D934F28F-A525-49D7-93A2-7957C80DF2F9}"/>
    <cellStyle name="20% - Énfasis1 3 5 3 4 3" xfId="25468" xr:uid="{ACC518A5-F986-47F9-8972-3109A187AA7C}"/>
    <cellStyle name="20% - Énfasis1 3 5 3 4 4" xfId="31396" xr:uid="{65E8B086-72F4-46A7-8D80-6ADC032FE757}"/>
    <cellStyle name="20% - Énfasis1 3 5 3 4 5" xfId="37307" xr:uid="{D679E0EE-C107-4E50-8A41-2F728B4A14F4}"/>
    <cellStyle name="20% - Énfasis1 3 5 3 5" xfId="14006" xr:uid="{F669BB21-752D-4383-BC96-7D5DD7C07281}"/>
    <cellStyle name="20% - Énfasis1 3 5 3 6" xfId="21852" xr:uid="{D86247D8-7667-4A16-B188-A31A994888E5}"/>
    <cellStyle name="20% - Énfasis1 3 5 3 7" xfId="30593" xr:uid="{C316767C-3088-4591-9032-A57C69D7900B}"/>
    <cellStyle name="20% - Énfasis1 3 5 3 8" xfId="36505" xr:uid="{DC591C92-A5E7-429E-9C64-2280C3FA563F}"/>
    <cellStyle name="20% - Énfasis1 3 5 4" xfId="3000" xr:uid="{64F1D8D5-ED75-46E9-B9DF-FAC38968B1D6}"/>
    <cellStyle name="20% - Énfasis1 3 5 4 2" xfId="9696" xr:uid="{9885ACD9-9B9F-484A-92DA-729543220414}"/>
    <cellStyle name="20% - Énfasis1 3 5 4 2 2" xfId="17669" xr:uid="{E310F139-1F6A-4DCC-B7B8-F02878E6B526}"/>
    <cellStyle name="20% - Énfasis1 3 5 4 2 3" xfId="26780" xr:uid="{FBE113EA-32D7-4E60-8C89-C5149E4082D5}"/>
    <cellStyle name="20% - Énfasis1 3 5 4 2 4" xfId="32707" xr:uid="{CB3B5CB4-186A-45C0-B763-ABA915356080}"/>
    <cellStyle name="20% - Énfasis1 3 5 4 2 5" xfId="38618" xr:uid="{933D4EE2-064E-4029-B5AE-A1EE00CD90E9}"/>
    <cellStyle name="20% - Énfasis1 3 5 4 3" xfId="9695" xr:uid="{B2D64367-A0C1-45D6-809D-7756E4C58061}"/>
    <cellStyle name="20% - Énfasis1 3 5 4 3 2" xfId="20287" xr:uid="{503E78C5-D5F5-4383-A2D7-385384ACAE17}"/>
    <cellStyle name="20% - Énfasis1 3 5 4 3 3" xfId="26779" xr:uid="{87A86351-67AC-48F5-AC63-FDA18F85D582}"/>
    <cellStyle name="20% - Énfasis1 3 5 4 3 4" xfId="32706" xr:uid="{45E79FD8-FCAB-4C0C-B2CA-47B782C9368E}"/>
    <cellStyle name="20% - Énfasis1 3 5 4 3 5" xfId="38617" xr:uid="{ED1B3D98-3F2D-4F5E-88FC-E27CC24CE8E0}"/>
    <cellStyle name="20% - Énfasis1 3 5 4 4" xfId="15275" xr:uid="{BEFFBEBD-6ACD-4AA5-A2B0-54A462B24624}"/>
    <cellStyle name="20% - Énfasis1 3 5 4 5" xfId="21854" xr:uid="{88A21B48-9A21-43B5-9649-D0EC2249F3D7}"/>
    <cellStyle name="20% - Énfasis1 3 5 4 6" xfId="30595" xr:uid="{72923794-A1DB-4356-8E88-9F3F9E946D9C}"/>
    <cellStyle name="20% - Énfasis1 3 5 4 7" xfId="36507" xr:uid="{D7904095-C888-4B14-A229-40240FBC0FB3}"/>
    <cellStyle name="20% - Énfasis1 3 5 5" xfId="9697" xr:uid="{DCA1EE8E-C15A-4F7C-9745-890B5BD1AD2E}"/>
    <cellStyle name="20% - Énfasis1 3 5 5 2" xfId="17012" xr:uid="{454D7D0E-D5A2-456D-8647-2824333FE968}"/>
    <cellStyle name="20% - Énfasis1 3 5 5 3" xfId="26781" xr:uid="{C2C1977C-01CA-48CA-924E-2F7A332ADFDE}"/>
    <cellStyle name="20% - Énfasis1 3 5 5 4" xfId="32708" xr:uid="{80117801-BE81-41FA-BC9A-4B724EB61144}"/>
    <cellStyle name="20% - Énfasis1 3 5 5 5" xfId="38619" xr:uid="{8DB6092B-E4B6-489F-B50C-AE5958C52C9B}"/>
    <cellStyle name="20% - Énfasis1 3 5 6" xfId="7381" xr:uid="{B1ED1C34-E299-418D-92F9-08FF668BDA12}"/>
    <cellStyle name="20% - Énfasis1 3 5 6 2" xfId="19633" xr:uid="{5468EBA1-8384-46B6-B3F8-A89C3E6502DA}"/>
    <cellStyle name="20% - Énfasis1 3 5 6 3" xfId="25465" xr:uid="{FE2E9417-B10F-4E1E-A574-C47CBFA6B2AD}"/>
    <cellStyle name="20% - Énfasis1 3 5 6 4" xfId="31393" xr:uid="{6ADCC7EA-9181-408D-BEB1-8886AA820267}"/>
    <cellStyle name="20% - Énfasis1 3 5 6 5" xfId="37304" xr:uid="{5A88C60C-A757-4540-B8FC-701C5687C2E5}"/>
    <cellStyle name="20% - Énfasis1 3 5 7" xfId="14003" xr:uid="{093A1534-878F-4452-B35A-16D05FBFCD35}"/>
    <cellStyle name="20% - Énfasis1 3 5 8" xfId="21847" xr:uid="{8EAB4ED6-A6EC-4C23-9226-5CEA74922CF2}"/>
    <cellStyle name="20% - Énfasis1 3 5 9" xfId="30588" xr:uid="{B4EF4AF2-1C6A-475F-834B-204389C92CF5}"/>
    <cellStyle name="20% - Énfasis1 3 6" xfId="3001" xr:uid="{7FD35D27-94B4-4F48-9859-32B53A1CEDF1}"/>
    <cellStyle name="20% - Énfasis1 3 6 10" xfId="36508" xr:uid="{74C340BE-0A36-4AB1-B74B-49CF156C2F9C}"/>
    <cellStyle name="20% - Énfasis1 3 6 2" xfId="3002" xr:uid="{6AAEB0FF-4BA1-4CA9-A75A-20CCE32B0DD6}"/>
    <cellStyle name="20% - Énfasis1 3 6 2 2" xfId="3003" xr:uid="{A106C5D9-3134-43A9-8E82-CD032822E5AE}"/>
    <cellStyle name="20% - Énfasis1 3 6 2 2 2" xfId="9699" xr:uid="{C577E708-A2F2-4A5A-8295-684FCA21C1DB}"/>
    <cellStyle name="20% - Énfasis1 3 6 2 2 2 2" xfId="17670" xr:uid="{35897068-2D0A-49D4-B209-C2E9ED0FADD5}"/>
    <cellStyle name="20% - Énfasis1 3 6 2 2 2 3" xfId="26783" xr:uid="{43B80DCC-42E3-42B6-B069-9958C6E6AFF7}"/>
    <cellStyle name="20% - Énfasis1 3 6 2 2 2 4" xfId="32710" xr:uid="{C6FE070D-C6A0-4084-AB58-43937DF1D01B}"/>
    <cellStyle name="20% - Énfasis1 3 6 2 2 2 5" xfId="38621" xr:uid="{45523FFC-9625-44AF-9ABE-2D6143E9ACC9}"/>
    <cellStyle name="20% - Énfasis1 3 6 2 2 3" xfId="9698" xr:uid="{7DE08FD1-7E70-4A5C-9629-9AC6538E6F8C}"/>
    <cellStyle name="20% - Énfasis1 3 6 2 2 3 2" xfId="20288" xr:uid="{DA594AFC-7518-4CD7-9A05-4403F56B3542}"/>
    <cellStyle name="20% - Énfasis1 3 6 2 2 3 3" xfId="26782" xr:uid="{6D1D2DB5-B3BD-4F83-90B7-68441EC80C1E}"/>
    <cellStyle name="20% - Énfasis1 3 6 2 2 3 4" xfId="32709" xr:uid="{249D97FC-AFB0-4A1A-BFC3-9F00ACECA1C1}"/>
    <cellStyle name="20% - Énfasis1 3 6 2 2 3 5" xfId="38620" xr:uid="{82F1E254-E240-4519-AEB6-622F9D1660AC}"/>
    <cellStyle name="20% - Énfasis1 3 6 2 2 4" xfId="15276" xr:uid="{2E844259-BCFD-4DE1-BF7E-BDCA30131DC9}"/>
    <cellStyle name="20% - Énfasis1 3 6 2 2 5" xfId="21857" xr:uid="{201FF3AD-E032-452E-9CAB-8060B9018D57}"/>
    <cellStyle name="20% - Énfasis1 3 6 2 2 6" xfId="30598" xr:uid="{DE5BBAFB-2BCE-451C-9110-247E03420037}"/>
    <cellStyle name="20% - Énfasis1 3 6 2 2 7" xfId="36510" xr:uid="{C9049B40-E974-4B4E-835C-08C00D6F5C83}"/>
    <cellStyle name="20% - Énfasis1 3 6 2 3" xfId="9700" xr:uid="{7FB8A85C-6A2F-496D-9351-FA195EB41899}"/>
    <cellStyle name="20% - Énfasis1 3 6 2 3 2" xfId="17007" xr:uid="{2EBF5D35-0A40-413B-8927-DB955ED1AF9B}"/>
    <cellStyle name="20% - Énfasis1 3 6 2 3 3" xfId="26784" xr:uid="{4BAAA5E8-B9B6-4E19-BA67-2880B0C2A256}"/>
    <cellStyle name="20% - Énfasis1 3 6 2 3 4" xfId="32711" xr:uid="{E519E795-5BE4-4264-BB6D-862C9BD4BEEC}"/>
    <cellStyle name="20% - Énfasis1 3 6 2 3 5" xfId="38622" xr:uid="{D9E39F47-227C-49AD-8061-1CE1961EC76E}"/>
    <cellStyle name="20% - Énfasis1 3 6 2 4" xfId="7386" xr:uid="{2DA79839-B637-4EA0-96A9-7EB48AB905FA}"/>
    <cellStyle name="20% - Énfasis1 3 6 2 4 2" xfId="19628" xr:uid="{47DAABC0-BAD4-434F-9AF2-276E7C1ECFF1}"/>
    <cellStyle name="20% - Énfasis1 3 6 2 4 3" xfId="25470" xr:uid="{C7FF302F-AD61-47D0-96E7-AE0F7EF95A8E}"/>
    <cellStyle name="20% - Énfasis1 3 6 2 4 4" xfId="31398" xr:uid="{BA6900D9-9E65-4267-B18A-A95E9541692F}"/>
    <cellStyle name="20% - Énfasis1 3 6 2 4 5" xfId="37309" xr:uid="{483BD0E4-F883-4439-B8AC-8937ABDC17FF}"/>
    <cellStyle name="20% - Énfasis1 3 6 2 5" xfId="14008" xr:uid="{0BF191E7-9EED-48BF-B7CD-629793B7ECC2}"/>
    <cellStyle name="20% - Énfasis1 3 6 2 6" xfId="21856" xr:uid="{BD4B2CDD-23FE-4194-B2C4-74DAE533E54E}"/>
    <cellStyle name="20% - Énfasis1 3 6 2 7" xfId="30597" xr:uid="{739F978A-DBA4-4FB0-B030-7878A7E94D8F}"/>
    <cellStyle name="20% - Énfasis1 3 6 2 8" xfId="36509" xr:uid="{E7F9FB08-C523-480D-B11C-909FF3EC9E49}"/>
    <cellStyle name="20% - Énfasis1 3 6 3" xfId="3004" xr:uid="{136F971F-5CD5-49B4-A005-FC7FFE1F0497}"/>
    <cellStyle name="20% - Énfasis1 3 6 3 2" xfId="3005" xr:uid="{C4AB166A-B755-4987-B89D-213FEF50949D}"/>
    <cellStyle name="20% - Énfasis1 3 6 3 2 2" xfId="9702" xr:uid="{4A6BDF9E-1842-473A-94EA-CDAF37A9264F}"/>
    <cellStyle name="20% - Énfasis1 3 6 3 2 2 2" xfId="17671" xr:uid="{CEDFCAC4-E9DF-4823-8924-2F698EC804DC}"/>
    <cellStyle name="20% - Énfasis1 3 6 3 2 2 3" xfId="26786" xr:uid="{19D1CBC9-5969-4583-BC87-8BABB5D79B98}"/>
    <cellStyle name="20% - Énfasis1 3 6 3 2 2 4" xfId="32713" xr:uid="{30FE19DB-51A5-4E43-B545-3A2C733E3A7E}"/>
    <cellStyle name="20% - Énfasis1 3 6 3 2 2 5" xfId="38624" xr:uid="{BCCFF172-31F0-4C96-A73F-259214199497}"/>
    <cellStyle name="20% - Énfasis1 3 6 3 2 3" xfId="9701" xr:uid="{B9221163-E87D-4B35-B21E-5791443AFCAF}"/>
    <cellStyle name="20% - Énfasis1 3 6 3 2 3 2" xfId="20289" xr:uid="{F7403038-7AC4-4A3A-A145-64CFC7411624}"/>
    <cellStyle name="20% - Énfasis1 3 6 3 2 3 3" xfId="26785" xr:uid="{F88E803B-1867-42F4-BFD3-2C998C7BD7E1}"/>
    <cellStyle name="20% - Énfasis1 3 6 3 2 3 4" xfId="32712" xr:uid="{5DB09D71-BA38-4216-968D-30B46D7654AA}"/>
    <cellStyle name="20% - Énfasis1 3 6 3 2 3 5" xfId="38623" xr:uid="{A0008B2A-B365-4A9F-B701-DC2787E90035}"/>
    <cellStyle name="20% - Énfasis1 3 6 3 2 4" xfId="15277" xr:uid="{0AB52C54-0B94-4DBF-976D-33A1EE3482DB}"/>
    <cellStyle name="20% - Énfasis1 3 6 3 2 5" xfId="21859" xr:uid="{8B82EA78-A9E4-4F8B-9C38-3E941E06AA66}"/>
    <cellStyle name="20% - Énfasis1 3 6 3 2 6" xfId="30600" xr:uid="{C4747AD7-D159-4FFA-9D9E-0D562FBC39CE}"/>
    <cellStyle name="20% - Énfasis1 3 6 3 2 7" xfId="36512" xr:uid="{09307890-AC38-4D0D-8C84-1B8435314C85}"/>
    <cellStyle name="20% - Énfasis1 3 6 3 3" xfId="9703" xr:uid="{C50231B2-A852-4552-AF20-B947D5E4A45A}"/>
    <cellStyle name="20% - Énfasis1 3 6 3 3 2" xfId="17006" xr:uid="{725315C0-840C-42B0-B06F-81FC8BEA4F5D}"/>
    <cellStyle name="20% - Énfasis1 3 6 3 3 3" xfId="26787" xr:uid="{5411F65B-07F7-436F-99BA-2FEA720FF1B8}"/>
    <cellStyle name="20% - Énfasis1 3 6 3 3 4" xfId="32714" xr:uid="{6BB87E1A-25E1-4744-B928-5456B923A609}"/>
    <cellStyle name="20% - Énfasis1 3 6 3 3 5" xfId="38625" xr:uid="{7ADB5E07-8081-45D9-96E2-AE4AEFBF93D9}"/>
    <cellStyle name="20% - Énfasis1 3 6 3 4" xfId="7387" xr:uid="{804CAD85-909F-4B8D-8E19-9CD9D68E5E42}"/>
    <cellStyle name="20% - Énfasis1 3 6 3 4 2" xfId="19627" xr:uid="{B6DCD49F-1FA9-43BF-A31C-BC2D06CD9D05}"/>
    <cellStyle name="20% - Énfasis1 3 6 3 4 3" xfId="25471" xr:uid="{88A6FBB5-FBDF-4981-ABA9-AC5B1F419DDE}"/>
    <cellStyle name="20% - Énfasis1 3 6 3 4 4" xfId="31399" xr:uid="{90918B9A-B6A4-47F5-BB36-C478F1EEF8DB}"/>
    <cellStyle name="20% - Énfasis1 3 6 3 4 5" xfId="37310" xr:uid="{F86FDD18-B0EE-47DA-964A-0C411E92D3B0}"/>
    <cellStyle name="20% - Énfasis1 3 6 3 5" xfId="14009" xr:uid="{B58C4643-0D59-4D86-9309-7E87990F8504}"/>
    <cellStyle name="20% - Énfasis1 3 6 3 6" xfId="21858" xr:uid="{CA176A11-29FF-4D71-A587-875F58726CD5}"/>
    <cellStyle name="20% - Énfasis1 3 6 3 7" xfId="30599" xr:uid="{DEAF5B17-F8C7-4B5F-8F4F-8F13EE005A5F}"/>
    <cellStyle name="20% - Énfasis1 3 6 3 8" xfId="36511" xr:uid="{0816F898-5983-4DA5-BDFB-88A3757E03DD}"/>
    <cellStyle name="20% - Énfasis1 3 6 4" xfId="3006" xr:uid="{587E9E35-E29A-4699-8A74-93B908FF55C0}"/>
    <cellStyle name="20% - Énfasis1 3 6 4 2" xfId="9705" xr:uid="{1174274D-B1CB-4059-A97B-65375C60CC2A}"/>
    <cellStyle name="20% - Énfasis1 3 6 4 2 2" xfId="17672" xr:uid="{3F15F2A3-3315-48BE-8D36-E4F641ADAC2A}"/>
    <cellStyle name="20% - Énfasis1 3 6 4 2 3" xfId="26789" xr:uid="{5F85DE4E-32A3-43F2-AECC-A88291E24BEB}"/>
    <cellStyle name="20% - Énfasis1 3 6 4 2 4" xfId="32716" xr:uid="{925E83FE-A146-4893-84CE-DDF412B5C173}"/>
    <cellStyle name="20% - Énfasis1 3 6 4 2 5" xfId="38627" xr:uid="{1D5C10DD-A975-4959-B37E-360E695BD4DA}"/>
    <cellStyle name="20% - Énfasis1 3 6 4 3" xfId="9704" xr:uid="{DA2FE569-4286-4FF3-BE8E-083550B9E14C}"/>
    <cellStyle name="20% - Énfasis1 3 6 4 3 2" xfId="20290" xr:uid="{68E35DD1-F353-4153-A204-2AAF0BE0F500}"/>
    <cellStyle name="20% - Énfasis1 3 6 4 3 3" xfId="26788" xr:uid="{7D76FFAE-0201-4C8F-8876-C6EB3D0EF6BE}"/>
    <cellStyle name="20% - Énfasis1 3 6 4 3 4" xfId="32715" xr:uid="{E8C50414-179D-4C36-AB32-11F64606D966}"/>
    <cellStyle name="20% - Énfasis1 3 6 4 3 5" xfId="38626" xr:uid="{CCC81EC8-E97D-430E-80C0-F5323A88C765}"/>
    <cellStyle name="20% - Énfasis1 3 6 4 4" xfId="15278" xr:uid="{1943CAF5-82C8-42D7-8403-237CED4106A2}"/>
    <cellStyle name="20% - Énfasis1 3 6 4 5" xfId="21860" xr:uid="{B213FE97-4F09-4863-8B07-D524DC0FE396}"/>
    <cellStyle name="20% - Énfasis1 3 6 4 6" xfId="30601" xr:uid="{B5F5F5F9-0E7D-45F4-867B-56141C4F3628}"/>
    <cellStyle name="20% - Énfasis1 3 6 4 7" xfId="36513" xr:uid="{B468C1DD-517B-41A7-BA66-F42E66B996C2}"/>
    <cellStyle name="20% - Énfasis1 3 6 5" xfId="9706" xr:uid="{1C442CE4-445B-495A-9849-F292011BB23A}"/>
    <cellStyle name="20% - Énfasis1 3 6 5 2" xfId="17008" xr:uid="{F705853C-F8F6-4F0B-8895-65D6206E790C}"/>
    <cellStyle name="20% - Énfasis1 3 6 5 3" xfId="26790" xr:uid="{0F1BBD4E-40EF-4CE1-A9A8-E07250381129}"/>
    <cellStyle name="20% - Énfasis1 3 6 5 4" xfId="32717" xr:uid="{7984A84A-98B3-4D33-926B-78239FB849D0}"/>
    <cellStyle name="20% - Énfasis1 3 6 5 5" xfId="38628" xr:uid="{E868150F-45BA-4E59-902A-A0A9BE8A71C9}"/>
    <cellStyle name="20% - Énfasis1 3 6 6" xfId="7385" xr:uid="{1156D290-9460-4D48-A330-86C70173DA2E}"/>
    <cellStyle name="20% - Énfasis1 3 6 6 2" xfId="19629" xr:uid="{749123D8-F155-4589-83EC-0B399853DC27}"/>
    <cellStyle name="20% - Énfasis1 3 6 6 3" xfId="25469" xr:uid="{60B65F1F-558C-465B-88CC-C5FAC929F662}"/>
    <cellStyle name="20% - Énfasis1 3 6 6 4" xfId="31397" xr:uid="{2D10DCD1-BF15-4254-A708-EA7C62F93A97}"/>
    <cellStyle name="20% - Énfasis1 3 6 6 5" xfId="37308" xr:uid="{A8EAD649-78DB-4B01-9F06-C6A6FA7944A1}"/>
    <cellStyle name="20% - Énfasis1 3 6 7" xfId="14007" xr:uid="{95C0F0B6-54FB-4544-BC4E-99FFBA1F98E6}"/>
    <cellStyle name="20% - Énfasis1 3 6 8" xfId="21855" xr:uid="{40EC8F01-4CAE-4685-A1C6-D13B7C3FA344}"/>
    <cellStyle name="20% - Énfasis1 3 6 9" xfId="30596" xr:uid="{2EAE90D8-67F3-4B55-8A50-20B230A70EFE}"/>
    <cellStyle name="20% - Énfasis1 3 7" xfId="3007" xr:uid="{9B8FDB3D-0B49-40CF-A51D-64D4A0D5EAFA}"/>
    <cellStyle name="20% - Énfasis1 3 7 2" xfId="3008" xr:uid="{F0E8065E-9002-4BC3-A900-35E12460CEAC}"/>
    <cellStyle name="20% - Énfasis1 3 7 2 2" xfId="9708" xr:uid="{82A57355-DABD-4066-A4BF-BFE3D590F24B}"/>
    <cellStyle name="20% - Énfasis1 3 7 2 2 2" xfId="17673" xr:uid="{48B0F637-6CD4-4453-AEFA-B7532EB741DE}"/>
    <cellStyle name="20% - Énfasis1 3 7 2 2 3" xfId="26792" xr:uid="{87F2F945-556C-4780-B5AF-A7AED71BFA91}"/>
    <cellStyle name="20% - Énfasis1 3 7 2 2 4" xfId="32719" xr:uid="{AABF7072-D182-407C-AB98-14C20043A6D8}"/>
    <cellStyle name="20% - Énfasis1 3 7 2 2 5" xfId="38630" xr:uid="{5549142E-4382-4E96-947F-C61084DB3BC7}"/>
    <cellStyle name="20% - Énfasis1 3 7 2 3" xfId="9707" xr:uid="{4DD5DC7D-7CEC-4D09-9CFB-88FF6857D265}"/>
    <cellStyle name="20% - Énfasis1 3 7 2 3 2" xfId="20291" xr:uid="{4FD03844-A8C1-4F0D-A234-C72270DADB9E}"/>
    <cellStyle name="20% - Énfasis1 3 7 2 3 3" xfId="26791" xr:uid="{1A932AAD-4627-463B-8340-5172E4F8CC03}"/>
    <cellStyle name="20% - Énfasis1 3 7 2 3 4" xfId="32718" xr:uid="{22275F2F-E167-4D58-9864-86D61F73B360}"/>
    <cellStyle name="20% - Énfasis1 3 7 2 3 5" xfId="38629" xr:uid="{D31C701E-11EF-4441-ABA9-E9E75315E3B7}"/>
    <cellStyle name="20% - Énfasis1 3 7 2 4" xfId="15279" xr:uid="{7C2AD493-EC50-4ABF-907D-DE0FFB21ADDD}"/>
    <cellStyle name="20% - Énfasis1 3 7 2 5" xfId="21862" xr:uid="{4868E7F5-9663-42A9-8532-B660E9152A4E}"/>
    <cellStyle name="20% - Énfasis1 3 7 2 6" xfId="30603" xr:uid="{C96B0D7B-C99A-4A99-8B3B-A3E459CAAB69}"/>
    <cellStyle name="20% - Énfasis1 3 7 2 7" xfId="36515" xr:uid="{F65AC6E7-F467-413C-9E85-8A6803003CC5}"/>
    <cellStyle name="20% - Énfasis1 3 7 3" xfId="9709" xr:uid="{A3E249B4-9291-4DBA-893F-76792FC317C7}"/>
    <cellStyle name="20% - Énfasis1 3 7 3 2" xfId="17005" xr:uid="{FB1734FD-411C-4807-AA51-A3C7BD539723}"/>
    <cellStyle name="20% - Énfasis1 3 7 3 3" xfId="26793" xr:uid="{C15B6461-6A02-4B86-B093-D24F839F6B5B}"/>
    <cellStyle name="20% - Énfasis1 3 7 3 4" xfId="32720" xr:uid="{82D8C69A-6C0C-477B-B6BA-FC0834D8F859}"/>
    <cellStyle name="20% - Énfasis1 3 7 3 5" xfId="38631" xr:uid="{AA6C3C71-0C7E-48D5-A0F3-13784111DFBB}"/>
    <cellStyle name="20% - Énfasis1 3 7 4" xfId="7388" xr:uid="{9FA058DB-985E-4B4D-ABBD-D1A9372F0361}"/>
    <cellStyle name="20% - Énfasis1 3 7 4 2" xfId="19626" xr:uid="{6F79AC16-280B-486E-B137-A5991049A9C2}"/>
    <cellStyle name="20% - Énfasis1 3 7 4 3" xfId="25472" xr:uid="{54C7E1F5-51A3-492A-A2EA-CA16317F5069}"/>
    <cellStyle name="20% - Énfasis1 3 7 4 4" xfId="31400" xr:uid="{53CF939F-226E-489D-864D-42559D6D5E57}"/>
    <cellStyle name="20% - Énfasis1 3 7 4 5" xfId="37311" xr:uid="{AFBB1997-E0A8-49BF-A8C7-89F8D82EDFB9}"/>
    <cellStyle name="20% - Énfasis1 3 7 5" xfId="14010" xr:uid="{6DA3F533-01CC-4946-A43A-E2C12CB637B9}"/>
    <cellStyle name="20% - Énfasis1 3 7 6" xfId="21861" xr:uid="{26BDB490-B651-4C8D-85E6-AB66DD8891E7}"/>
    <cellStyle name="20% - Énfasis1 3 7 7" xfId="30602" xr:uid="{D7F73772-9227-4CC9-9517-F190FC43293F}"/>
    <cellStyle name="20% - Énfasis1 3 7 8" xfId="36514" xr:uid="{B5488BFD-2E2E-4A5F-AB1A-B5DE0C423B3C}"/>
    <cellStyle name="20% - Énfasis1 3 8" xfId="3009" xr:uid="{9661C291-D653-44FE-9C03-76B362623311}"/>
    <cellStyle name="20% - Énfasis1 3 8 2" xfId="9711" xr:uid="{4374EE99-282A-4205-81D2-E3D620165307}"/>
    <cellStyle name="20% - Énfasis1 3 8 2 2" xfId="17674" xr:uid="{BEEFE32D-3DC9-4D61-A67B-B64BE24400A9}"/>
    <cellStyle name="20% - Énfasis1 3 8 2 3" xfId="26795" xr:uid="{519A673D-3632-4A60-B2F9-982442B86C12}"/>
    <cellStyle name="20% - Énfasis1 3 8 2 4" xfId="32722" xr:uid="{3628A6CD-9A41-4370-B069-172CF9FB6C4D}"/>
    <cellStyle name="20% - Énfasis1 3 8 2 5" xfId="38633" xr:uid="{CA27398A-47EC-4847-A3E4-CB87D894185A}"/>
    <cellStyle name="20% - Énfasis1 3 8 3" xfId="9710" xr:uid="{F58CE24F-E58D-417F-9614-FB8185E6D754}"/>
    <cellStyle name="20% - Énfasis1 3 8 3 2" xfId="20292" xr:uid="{C8263E8A-C6A1-4E8A-A981-E7D8434FE358}"/>
    <cellStyle name="20% - Énfasis1 3 8 3 3" xfId="26794" xr:uid="{1217F3E7-724D-4791-B2A2-91D6C3E1AFDA}"/>
    <cellStyle name="20% - Énfasis1 3 8 3 4" xfId="32721" xr:uid="{899F9272-E840-4075-ACFF-FFA1636A9EDA}"/>
    <cellStyle name="20% - Énfasis1 3 8 3 5" xfId="38632" xr:uid="{7B57D153-CDE7-4174-BF45-BA052F743C3C}"/>
    <cellStyle name="20% - Énfasis1 3 8 4" xfId="15280" xr:uid="{46C4D67D-D566-413E-8C67-992CDD45D4C6}"/>
    <cellStyle name="20% - Énfasis1 3 8 5" xfId="21863" xr:uid="{C8B5AF5A-797E-4B10-8259-F287BB1180E9}"/>
    <cellStyle name="20% - Énfasis1 3 8 6" xfId="30604" xr:uid="{6F23A35B-BC88-4523-98C3-F10A8BC12E44}"/>
    <cellStyle name="20% - Énfasis1 3 8 7" xfId="36516" xr:uid="{E969F97D-C523-45B0-81D3-3A0B44923ACF}"/>
    <cellStyle name="20% - Énfasis1 3 9" xfId="3010" xr:uid="{4C15A592-2D96-409F-A8A6-6A3A4FD3F444}"/>
    <cellStyle name="20% - Énfasis1 3 9 2" xfId="9712" xr:uid="{BBD79E82-8838-4469-B4B8-2898D1C22029}"/>
    <cellStyle name="20% - Énfasis1 3 9 2 2" xfId="19691" xr:uid="{014BB036-1E35-42A8-8F75-F53FAFF8606D}"/>
    <cellStyle name="20% - Énfasis1 3 9 2 3" xfId="26796" xr:uid="{8640D48D-04EE-434B-9837-BB27AEF5012A}"/>
    <cellStyle name="20% - Énfasis1 3 9 2 4" xfId="32723" xr:uid="{D08100CE-F170-4133-90F5-51CDEB7D5B30}"/>
    <cellStyle name="20% - Énfasis1 3 9 2 5" xfId="38634" xr:uid="{68EC0679-F260-4854-91D7-98FCDD2FDF8C}"/>
    <cellStyle name="20% - Énfasis1 3 9 3" xfId="17070" xr:uid="{25DACC5C-DBF2-480C-A00A-BDE13BC931C1}"/>
    <cellStyle name="20% - Énfasis1 3 9 4" xfId="21864" xr:uid="{6B4BC81B-C37C-4F64-80CA-46A19DF227ED}"/>
    <cellStyle name="20% - Énfasis1 3 9 5" xfId="30605" xr:uid="{314E40B6-307F-4056-A6A1-2E9C0CF6B802}"/>
    <cellStyle name="20% - Énfasis1 3 9 6" xfId="36517" xr:uid="{088B26E4-BB68-4A07-8765-B0CD540203DE}"/>
    <cellStyle name="20% - Énfasis1 3_PARADEROS" xfId="3011" xr:uid="{D2EB0FBF-11A3-43C3-BC28-60A920ECEB94}"/>
    <cellStyle name="20% - Énfasis1 4" xfId="3012" xr:uid="{580B319F-9B24-4AEF-B51A-BF02A06FF234}"/>
    <cellStyle name="20% - Énfasis1 4 2" xfId="3013" xr:uid="{90788D4A-F53C-4B51-AE73-CFC5704C98CC}"/>
    <cellStyle name="20% - Énfasis1 4 2 2" xfId="3014" xr:uid="{B3EDA8BE-4407-4A02-A512-7C3C9020784A}"/>
    <cellStyle name="20% - Énfasis1 4 2 2 2" xfId="3015" xr:uid="{A5E78144-DF35-485F-A052-53B08697B2BA}"/>
    <cellStyle name="20% - Énfasis1 4 2 3" xfId="3016" xr:uid="{472FF190-8ADB-4654-BEC7-8874FA3FFBA0}"/>
    <cellStyle name="20% - Énfasis1 4 3" xfId="3017" xr:uid="{CD673ED6-794C-4B88-9E0B-0BC16F522094}"/>
    <cellStyle name="20% - Énfasis1 4 3 2" xfId="3018" xr:uid="{FD1396D4-9682-45BB-A4BD-C6AC02E36FDB}"/>
    <cellStyle name="20% - Énfasis1 4 4" xfId="3019" xr:uid="{003E9F74-932F-45C8-BB16-000E14459DB8}"/>
    <cellStyle name="20% - Énfasis1 4_PARADEROS" xfId="3020" xr:uid="{C9D4E949-BD6B-4E7E-9D28-DFD47D3ADB64}"/>
    <cellStyle name="20% - Énfasis1 5" xfId="3021" xr:uid="{238F2333-B0F2-49F4-A98D-012318E87AD2}"/>
    <cellStyle name="20% - Énfasis1 5 2" xfId="3022" xr:uid="{D183BBA5-C981-456C-9D50-A578CEA71303}"/>
    <cellStyle name="20% - Énfasis1 5 2 2" xfId="3023" xr:uid="{A9A16611-B714-4C09-B824-4D593790DA16}"/>
    <cellStyle name="20% - Énfasis1 5 2 2 2" xfId="3024" xr:uid="{76776761-0EE2-4DB6-91EB-1D31A59A5C76}"/>
    <cellStyle name="20% - Énfasis1 5 2 3" xfId="3025" xr:uid="{3E25B5B3-F2C7-4D63-A0DF-742CCA3A5FB5}"/>
    <cellStyle name="20% - Énfasis1 5 3" xfId="3026" xr:uid="{4606370F-352A-4350-BDF5-95FA2AD54A89}"/>
    <cellStyle name="20% - Énfasis1 5 3 2" xfId="3027" xr:uid="{FE840431-9BAC-4003-B23B-73EFCE0B84D4}"/>
    <cellStyle name="20% - Énfasis1 5 4" xfId="3028" xr:uid="{509E4CA2-A2B4-4F5F-9CA8-FFF9C5EDA27A}"/>
    <cellStyle name="20% - Énfasis1 5_PARADEROS" xfId="3029" xr:uid="{48C3CD50-5878-45E1-A073-4F2282D87622}"/>
    <cellStyle name="20% - Énfasis1 6" xfId="3030" xr:uid="{A3F6BD6F-A615-4F2F-AAD1-09AFB3374452}"/>
    <cellStyle name="20% - Énfasis1 6 2" xfId="3031" xr:uid="{089B8512-5E32-4359-A669-8860D07DF28C}"/>
    <cellStyle name="20% - Énfasis1 6 2 2" xfId="3032" xr:uid="{EE1CDFFD-4AE9-4C3D-946F-59E27F5CEE02}"/>
    <cellStyle name="20% - Énfasis1 6 2 2 2" xfId="3033" xr:uid="{1E5D1F88-F147-4BBB-A1DB-A25F53AE782F}"/>
    <cellStyle name="20% - Énfasis1 6 2 3" xfId="3034" xr:uid="{888CA2C7-6AD8-421C-BF1C-E660249185D9}"/>
    <cellStyle name="20% - Énfasis1 6 3" xfId="3035" xr:uid="{6A798FD3-30C4-4952-B0C2-768C6AC98D00}"/>
    <cellStyle name="20% - Énfasis1 6 3 2" xfId="3036" xr:uid="{1FA77BFC-154B-477C-88DE-98C4AEE6732A}"/>
    <cellStyle name="20% - Énfasis1 6 4" xfId="3037" xr:uid="{F786FB48-B4BE-4267-B16D-762834F23C2E}"/>
    <cellStyle name="20% - Énfasis1 6_PARADEROS" xfId="3038" xr:uid="{E5E449D8-1B08-4DA2-B900-9593BA36BF5B}"/>
    <cellStyle name="20% - Énfasis1 7" xfId="3039" xr:uid="{507D290D-B127-4917-9F73-9A9B59E52CBD}"/>
    <cellStyle name="20% - Énfasis1 7 2" xfId="3040" xr:uid="{A849C8EA-D18D-4D4D-9FD1-CBF7AB99DBE3}"/>
    <cellStyle name="20% - Énfasis1 7 2 2" xfId="3041" xr:uid="{FC7B0658-EE3B-40FB-A384-E3F1451B9636}"/>
    <cellStyle name="20% - Énfasis1 7 2 2 2" xfId="3042" xr:uid="{0705D5C3-BA3E-4CCF-A527-E8D0FA851F06}"/>
    <cellStyle name="20% - Énfasis1 7 2 3" xfId="3043" xr:uid="{59BF5EC1-524E-4421-A60D-2C53B9E5E488}"/>
    <cellStyle name="20% - Énfasis1 7 3" xfId="3044" xr:uid="{99D422CE-1E77-4DA1-90E8-AEB380118EAB}"/>
    <cellStyle name="20% - Énfasis1 7 3 2" xfId="3045" xr:uid="{84ADCF59-ECF7-4EBE-A87D-3E5F59E55072}"/>
    <cellStyle name="20% - Énfasis1 7 4" xfId="3046" xr:uid="{23772834-78D9-455F-9E5F-C47A0E2E7779}"/>
    <cellStyle name="20% - Énfasis1 7_PARADEROS" xfId="3047" xr:uid="{4A483846-FEF5-4B21-AE7D-1418FB136061}"/>
    <cellStyle name="20% - Énfasis1 8" xfId="3048" xr:uid="{CF43CCB5-6811-4A04-BFCB-994889555A3B}"/>
    <cellStyle name="20% - Énfasis1 8 2" xfId="3049" xr:uid="{8E619AF9-55F8-4302-B3B4-BAA316DA8190}"/>
    <cellStyle name="20% - Énfasis1 8 2 2" xfId="3050" xr:uid="{AEE855B4-4071-4E54-9A69-0CE023750440}"/>
    <cellStyle name="20% - Énfasis1 8 3" xfId="3051" xr:uid="{031E6AFC-06F9-4377-972D-8BE843435030}"/>
    <cellStyle name="20% - Énfasis1 9" xfId="13850" xr:uid="{1068CC51-B95E-4126-8CDB-6F2E98FA4E89}"/>
    <cellStyle name="20% - Énfasis2 10" xfId="14011" xr:uid="{0C7FFE9A-503C-4B33-B892-470A1988C17E}"/>
    <cellStyle name="20% - Énfasis2 2" xfId="3052" xr:uid="{B717041B-139C-4623-BBDA-E6F470C0F791}"/>
    <cellStyle name="20% - Énfasis2 2 2" xfId="3053" xr:uid="{B85C63FD-4910-492F-BDC7-8E0F55211AD3}"/>
    <cellStyle name="20% - Énfasis2 2 2 2" xfId="3054" xr:uid="{6F242494-CF8A-48DC-88A0-8EDBD3FC4C7C}"/>
    <cellStyle name="20% - Énfasis2 2 2 2 2" xfId="3055" xr:uid="{D069A2ED-DAEE-4CB4-BE16-6E0D2581BA36}"/>
    <cellStyle name="20% - Énfasis2 2 2 3" xfId="3056" xr:uid="{28F8B22A-2F4E-431E-BFDF-067C4F4424A8}"/>
    <cellStyle name="20% - Énfasis2 2 3" xfId="3057" xr:uid="{304ECB79-582B-4E96-9EB7-E536ED5F11EC}"/>
    <cellStyle name="20% - Énfasis2 2 3 2" xfId="3058" xr:uid="{56DC124F-85A9-4736-B7C0-E59BFA0E9DD3}"/>
    <cellStyle name="20% - Énfasis2 2 4" xfId="3059" xr:uid="{1C1A771F-3518-4631-A977-FCF6E5CCE1AE}"/>
    <cellStyle name="20% - Énfasis2 2_PARADEROS" xfId="3060" xr:uid="{54272391-5845-4385-83BF-79404BC3A506}"/>
    <cellStyle name="20% - Énfasis2 3" xfId="3061" xr:uid="{7E37A6BF-4598-4289-8E93-B47FB29ED165}"/>
    <cellStyle name="20% - Énfasis2 3 10" xfId="9713" xr:uid="{273BC538-3492-4A10-B073-C7DAA16BC842}"/>
    <cellStyle name="20% - Énfasis2 3 11" xfId="7389" xr:uid="{D502A275-2802-4267-BD82-94342DB5347E}"/>
    <cellStyle name="20% - Énfasis2 3 11 2" xfId="25473" xr:uid="{15331F3B-C341-4734-AF9D-44579F328099}"/>
    <cellStyle name="20% - Énfasis2 3 11 3" xfId="31401" xr:uid="{EEB780BB-7C40-421C-88C5-2F9BCF605E36}"/>
    <cellStyle name="20% - Énfasis2 3 11 4" xfId="37312" xr:uid="{716DD4B5-2C36-4DB0-8BC1-0E3A333193EC}"/>
    <cellStyle name="20% - Énfasis2 3 12" xfId="14012" xr:uid="{4950A2A1-668E-45AE-8D4D-6A8FC8F250BD}"/>
    <cellStyle name="20% - Énfasis2 3 2" xfId="3062" xr:uid="{9A474842-080F-499D-AC7D-9F451F2DD9FE}"/>
    <cellStyle name="20% - Énfasis2 3 2 10" xfId="7390" xr:uid="{661A5D58-D5DA-498D-B048-2C724CDEF8CB}"/>
    <cellStyle name="20% - Énfasis2 3 2 10 2" xfId="19624" xr:uid="{40932178-16C7-41EA-AA07-79B54065EACD}"/>
    <cellStyle name="20% - Énfasis2 3 2 10 3" xfId="25474" xr:uid="{5A3AD890-0389-4DF4-9790-1CB761346BDA}"/>
    <cellStyle name="20% - Énfasis2 3 2 10 4" xfId="31402" xr:uid="{5B972B10-1BBC-4355-B8B2-45FB32CB6EC7}"/>
    <cellStyle name="20% - Énfasis2 3 2 10 5" xfId="37313" xr:uid="{8CD86258-7F9F-4D47-BF81-56216D1E4D25}"/>
    <cellStyle name="20% - Énfasis2 3 2 11" xfId="14013" xr:uid="{BBFC8807-3627-4654-BCEA-B99186221DB8}"/>
    <cellStyle name="20% - Énfasis2 3 2 12" xfId="21865" xr:uid="{A64FCA52-6C4D-48BC-92F5-E64A4BA731FC}"/>
    <cellStyle name="20% - Énfasis2 3 2 13" xfId="30606" xr:uid="{6EAA2064-4A7D-41FF-92D0-A6C83066FC81}"/>
    <cellStyle name="20% - Énfasis2 3 2 14" xfId="36518" xr:uid="{16714EAC-4604-4B31-8DF6-AEC56A92C7A8}"/>
    <cellStyle name="20% - Énfasis2 3 2 2" xfId="3063" xr:uid="{6757D899-348B-4C02-B420-2590FE42F681}"/>
    <cellStyle name="20% - Énfasis2 3 2 2 10" xfId="14014" xr:uid="{A7571CA9-CFEC-4043-B513-2027E7633D76}"/>
    <cellStyle name="20% - Énfasis2 3 2 2 11" xfId="21866" xr:uid="{294CD20A-AACE-43D9-BF2F-3573C06C9142}"/>
    <cellStyle name="20% - Énfasis2 3 2 2 12" xfId="30607" xr:uid="{FA6E0AF5-81E2-466A-B60F-0C0409F7C6CC}"/>
    <cellStyle name="20% - Énfasis2 3 2 2 13" xfId="36519" xr:uid="{18C5F4A4-6DE5-466E-8AFE-29D2D537276A}"/>
    <cellStyle name="20% - Énfasis2 3 2 2 2" xfId="3064" xr:uid="{DF744D85-65EC-442B-8DF6-C624864F8F0D}"/>
    <cellStyle name="20% - Énfasis2 3 2 2 2 10" xfId="30608" xr:uid="{3D49DF03-D7FE-4B9A-8141-C78108C38830}"/>
    <cellStyle name="20% - Énfasis2 3 2 2 2 11" xfId="36520" xr:uid="{48BD73D7-E159-4A58-B2F6-8C12AF879268}"/>
    <cellStyle name="20% - Énfasis2 3 2 2 2 2" xfId="3065" xr:uid="{438C4CCA-722A-43C9-9F19-626E70FDD1AE}"/>
    <cellStyle name="20% - Énfasis2 3 2 2 2 2 10" xfId="36521" xr:uid="{983D67D5-1C5B-4F27-BA5F-DF19250BE081}"/>
    <cellStyle name="20% - Énfasis2 3 2 2 2 2 2" xfId="3066" xr:uid="{864767E9-E1EE-4FEC-8F8A-5CE9EA3BE3C8}"/>
    <cellStyle name="20% - Énfasis2 3 2 2 2 2 2 2" xfId="3067" xr:uid="{939DB2BB-04B3-49DD-90F9-2CCFBCBCC968}"/>
    <cellStyle name="20% - Énfasis2 3 2 2 2 2 2 2 2" xfId="3068" xr:uid="{FAB57275-68AB-4E24-AE4F-3D932679989F}"/>
    <cellStyle name="20% - Énfasis2 3 2 2 2 2 2 2 2 2" xfId="9715" xr:uid="{D0102E93-1A47-45D5-BE09-95F82143E9AD}"/>
    <cellStyle name="20% - Énfasis2 3 2 2 2 2 2 2 2 2 2" xfId="17675" xr:uid="{FE56C519-40FF-432C-9B30-A52349BC295E}"/>
    <cellStyle name="20% - Énfasis2 3 2 2 2 2 2 2 2 2 3" xfId="26798" xr:uid="{F88D4D79-30D7-489F-8018-B46042513141}"/>
    <cellStyle name="20% - Énfasis2 3 2 2 2 2 2 2 2 2 4" xfId="32725" xr:uid="{8B8F7120-2FDA-41EA-B7E3-EC7FC1A6ECED}"/>
    <cellStyle name="20% - Énfasis2 3 2 2 2 2 2 2 2 2 5" xfId="38636" xr:uid="{A1E95245-48B8-4724-87E7-39D065CC3804}"/>
    <cellStyle name="20% - Énfasis2 3 2 2 2 2 2 2 2 3" xfId="9714" xr:uid="{9141D2EB-ED28-4125-909F-D9C543CE19A1}"/>
    <cellStyle name="20% - Énfasis2 3 2 2 2 2 2 2 2 3 2" xfId="20293" xr:uid="{84D9F98B-8020-4CAC-AFF3-F465101900D1}"/>
    <cellStyle name="20% - Énfasis2 3 2 2 2 2 2 2 2 3 3" xfId="26797" xr:uid="{0FB83595-6DF0-4C06-ABA7-66A8053AF8CB}"/>
    <cellStyle name="20% - Énfasis2 3 2 2 2 2 2 2 2 3 4" xfId="32724" xr:uid="{78DD2321-3193-4753-A11D-605915B36501}"/>
    <cellStyle name="20% - Énfasis2 3 2 2 2 2 2 2 2 3 5" xfId="38635" xr:uid="{DB6BFD81-B88E-4690-B1AB-C18185CBAB42}"/>
    <cellStyle name="20% - Énfasis2 3 2 2 2 2 2 2 2 4" xfId="15281" xr:uid="{83AFA361-573B-4D75-82C1-B5B0B1DF95D1}"/>
    <cellStyle name="20% - Énfasis2 3 2 2 2 2 2 2 2 5" xfId="21871" xr:uid="{6FF62008-3499-4049-9325-D262E417B9A5}"/>
    <cellStyle name="20% - Énfasis2 3 2 2 2 2 2 2 2 6" xfId="30612" xr:uid="{CB94058E-01F6-4C87-97B6-EA2BC1D89911}"/>
    <cellStyle name="20% - Énfasis2 3 2 2 2 2 2 2 2 7" xfId="36524" xr:uid="{50F18B82-5DBC-4E51-93FD-064936C1EBAB}"/>
    <cellStyle name="20% - Énfasis2 3 2 2 2 2 2 2 3" xfId="9716" xr:uid="{8D1CF1F4-19DC-42BA-9901-18E224003006}"/>
    <cellStyle name="20% - Énfasis2 3 2 2 2 2 2 2 3 2" xfId="16998" xr:uid="{90309A63-777E-4A9D-92B5-48BA6A2C75BB}"/>
    <cellStyle name="20% - Énfasis2 3 2 2 2 2 2 2 3 3" xfId="26799" xr:uid="{158CB70B-3A1E-48CD-A2DA-7992FC65BCB2}"/>
    <cellStyle name="20% - Énfasis2 3 2 2 2 2 2 2 3 4" xfId="32726" xr:uid="{5DA9ED6A-6C8F-4272-B7BF-9A1F590A7206}"/>
    <cellStyle name="20% - Énfasis2 3 2 2 2 2 2 2 3 5" xfId="38637" xr:uid="{3273737D-1DD5-40A3-94C0-2046A28FF714}"/>
    <cellStyle name="20% - Énfasis2 3 2 2 2 2 2 2 4" xfId="7395" xr:uid="{C6937AE1-4A71-4D2C-A20C-AF6C9902FF07}"/>
    <cellStyle name="20% - Énfasis2 3 2 2 2 2 2 2 4 2" xfId="19619" xr:uid="{80D8A587-927F-4F18-8019-968F26147DEB}"/>
    <cellStyle name="20% - Énfasis2 3 2 2 2 2 2 2 4 3" xfId="25479" xr:uid="{76CC3F88-B9AF-48FE-9B09-9E6860A2EED9}"/>
    <cellStyle name="20% - Énfasis2 3 2 2 2 2 2 2 4 4" xfId="31407" xr:uid="{66A199CF-AB5D-4BB7-B9F0-F9B9DFE85CE0}"/>
    <cellStyle name="20% - Énfasis2 3 2 2 2 2 2 2 4 5" xfId="37318" xr:uid="{1DD07E4A-A15B-4865-A680-96184EB38CD8}"/>
    <cellStyle name="20% - Énfasis2 3 2 2 2 2 2 2 5" xfId="14018" xr:uid="{D759C8CF-390E-4FE2-A848-4C873CA41D12}"/>
    <cellStyle name="20% - Énfasis2 3 2 2 2 2 2 2 6" xfId="21870" xr:uid="{9A4432A9-A8F8-4ECF-AEA3-CE553AB9EE3A}"/>
    <cellStyle name="20% - Énfasis2 3 2 2 2 2 2 2 7" xfId="30611" xr:uid="{045B11D9-0C81-4672-9FF5-06010D052DE2}"/>
    <cellStyle name="20% - Énfasis2 3 2 2 2 2 2 2 8" xfId="36523" xr:uid="{DA6129EB-BAE8-44C6-9155-C0B27BBEE056}"/>
    <cellStyle name="20% - Énfasis2 3 2 2 2 2 2 3" xfId="3069" xr:uid="{E0F7DC22-CB9D-4D54-B859-FA9C16A8C5E7}"/>
    <cellStyle name="20% - Énfasis2 3 2 2 2 2 2 3 2" xfId="9718" xr:uid="{7EEAE5F4-4170-4998-B047-7C1FAD1863C5}"/>
    <cellStyle name="20% - Énfasis2 3 2 2 2 2 2 3 2 2" xfId="17676" xr:uid="{AD5B2FA9-0971-458E-91A5-97B1A0B813F1}"/>
    <cellStyle name="20% - Énfasis2 3 2 2 2 2 2 3 2 3" xfId="26801" xr:uid="{BD5C7CA7-A0E2-4354-8360-BC0C313DA7AB}"/>
    <cellStyle name="20% - Énfasis2 3 2 2 2 2 2 3 2 4" xfId="32728" xr:uid="{562E25C2-6A36-49D3-9DE8-740FFAB1C332}"/>
    <cellStyle name="20% - Énfasis2 3 2 2 2 2 2 3 2 5" xfId="38639" xr:uid="{B122A321-29A9-4128-93B5-E5968889B261}"/>
    <cellStyle name="20% - Énfasis2 3 2 2 2 2 2 3 3" xfId="9717" xr:uid="{E51DFAEA-1BBC-4F26-85DD-85D76E55A554}"/>
    <cellStyle name="20% - Énfasis2 3 2 2 2 2 2 3 3 2" xfId="20294" xr:uid="{39087A27-5F1D-45F6-B728-E2014F4C7A38}"/>
    <cellStyle name="20% - Énfasis2 3 2 2 2 2 2 3 3 3" xfId="26800" xr:uid="{086D9F1D-4C59-4C2D-A1F6-F84639C4B8F1}"/>
    <cellStyle name="20% - Énfasis2 3 2 2 2 2 2 3 3 4" xfId="32727" xr:uid="{394CC452-BA2C-4A41-B877-DBDA72F036EB}"/>
    <cellStyle name="20% - Énfasis2 3 2 2 2 2 2 3 3 5" xfId="38638" xr:uid="{5A2DB7EC-CDE2-4CAC-A786-203CCE5B8252}"/>
    <cellStyle name="20% - Énfasis2 3 2 2 2 2 2 3 4" xfId="15282" xr:uid="{FBE80465-E5B1-471C-909B-881825255B73}"/>
    <cellStyle name="20% - Énfasis2 3 2 2 2 2 2 3 5" xfId="21872" xr:uid="{E7FB0AAE-AE35-4BFE-BE5D-1821B100757F}"/>
    <cellStyle name="20% - Énfasis2 3 2 2 2 2 2 3 6" xfId="30613" xr:uid="{9EEF0F38-06BF-4238-B931-B562447AA18F}"/>
    <cellStyle name="20% - Énfasis2 3 2 2 2 2 2 3 7" xfId="36525" xr:uid="{1F73CD58-6B05-4F5C-88FA-1056BAE60D4A}"/>
    <cellStyle name="20% - Énfasis2 3 2 2 2 2 2 4" xfId="9719" xr:uid="{A321901A-4D04-474C-803A-D5414C14951D}"/>
    <cellStyle name="20% - Énfasis2 3 2 2 2 2 2 4 2" xfId="16999" xr:uid="{F53EF392-4237-4E32-8721-6D8C88CAF8DA}"/>
    <cellStyle name="20% - Énfasis2 3 2 2 2 2 2 4 3" xfId="26802" xr:uid="{9B9179D2-9EE9-4DBA-A9A1-FAD432DB41EE}"/>
    <cellStyle name="20% - Énfasis2 3 2 2 2 2 2 4 4" xfId="32729" xr:uid="{34FE5754-7CF8-41BA-BA46-74F6CDA0E4D1}"/>
    <cellStyle name="20% - Énfasis2 3 2 2 2 2 2 4 5" xfId="38640" xr:uid="{8F8916B1-9E17-47C2-959B-B51BC5907CF0}"/>
    <cellStyle name="20% - Énfasis2 3 2 2 2 2 2 5" xfId="7394" xr:uid="{570B7CBC-9C32-43AB-9FF1-928562ADE8A8}"/>
    <cellStyle name="20% - Énfasis2 3 2 2 2 2 2 5 2" xfId="19620" xr:uid="{D2DA710C-4FFE-4EEF-B5AD-FFEBF50D1EBC}"/>
    <cellStyle name="20% - Énfasis2 3 2 2 2 2 2 5 3" xfId="25478" xr:uid="{3AEC572A-7222-451C-99D1-4A1AEFAA55A1}"/>
    <cellStyle name="20% - Énfasis2 3 2 2 2 2 2 5 4" xfId="31406" xr:uid="{64555CD8-76F3-49D8-95B4-D2D76A081E08}"/>
    <cellStyle name="20% - Énfasis2 3 2 2 2 2 2 5 5" xfId="37317" xr:uid="{B778F380-CC79-4A55-8C7B-21FE14930E4D}"/>
    <cellStyle name="20% - Énfasis2 3 2 2 2 2 2 6" xfId="14017" xr:uid="{226A6DBD-BD6D-426C-8D7D-A9C0D9E5C7BC}"/>
    <cellStyle name="20% - Énfasis2 3 2 2 2 2 2 7" xfId="21869" xr:uid="{6E0122E8-51B1-4358-A1B2-4FDC9D80277D}"/>
    <cellStyle name="20% - Énfasis2 3 2 2 2 2 2 8" xfId="30610" xr:uid="{287F27F7-D8FB-4C56-BBF3-B148B4AB9E9F}"/>
    <cellStyle name="20% - Énfasis2 3 2 2 2 2 2 9" xfId="36522" xr:uid="{BD98E8B4-EE91-491B-85B9-577BF8249DC3}"/>
    <cellStyle name="20% - Énfasis2 3 2 2 2 2 3" xfId="3070" xr:uid="{9FFC4DF2-412C-489D-803B-0CA75DAE1E0D}"/>
    <cellStyle name="20% - Énfasis2 3 2 2 2 2 3 2" xfId="3071" xr:uid="{D0A80C8B-C77F-42E0-B886-3B97793D5448}"/>
    <cellStyle name="20% - Énfasis2 3 2 2 2 2 3 2 2" xfId="9721" xr:uid="{988EB6C7-59EB-4AC4-879C-7EFB5B338318}"/>
    <cellStyle name="20% - Énfasis2 3 2 2 2 2 3 2 2 2" xfId="17677" xr:uid="{BF9A9DD8-60A6-4DE9-B113-510E76A6F247}"/>
    <cellStyle name="20% - Énfasis2 3 2 2 2 2 3 2 2 3" xfId="26804" xr:uid="{380B6F16-B56B-4DFC-AFFF-7640F443588F}"/>
    <cellStyle name="20% - Énfasis2 3 2 2 2 2 3 2 2 4" xfId="32731" xr:uid="{E0C79F8B-4C0F-4928-B6DA-C55EC1F352BD}"/>
    <cellStyle name="20% - Énfasis2 3 2 2 2 2 3 2 2 5" xfId="38642" xr:uid="{2C337266-2A5D-4EFD-9EDF-881E28888EEE}"/>
    <cellStyle name="20% - Énfasis2 3 2 2 2 2 3 2 3" xfId="9720" xr:uid="{0D9B05E0-DD05-4E3B-8389-866C33586205}"/>
    <cellStyle name="20% - Énfasis2 3 2 2 2 2 3 2 3 2" xfId="20295" xr:uid="{E4534B7F-8CDC-4BC8-821F-B4E657E997EE}"/>
    <cellStyle name="20% - Énfasis2 3 2 2 2 2 3 2 3 3" xfId="26803" xr:uid="{8DF08B5E-E3ED-4BE7-8F83-543DF0E792E9}"/>
    <cellStyle name="20% - Énfasis2 3 2 2 2 2 3 2 3 4" xfId="32730" xr:uid="{CD506CB2-FBAF-4169-A792-9C3D9BC760FD}"/>
    <cellStyle name="20% - Énfasis2 3 2 2 2 2 3 2 3 5" xfId="38641" xr:uid="{38B68CE8-7D92-4D52-AF5D-2618833E3DD3}"/>
    <cellStyle name="20% - Énfasis2 3 2 2 2 2 3 2 4" xfId="15283" xr:uid="{383793F0-38CE-4B78-B8D8-AA86FD15380A}"/>
    <cellStyle name="20% - Énfasis2 3 2 2 2 2 3 2 5" xfId="21874" xr:uid="{4B0A7130-5D48-409F-B4C6-ABAA91D1058F}"/>
    <cellStyle name="20% - Énfasis2 3 2 2 2 2 3 2 6" xfId="30615" xr:uid="{90C8086D-1855-4AC3-82B3-4DAE99388713}"/>
    <cellStyle name="20% - Énfasis2 3 2 2 2 2 3 2 7" xfId="36527" xr:uid="{A0D774B5-A545-4EE6-A49F-74F323F693E6}"/>
    <cellStyle name="20% - Énfasis2 3 2 2 2 2 3 3" xfId="9722" xr:uid="{DA3BC543-366D-40F2-9E44-BB49F3ED609D}"/>
    <cellStyle name="20% - Énfasis2 3 2 2 2 2 3 3 2" xfId="16997" xr:uid="{4B55C33A-3B9F-4BF0-A758-74779C92A04F}"/>
    <cellStyle name="20% - Énfasis2 3 2 2 2 2 3 3 3" xfId="26805" xr:uid="{BFAC40FA-E2F7-466E-A570-E9DA171AFE6D}"/>
    <cellStyle name="20% - Énfasis2 3 2 2 2 2 3 3 4" xfId="32732" xr:uid="{6F3D3BDB-A4D3-4E88-BFB3-3A8276E14003}"/>
    <cellStyle name="20% - Énfasis2 3 2 2 2 2 3 3 5" xfId="38643" xr:uid="{BA1F3B92-62EC-4866-BFE3-F17E014110EE}"/>
    <cellStyle name="20% - Énfasis2 3 2 2 2 2 3 4" xfId="7396" xr:uid="{A6BED830-00DE-4A5F-8CBC-371E68623FAF}"/>
    <cellStyle name="20% - Énfasis2 3 2 2 2 2 3 4 2" xfId="19618" xr:uid="{2C2BD904-E5D4-4E73-AFAA-36D12F4C6BC0}"/>
    <cellStyle name="20% - Énfasis2 3 2 2 2 2 3 4 3" xfId="25480" xr:uid="{5195267F-A1F5-49FF-BEC0-87FD6198A133}"/>
    <cellStyle name="20% - Énfasis2 3 2 2 2 2 3 4 4" xfId="31408" xr:uid="{4DF06FF0-F027-46A9-B224-77EA62F6DC38}"/>
    <cellStyle name="20% - Énfasis2 3 2 2 2 2 3 4 5" xfId="37319" xr:uid="{54954B64-75DB-495E-8FE6-5C53EFB91E5D}"/>
    <cellStyle name="20% - Énfasis2 3 2 2 2 2 3 5" xfId="14019" xr:uid="{762A11F3-0547-473E-8422-E3CA3833C7EE}"/>
    <cellStyle name="20% - Énfasis2 3 2 2 2 2 3 6" xfId="21873" xr:uid="{550C15DA-973D-4E67-8B6C-310807A2E5F8}"/>
    <cellStyle name="20% - Énfasis2 3 2 2 2 2 3 7" xfId="30614" xr:uid="{05EF4A93-12F3-45C0-8182-E316325BE51B}"/>
    <cellStyle name="20% - Énfasis2 3 2 2 2 2 3 8" xfId="36526" xr:uid="{74C0A38A-B4EF-4F7C-B253-61B95F70C672}"/>
    <cellStyle name="20% - Énfasis2 3 2 2 2 2 4" xfId="3072" xr:uid="{7D4797A6-DE93-48BD-ABE3-E2DEB7699685}"/>
    <cellStyle name="20% - Énfasis2 3 2 2 2 2 4 2" xfId="9724" xr:uid="{B3BEAF41-6F12-4CFB-AB33-E8AEEE9BAC2D}"/>
    <cellStyle name="20% - Énfasis2 3 2 2 2 2 4 2 2" xfId="17678" xr:uid="{47E7F993-FD35-4753-BABD-E9ED3CF3F031}"/>
    <cellStyle name="20% - Énfasis2 3 2 2 2 2 4 2 3" xfId="26807" xr:uid="{E5A811EB-E4A5-43E6-88B9-F29023ABEFBD}"/>
    <cellStyle name="20% - Énfasis2 3 2 2 2 2 4 2 4" xfId="32734" xr:uid="{95C8A395-C473-41FF-8E89-9F243994ADED}"/>
    <cellStyle name="20% - Énfasis2 3 2 2 2 2 4 2 5" xfId="38645" xr:uid="{C2D5F9FD-E384-401A-BF0D-DFE15AE465BE}"/>
    <cellStyle name="20% - Énfasis2 3 2 2 2 2 4 3" xfId="9723" xr:uid="{8863EF8E-040C-4C85-8B78-C433BC04DCD7}"/>
    <cellStyle name="20% - Énfasis2 3 2 2 2 2 4 3 2" xfId="20296" xr:uid="{C2A45035-5098-4EE3-A399-81437ADF7A21}"/>
    <cellStyle name="20% - Énfasis2 3 2 2 2 2 4 3 3" xfId="26806" xr:uid="{0054F987-8FF4-4B0F-9A8C-71B45510F70D}"/>
    <cellStyle name="20% - Énfasis2 3 2 2 2 2 4 3 4" xfId="32733" xr:uid="{D06255AC-8648-4CCD-B63E-A2D15BFB178D}"/>
    <cellStyle name="20% - Énfasis2 3 2 2 2 2 4 3 5" xfId="38644" xr:uid="{F965AA10-00FD-493A-AB71-B4236A4A0903}"/>
    <cellStyle name="20% - Énfasis2 3 2 2 2 2 4 4" xfId="15284" xr:uid="{C6200AC6-E673-4F9C-93B1-9136C46F8937}"/>
    <cellStyle name="20% - Énfasis2 3 2 2 2 2 4 5" xfId="21875" xr:uid="{DD35A152-F97A-4915-A62B-AB3BC780E800}"/>
    <cellStyle name="20% - Énfasis2 3 2 2 2 2 4 6" xfId="30616" xr:uid="{F627CD06-5069-467A-9B69-559117F02416}"/>
    <cellStyle name="20% - Énfasis2 3 2 2 2 2 4 7" xfId="36528" xr:uid="{B399E679-F822-48B6-B294-C7DBBF73D9AC}"/>
    <cellStyle name="20% - Énfasis2 3 2 2 2 2 5" xfId="9725" xr:uid="{0AFCF56C-6F83-4313-A0C3-27D1288064BF}"/>
    <cellStyle name="20% - Énfasis2 3 2 2 2 2 5 2" xfId="17000" xr:uid="{75A8A4A6-BAB8-4E3C-82EA-E1506403C833}"/>
    <cellStyle name="20% - Énfasis2 3 2 2 2 2 5 3" xfId="26808" xr:uid="{62B3258C-827F-4EFB-9397-2DD64F02D2F6}"/>
    <cellStyle name="20% - Énfasis2 3 2 2 2 2 5 4" xfId="32735" xr:uid="{026D178C-95F5-4B7E-8FFD-4084A97AF43E}"/>
    <cellStyle name="20% - Énfasis2 3 2 2 2 2 5 5" xfId="38646" xr:uid="{F45FB132-F2E9-49D5-B6BF-D49318305A15}"/>
    <cellStyle name="20% - Énfasis2 3 2 2 2 2 6" xfId="7393" xr:uid="{18B0186C-4920-4D05-A28C-DDFCF9931513}"/>
    <cellStyle name="20% - Énfasis2 3 2 2 2 2 6 2" xfId="19621" xr:uid="{CA5DFA5B-BD20-4A03-8862-DD43F050CD8E}"/>
    <cellStyle name="20% - Énfasis2 3 2 2 2 2 6 3" xfId="25477" xr:uid="{4FFE906B-130F-4BA5-A4A7-C06EB755E3A6}"/>
    <cellStyle name="20% - Énfasis2 3 2 2 2 2 6 4" xfId="31405" xr:uid="{2ECF14F9-D132-4301-B86D-079F2A7E5582}"/>
    <cellStyle name="20% - Énfasis2 3 2 2 2 2 6 5" xfId="37316" xr:uid="{6291F1DC-B479-4526-9759-67AD08F0B58F}"/>
    <cellStyle name="20% - Énfasis2 3 2 2 2 2 7" xfId="14016" xr:uid="{2A891529-3418-44F9-850F-51C1163ABE5E}"/>
    <cellStyle name="20% - Énfasis2 3 2 2 2 2 8" xfId="21868" xr:uid="{58FF801D-7F20-43BC-83E5-CA63CBD6CB28}"/>
    <cellStyle name="20% - Énfasis2 3 2 2 2 2 9" xfId="30609" xr:uid="{B024FE8F-471F-42CD-97E9-DB92132F7589}"/>
    <cellStyle name="20% - Énfasis2 3 2 2 2 3" xfId="3073" xr:uid="{3A238D53-4899-4E36-95F0-34934F52AD4C}"/>
    <cellStyle name="20% - Énfasis2 3 2 2 2 3 2" xfId="3074" xr:uid="{BDF50D44-B418-4F84-A565-E8F4EE34DD3E}"/>
    <cellStyle name="20% - Énfasis2 3 2 2 2 3 2 2" xfId="3075" xr:uid="{8357259A-5A75-4E6A-9938-EB73512434DE}"/>
    <cellStyle name="20% - Énfasis2 3 2 2 2 3 2 2 2" xfId="9727" xr:uid="{7D54907D-CCC6-4E4A-BDEB-2E06FB9D3F8F}"/>
    <cellStyle name="20% - Énfasis2 3 2 2 2 3 2 2 2 2" xfId="17679" xr:uid="{0D35459E-2525-40FF-B452-D54012D2E017}"/>
    <cellStyle name="20% - Énfasis2 3 2 2 2 3 2 2 2 3" xfId="26810" xr:uid="{F9312E51-5AC8-4595-859E-3853E6C4984D}"/>
    <cellStyle name="20% - Énfasis2 3 2 2 2 3 2 2 2 4" xfId="32737" xr:uid="{57795074-9408-41A3-B0B8-62B4F551DB87}"/>
    <cellStyle name="20% - Énfasis2 3 2 2 2 3 2 2 2 5" xfId="38648" xr:uid="{9EE75360-0BEF-40AA-A8B0-2CE03B290F83}"/>
    <cellStyle name="20% - Énfasis2 3 2 2 2 3 2 2 3" xfId="9726" xr:uid="{3EE02AD1-B2A1-46E7-B81E-0EB085A7C06D}"/>
    <cellStyle name="20% - Énfasis2 3 2 2 2 3 2 2 3 2" xfId="20297" xr:uid="{A24BAE88-7E48-4D19-8E15-DCCAE741A2F3}"/>
    <cellStyle name="20% - Énfasis2 3 2 2 2 3 2 2 3 3" xfId="26809" xr:uid="{9E636931-67CE-4D0D-99A6-50405E2AB0C6}"/>
    <cellStyle name="20% - Énfasis2 3 2 2 2 3 2 2 3 4" xfId="32736" xr:uid="{7E35F005-A589-48F9-B332-E5E104488887}"/>
    <cellStyle name="20% - Énfasis2 3 2 2 2 3 2 2 3 5" xfId="38647" xr:uid="{519E1D3B-BA9A-4421-B1E0-69F697CBE877}"/>
    <cellStyle name="20% - Énfasis2 3 2 2 2 3 2 2 4" xfId="15285" xr:uid="{E8140EA9-9552-454B-B9D5-01EEE469BB67}"/>
    <cellStyle name="20% - Énfasis2 3 2 2 2 3 2 2 5" xfId="21878" xr:uid="{CF1346FE-5275-4CF1-955F-70536ED7BA44}"/>
    <cellStyle name="20% - Énfasis2 3 2 2 2 3 2 2 6" xfId="30619" xr:uid="{6B936269-F5BA-4820-9D34-3985D426D6BD}"/>
    <cellStyle name="20% - Énfasis2 3 2 2 2 3 2 2 7" xfId="36531" xr:uid="{B1FED3AE-D16D-4C82-9B7A-0ACAB2DE8E16}"/>
    <cellStyle name="20% - Énfasis2 3 2 2 2 3 2 3" xfId="9728" xr:uid="{D49AD382-178F-4D2D-9FB7-78310DD9DFF5}"/>
    <cellStyle name="20% - Énfasis2 3 2 2 2 3 2 3 2" xfId="16995" xr:uid="{661C8239-8185-4F89-848D-6EE0DD5118C3}"/>
    <cellStyle name="20% - Énfasis2 3 2 2 2 3 2 3 3" xfId="26811" xr:uid="{91DDE40F-B683-4BC7-A42C-6DAE87F3BEBA}"/>
    <cellStyle name="20% - Énfasis2 3 2 2 2 3 2 3 4" xfId="32738" xr:uid="{E0EBE638-CADA-45F9-B6EC-30DB8D000454}"/>
    <cellStyle name="20% - Énfasis2 3 2 2 2 3 2 3 5" xfId="38649" xr:uid="{40D4594D-DA4C-43FA-B88B-96DE52C7079A}"/>
    <cellStyle name="20% - Énfasis2 3 2 2 2 3 2 4" xfId="7398" xr:uid="{5708A5B4-D1BA-47B1-B8D7-244077DB71B0}"/>
    <cellStyle name="20% - Énfasis2 3 2 2 2 3 2 4 2" xfId="19616" xr:uid="{0D2A023B-A807-44FE-A0D1-88F84D9E1C42}"/>
    <cellStyle name="20% - Énfasis2 3 2 2 2 3 2 4 3" xfId="25482" xr:uid="{D13593AA-FFCD-451C-8CCA-644DBE6A1B63}"/>
    <cellStyle name="20% - Énfasis2 3 2 2 2 3 2 4 4" xfId="31410" xr:uid="{58089B52-BFFC-459B-B549-F83053D557DC}"/>
    <cellStyle name="20% - Énfasis2 3 2 2 2 3 2 4 5" xfId="37321" xr:uid="{526DBEBE-7CA1-4FD7-8BE9-C68CA6C2B6B0}"/>
    <cellStyle name="20% - Énfasis2 3 2 2 2 3 2 5" xfId="14021" xr:uid="{3865BFA9-3C3A-4BE8-9D4D-34DF9912FF2D}"/>
    <cellStyle name="20% - Énfasis2 3 2 2 2 3 2 6" xfId="21877" xr:uid="{3C2BF036-0F14-4C2B-807A-AF49DC72C35E}"/>
    <cellStyle name="20% - Énfasis2 3 2 2 2 3 2 7" xfId="30618" xr:uid="{00A76F18-FF30-4243-9E1C-B6B1FD5967E0}"/>
    <cellStyle name="20% - Énfasis2 3 2 2 2 3 2 8" xfId="36530" xr:uid="{D175B48B-89FE-44E5-B7D0-9F24F21772C7}"/>
    <cellStyle name="20% - Énfasis2 3 2 2 2 3 3" xfId="3076" xr:uid="{7015DD1F-4FAF-433F-AE2C-1F2128611732}"/>
    <cellStyle name="20% - Énfasis2 3 2 2 2 3 3 2" xfId="9730" xr:uid="{67290908-E630-4577-ACE4-6F1F53D15CD5}"/>
    <cellStyle name="20% - Énfasis2 3 2 2 2 3 3 2 2" xfId="17680" xr:uid="{683F2A38-2F3F-4102-8B79-F1CB7BAEAD83}"/>
    <cellStyle name="20% - Énfasis2 3 2 2 2 3 3 2 3" xfId="26813" xr:uid="{3B9DBAD0-F7E6-4513-BCAE-29D528FF4A31}"/>
    <cellStyle name="20% - Énfasis2 3 2 2 2 3 3 2 4" xfId="32740" xr:uid="{39D8F652-7981-4F0E-BB8E-0E410B234BF8}"/>
    <cellStyle name="20% - Énfasis2 3 2 2 2 3 3 2 5" xfId="38651" xr:uid="{AB847453-D23A-4B03-BCD5-0B0D7053D9C7}"/>
    <cellStyle name="20% - Énfasis2 3 2 2 2 3 3 3" xfId="9729" xr:uid="{6472C491-41C2-45B8-8A92-F1123CF58F1A}"/>
    <cellStyle name="20% - Énfasis2 3 2 2 2 3 3 3 2" xfId="20298" xr:uid="{46004E78-96A1-45E4-A9B4-F7AD512208DE}"/>
    <cellStyle name="20% - Énfasis2 3 2 2 2 3 3 3 3" xfId="26812" xr:uid="{F0CA7131-6B90-48E0-9264-307205336395}"/>
    <cellStyle name="20% - Énfasis2 3 2 2 2 3 3 3 4" xfId="32739" xr:uid="{CAA64014-E4E0-4708-B178-0E8D6FA620F8}"/>
    <cellStyle name="20% - Énfasis2 3 2 2 2 3 3 3 5" xfId="38650" xr:uid="{3551D0B9-CCB8-4423-A2EB-5F18DCD33643}"/>
    <cellStyle name="20% - Énfasis2 3 2 2 2 3 3 4" xfId="15286" xr:uid="{15CE8367-F98B-44BB-86FF-4749DBD431BF}"/>
    <cellStyle name="20% - Énfasis2 3 2 2 2 3 3 5" xfId="21879" xr:uid="{CED927F9-60AC-4519-9B10-D7C33756BBEE}"/>
    <cellStyle name="20% - Énfasis2 3 2 2 2 3 3 6" xfId="30620" xr:uid="{54F18CD5-1362-472B-AFA5-00229084EE4E}"/>
    <cellStyle name="20% - Énfasis2 3 2 2 2 3 3 7" xfId="36532" xr:uid="{643BE8D1-BB8E-4A87-B737-C72183305212}"/>
    <cellStyle name="20% - Énfasis2 3 2 2 2 3 4" xfId="9731" xr:uid="{38743925-3D60-43B4-A12E-DEF3B66C9141}"/>
    <cellStyle name="20% - Énfasis2 3 2 2 2 3 4 2" xfId="16996" xr:uid="{060184AA-BD8A-4DC8-A9C8-9D6E8727D5BB}"/>
    <cellStyle name="20% - Énfasis2 3 2 2 2 3 4 3" xfId="26814" xr:uid="{40A44ECB-5F69-46CB-957A-7B6DEF3C7B67}"/>
    <cellStyle name="20% - Énfasis2 3 2 2 2 3 4 4" xfId="32741" xr:uid="{9FE54F90-6FBC-4298-BD1A-13BE31807B2F}"/>
    <cellStyle name="20% - Énfasis2 3 2 2 2 3 4 5" xfId="38652" xr:uid="{F8F20C53-7163-416F-8E26-2DFC24E2A850}"/>
    <cellStyle name="20% - Énfasis2 3 2 2 2 3 5" xfId="7397" xr:uid="{4934F976-3B21-4B26-AFFB-D97618228FA3}"/>
    <cellStyle name="20% - Énfasis2 3 2 2 2 3 5 2" xfId="19617" xr:uid="{5929DFB8-88DC-493D-98BF-5C1B84CD8022}"/>
    <cellStyle name="20% - Énfasis2 3 2 2 2 3 5 3" xfId="25481" xr:uid="{F85058D5-4775-426B-8593-9E91D16D1D50}"/>
    <cellStyle name="20% - Énfasis2 3 2 2 2 3 5 4" xfId="31409" xr:uid="{BDD956DF-9205-4F0D-83A3-17ADEFDD240C}"/>
    <cellStyle name="20% - Énfasis2 3 2 2 2 3 5 5" xfId="37320" xr:uid="{2FD775C7-929B-41CD-A498-3FB7ECA246DA}"/>
    <cellStyle name="20% - Énfasis2 3 2 2 2 3 6" xfId="14020" xr:uid="{170E28C4-24E1-41E8-9B8B-18956D13047C}"/>
    <cellStyle name="20% - Énfasis2 3 2 2 2 3 7" xfId="21876" xr:uid="{624EE6DF-AB73-4F64-8679-C90A2D2A064A}"/>
    <cellStyle name="20% - Énfasis2 3 2 2 2 3 8" xfId="30617" xr:uid="{0E624C25-085D-4198-8980-1DF632FBC648}"/>
    <cellStyle name="20% - Énfasis2 3 2 2 2 3 9" xfId="36529" xr:uid="{EFFD1A50-5A16-4D6E-9CAE-EFE52393106D}"/>
    <cellStyle name="20% - Énfasis2 3 2 2 2 4" xfId="3077" xr:uid="{4149C0B0-CBF1-4ACA-B8F4-80BDF5DA8811}"/>
    <cellStyle name="20% - Énfasis2 3 2 2 2 4 2" xfId="3078" xr:uid="{C33196E6-E9B6-444A-A230-A2F2674FAF74}"/>
    <cellStyle name="20% - Énfasis2 3 2 2 2 4 2 2" xfId="9733" xr:uid="{ACAA1C60-5EEA-498C-8FA2-421BD502A260}"/>
    <cellStyle name="20% - Énfasis2 3 2 2 2 4 2 2 2" xfId="17681" xr:uid="{7047B185-46FE-4537-93F5-FBE7A4F86541}"/>
    <cellStyle name="20% - Énfasis2 3 2 2 2 4 2 2 3" xfId="26816" xr:uid="{ADB23E4D-36C4-48C2-AC53-A6B63C4B05D5}"/>
    <cellStyle name="20% - Énfasis2 3 2 2 2 4 2 2 4" xfId="32743" xr:uid="{AB6CF1AB-1EB5-4F89-A9B3-739D52CC5361}"/>
    <cellStyle name="20% - Énfasis2 3 2 2 2 4 2 2 5" xfId="38654" xr:uid="{F136E3C0-7877-40E8-8C76-DC9313984A1E}"/>
    <cellStyle name="20% - Énfasis2 3 2 2 2 4 2 3" xfId="9732" xr:uid="{1BA179D0-E128-437C-AE3E-B2890DA7645A}"/>
    <cellStyle name="20% - Énfasis2 3 2 2 2 4 2 3 2" xfId="20299" xr:uid="{53BDF920-BF63-4E76-8CDE-B2EABAF15096}"/>
    <cellStyle name="20% - Énfasis2 3 2 2 2 4 2 3 3" xfId="26815" xr:uid="{FC4662AB-E53E-4693-AAD7-C5A17AC579E3}"/>
    <cellStyle name="20% - Énfasis2 3 2 2 2 4 2 3 4" xfId="32742" xr:uid="{6C7AE724-8E95-4AC8-B4B9-45C1B4609037}"/>
    <cellStyle name="20% - Énfasis2 3 2 2 2 4 2 3 5" xfId="38653" xr:uid="{E3293807-826A-4931-A3DE-041D8986D1F2}"/>
    <cellStyle name="20% - Énfasis2 3 2 2 2 4 2 4" xfId="15287" xr:uid="{F4C5C957-911F-403E-B410-B861B1DBE5D9}"/>
    <cellStyle name="20% - Énfasis2 3 2 2 2 4 2 5" xfId="21881" xr:uid="{D5AC8FCD-5053-451A-A6D2-7E54E26630B8}"/>
    <cellStyle name="20% - Énfasis2 3 2 2 2 4 2 6" xfId="30622" xr:uid="{766925FF-69D0-4053-9CC2-E7C825FC9E96}"/>
    <cellStyle name="20% - Énfasis2 3 2 2 2 4 2 7" xfId="36534" xr:uid="{D1B8ABC6-6BEB-44BC-B870-84A6C1FAF148}"/>
    <cellStyle name="20% - Énfasis2 3 2 2 2 4 3" xfId="9734" xr:uid="{448D05DE-C73F-4518-8085-B942C4B61310}"/>
    <cellStyle name="20% - Énfasis2 3 2 2 2 4 3 2" xfId="16994" xr:uid="{034CCBDE-85D0-44CF-8349-BA07A9FC48C9}"/>
    <cellStyle name="20% - Énfasis2 3 2 2 2 4 3 3" xfId="26817" xr:uid="{9189D244-6B26-4EEB-A5FD-548B20E835FA}"/>
    <cellStyle name="20% - Énfasis2 3 2 2 2 4 3 4" xfId="32744" xr:uid="{F0AE9C1A-73F9-4A7C-9099-E4D48A956EA5}"/>
    <cellStyle name="20% - Énfasis2 3 2 2 2 4 3 5" xfId="38655" xr:uid="{B70CF3D3-D989-4C19-8371-E21D6F706758}"/>
    <cellStyle name="20% - Énfasis2 3 2 2 2 4 4" xfId="7399" xr:uid="{A2C10B3D-9D8B-40B5-B594-42809A7A03F3}"/>
    <cellStyle name="20% - Énfasis2 3 2 2 2 4 4 2" xfId="19615" xr:uid="{37500A6E-CC04-4E8C-AF4B-B5BA53D2DB17}"/>
    <cellStyle name="20% - Énfasis2 3 2 2 2 4 4 3" xfId="25483" xr:uid="{7E63BE85-B8CD-4274-A866-7CF3C0A59D87}"/>
    <cellStyle name="20% - Énfasis2 3 2 2 2 4 4 4" xfId="31411" xr:uid="{D2636B0A-4AFC-42D8-95B2-445D351071EA}"/>
    <cellStyle name="20% - Énfasis2 3 2 2 2 4 4 5" xfId="37322" xr:uid="{875AB62E-4825-4E2B-AB17-23B8AC9BEC58}"/>
    <cellStyle name="20% - Énfasis2 3 2 2 2 4 5" xfId="14022" xr:uid="{BE6CC612-ED28-4583-8483-19491556D31A}"/>
    <cellStyle name="20% - Énfasis2 3 2 2 2 4 6" xfId="21880" xr:uid="{495E5A21-AAB4-413D-9A68-48A64D994F2C}"/>
    <cellStyle name="20% - Énfasis2 3 2 2 2 4 7" xfId="30621" xr:uid="{B62B3759-C7C1-410E-9309-EECA626B6728}"/>
    <cellStyle name="20% - Énfasis2 3 2 2 2 4 8" xfId="36533" xr:uid="{02CACFF8-6A65-4BD6-B9D6-7110C28786C0}"/>
    <cellStyle name="20% - Énfasis2 3 2 2 2 5" xfId="3079" xr:uid="{EE9B6FD4-DBBD-4E00-88F8-40D7F5C7634B}"/>
    <cellStyle name="20% - Énfasis2 3 2 2 2 5 2" xfId="9736" xr:uid="{B6B63F31-4EC3-458A-8984-DF56842BDCB6}"/>
    <cellStyle name="20% - Énfasis2 3 2 2 2 5 2 2" xfId="17682" xr:uid="{3B621B2F-9824-4949-B109-144FDBDA0478}"/>
    <cellStyle name="20% - Énfasis2 3 2 2 2 5 2 3" xfId="26819" xr:uid="{4BE5E9E4-7466-484F-A187-44B82B8EB2BA}"/>
    <cellStyle name="20% - Énfasis2 3 2 2 2 5 2 4" xfId="32746" xr:uid="{763523BF-0D6F-44F7-969F-5B468B5BEB45}"/>
    <cellStyle name="20% - Énfasis2 3 2 2 2 5 2 5" xfId="38657" xr:uid="{F69ADE7C-5CBA-4D0D-A847-472062EDCAB1}"/>
    <cellStyle name="20% - Énfasis2 3 2 2 2 5 3" xfId="9735" xr:uid="{7887E275-DD8D-4633-8F5C-B3150BC08F0C}"/>
    <cellStyle name="20% - Énfasis2 3 2 2 2 5 3 2" xfId="20300" xr:uid="{860A3956-DA1D-4237-8E64-78AB9CB5BEBB}"/>
    <cellStyle name="20% - Énfasis2 3 2 2 2 5 3 3" xfId="26818" xr:uid="{B21F0960-6420-4983-90A0-C3A6C2E2F686}"/>
    <cellStyle name="20% - Énfasis2 3 2 2 2 5 3 4" xfId="32745" xr:uid="{CC6FCE1C-9418-4D8D-8E80-F775D3A48B1F}"/>
    <cellStyle name="20% - Énfasis2 3 2 2 2 5 3 5" xfId="38656" xr:uid="{D0CC4909-4F4C-4BE0-A3D0-9D99F7D6DAEB}"/>
    <cellStyle name="20% - Énfasis2 3 2 2 2 5 4" xfId="15288" xr:uid="{BCDCFC3B-F8A9-41BF-A717-61F76FDF324C}"/>
    <cellStyle name="20% - Énfasis2 3 2 2 2 5 5" xfId="21882" xr:uid="{35038261-7303-4372-82A9-00CE9EC6D0EF}"/>
    <cellStyle name="20% - Énfasis2 3 2 2 2 5 6" xfId="30623" xr:uid="{7651E66A-9C71-417A-B01B-C394C1CF0E11}"/>
    <cellStyle name="20% - Énfasis2 3 2 2 2 5 7" xfId="36535" xr:uid="{B4C20CFD-4CC0-43ED-8C90-910A2D17B307}"/>
    <cellStyle name="20% - Énfasis2 3 2 2 2 6" xfId="9737" xr:uid="{3D7FEAA5-D11B-44A3-BA24-A3C6B483F35A}"/>
    <cellStyle name="20% - Énfasis2 3 2 2 2 6 2" xfId="17001" xr:uid="{0F6A74ED-8CC9-494E-9725-B571BE707C48}"/>
    <cellStyle name="20% - Énfasis2 3 2 2 2 6 3" xfId="26820" xr:uid="{7F474FE3-AEAC-4158-971E-3D48F011D639}"/>
    <cellStyle name="20% - Énfasis2 3 2 2 2 6 4" xfId="32747" xr:uid="{A8E65D16-663D-4F39-AD20-28C4BBA71435}"/>
    <cellStyle name="20% - Énfasis2 3 2 2 2 6 5" xfId="38658" xr:uid="{C3BA78DD-A6C7-483C-99C8-7080DA66C499}"/>
    <cellStyle name="20% - Énfasis2 3 2 2 2 7" xfId="7392" xr:uid="{14E2AA30-4D54-4D6B-901A-803F05E4ADCA}"/>
    <cellStyle name="20% - Énfasis2 3 2 2 2 7 2" xfId="19622" xr:uid="{45812577-C3EE-4DD3-B081-826B22D6CE4A}"/>
    <cellStyle name="20% - Énfasis2 3 2 2 2 7 3" xfId="25476" xr:uid="{2F2A13A2-EBCD-4080-BA08-16BB93202B1C}"/>
    <cellStyle name="20% - Énfasis2 3 2 2 2 7 4" xfId="31404" xr:uid="{8CC8BA95-A46E-4904-BBFC-B66052FBE703}"/>
    <cellStyle name="20% - Énfasis2 3 2 2 2 7 5" xfId="37315" xr:uid="{336839B9-B4C8-4613-9824-26AE2C0C6D44}"/>
    <cellStyle name="20% - Énfasis2 3 2 2 2 8" xfId="14015" xr:uid="{0461A660-A6CA-4DD4-BC0B-59A4EDF66F98}"/>
    <cellStyle name="20% - Énfasis2 3 2 2 2 9" xfId="21867" xr:uid="{523D367A-EE06-4252-93BC-2AC0955D921E}"/>
    <cellStyle name="20% - Énfasis2 3 2 2 3" xfId="3080" xr:uid="{E25387DE-25B9-485D-A7C1-9433BA032173}"/>
    <cellStyle name="20% - Énfasis2 3 2 2 3 10" xfId="36536" xr:uid="{2497BE18-258F-4A88-AB84-B41C06699FF0}"/>
    <cellStyle name="20% - Énfasis2 3 2 2 3 2" xfId="3081" xr:uid="{5F01579F-F318-488E-8A94-1A1C6E9AE76A}"/>
    <cellStyle name="20% - Énfasis2 3 2 2 3 2 2" xfId="3082" xr:uid="{D53085CE-2947-40FD-88EE-F10818138398}"/>
    <cellStyle name="20% - Énfasis2 3 2 2 3 2 2 2" xfId="3083" xr:uid="{DEDBC014-4D14-4E15-8E1C-6570D6AD94BB}"/>
    <cellStyle name="20% - Énfasis2 3 2 2 3 2 2 2 2" xfId="9739" xr:uid="{35E56C18-97FF-4BDF-8924-57A0F05E909F}"/>
    <cellStyle name="20% - Énfasis2 3 2 2 3 2 2 2 2 2" xfId="17683" xr:uid="{5B84384F-E427-425C-A740-0D3FBF680612}"/>
    <cellStyle name="20% - Énfasis2 3 2 2 3 2 2 2 2 3" xfId="26822" xr:uid="{D60E170E-87CD-4BEE-B21C-4B96D7D3AEF9}"/>
    <cellStyle name="20% - Énfasis2 3 2 2 3 2 2 2 2 4" xfId="32749" xr:uid="{46438C9D-121C-418A-A9E8-26E9D6826143}"/>
    <cellStyle name="20% - Énfasis2 3 2 2 3 2 2 2 2 5" xfId="38660" xr:uid="{C10B7DC2-D410-4B9E-91ED-37FA3E86F632}"/>
    <cellStyle name="20% - Énfasis2 3 2 2 3 2 2 2 3" xfId="9738" xr:uid="{AF70705F-88A5-4D60-AD71-7A3FE6E418C2}"/>
    <cellStyle name="20% - Énfasis2 3 2 2 3 2 2 2 3 2" xfId="20301" xr:uid="{E7A22089-60BA-4026-8EA1-A24F05CDDE4F}"/>
    <cellStyle name="20% - Énfasis2 3 2 2 3 2 2 2 3 3" xfId="26821" xr:uid="{A2238172-378D-47E3-B7DC-ECBAEFAD2B2C}"/>
    <cellStyle name="20% - Énfasis2 3 2 2 3 2 2 2 3 4" xfId="32748" xr:uid="{C7AAEDBE-C200-4141-BE7E-95121A04C911}"/>
    <cellStyle name="20% - Énfasis2 3 2 2 3 2 2 2 3 5" xfId="38659" xr:uid="{08D5E3FF-F7BB-4BBE-AA62-CB64936B3251}"/>
    <cellStyle name="20% - Énfasis2 3 2 2 3 2 2 2 4" xfId="15289" xr:uid="{DBB1E56F-3310-49AE-B4A1-753629FC4A09}"/>
    <cellStyle name="20% - Énfasis2 3 2 2 3 2 2 2 5" xfId="21886" xr:uid="{5D737485-B466-4CB7-B740-C1FBF00E3C6B}"/>
    <cellStyle name="20% - Énfasis2 3 2 2 3 2 2 2 6" xfId="30627" xr:uid="{96F57FA6-BF30-44EB-9D4A-E6E901717508}"/>
    <cellStyle name="20% - Énfasis2 3 2 2 3 2 2 2 7" xfId="36539" xr:uid="{D49CC91D-B3E2-4001-A568-33E98D5B340D}"/>
    <cellStyle name="20% - Énfasis2 3 2 2 3 2 2 3" xfId="9740" xr:uid="{9BEE0212-E9D7-4C29-8D40-D66E932BE7DD}"/>
    <cellStyle name="20% - Énfasis2 3 2 2 3 2 2 3 2" xfId="16991" xr:uid="{15ED0445-3604-4D27-975D-6D9AF2813C96}"/>
    <cellStyle name="20% - Énfasis2 3 2 2 3 2 2 3 3" xfId="26823" xr:uid="{D6A86E39-A0D5-4D94-8C14-6A22DB184562}"/>
    <cellStyle name="20% - Énfasis2 3 2 2 3 2 2 3 4" xfId="32750" xr:uid="{194AFDB8-1796-400D-BEED-75D93B5A62F3}"/>
    <cellStyle name="20% - Énfasis2 3 2 2 3 2 2 3 5" xfId="38661" xr:uid="{83F3ABC2-4A0D-4B3E-8A56-288257EAE522}"/>
    <cellStyle name="20% - Énfasis2 3 2 2 3 2 2 4" xfId="7402" xr:uid="{3DC8A136-A6F3-4EBF-BE0C-A65EFB4FF2E2}"/>
    <cellStyle name="20% - Énfasis2 3 2 2 3 2 2 4 2" xfId="19612" xr:uid="{9F169EDF-EF0E-402C-B833-15086EC63F79}"/>
    <cellStyle name="20% - Énfasis2 3 2 2 3 2 2 4 3" xfId="25486" xr:uid="{6B9580BD-CA32-43D4-BAC2-61EDB18B274A}"/>
    <cellStyle name="20% - Énfasis2 3 2 2 3 2 2 4 4" xfId="31414" xr:uid="{0844BD65-8921-4E0B-9C44-AFE169BB28A9}"/>
    <cellStyle name="20% - Énfasis2 3 2 2 3 2 2 4 5" xfId="37325" xr:uid="{5311AF18-002C-4B87-B851-7E56C4742B56}"/>
    <cellStyle name="20% - Énfasis2 3 2 2 3 2 2 5" xfId="14025" xr:uid="{3ED0E3F1-653F-473A-B3A2-1E8ED45AD7FC}"/>
    <cellStyle name="20% - Énfasis2 3 2 2 3 2 2 6" xfId="21885" xr:uid="{2C4B4061-35B1-4A3F-A42D-2AAA86D7089E}"/>
    <cellStyle name="20% - Énfasis2 3 2 2 3 2 2 7" xfId="30626" xr:uid="{1307FBC7-A557-479C-9065-DFF0ADCE6637}"/>
    <cellStyle name="20% - Énfasis2 3 2 2 3 2 2 8" xfId="36538" xr:uid="{7884A640-C8AE-4D82-966C-3051A7F11E67}"/>
    <cellStyle name="20% - Énfasis2 3 2 2 3 2 3" xfId="3084" xr:uid="{F9F61A1D-7058-4FF2-B502-254DA4FFBF86}"/>
    <cellStyle name="20% - Énfasis2 3 2 2 3 2 3 2" xfId="9742" xr:uid="{36A35966-026C-44E9-BDF3-A2EEDFA505E6}"/>
    <cellStyle name="20% - Énfasis2 3 2 2 3 2 3 2 2" xfId="17684" xr:uid="{40E8ABC3-E6F6-4F76-9B32-12EEC594E1D0}"/>
    <cellStyle name="20% - Énfasis2 3 2 2 3 2 3 2 3" xfId="26825" xr:uid="{E9985634-EE7D-434F-B30C-0963EFCE4ECC}"/>
    <cellStyle name="20% - Énfasis2 3 2 2 3 2 3 2 4" xfId="32752" xr:uid="{1DEFD083-474A-4B31-BEE5-BEB151D03EAF}"/>
    <cellStyle name="20% - Énfasis2 3 2 2 3 2 3 2 5" xfId="38663" xr:uid="{105F9975-B4E5-4E1E-AA24-0DC944DAB2AD}"/>
    <cellStyle name="20% - Énfasis2 3 2 2 3 2 3 3" xfId="9741" xr:uid="{1248C825-F253-4170-82FE-A0D209C1932F}"/>
    <cellStyle name="20% - Énfasis2 3 2 2 3 2 3 3 2" xfId="20302" xr:uid="{663B6E78-567A-4FA9-B861-39F56703E57D}"/>
    <cellStyle name="20% - Énfasis2 3 2 2 3 2 3 3 3" xfId="26824" xr:uid="{F1AA4D23-862A-4E4E-813D-2764BBC682CB}"/>
    <cellStyle name="20% - Énfasis2 3 2 2 3 2 3 3 4" xfId="32751" xr:uid="{CA9DBF70-FC30-441D-8792-5C71AD0EFE55}"/>
    <cellStyle name="20% - Énfasis2 3 2 2 3 2 3 3 5" xfId="38662" xr:uid="{451DEA4C-29AB-4C1C-B6CC-357EE6BB3727}"/>
    <cellStyle name="20% - Énfasis2 3 2 2 3 2 3 4" xfId="15290" xr:uid="{AE5C62F2-400B-4F2F-AF86-5F286802ADE4}"/>
    <cellStyle name="20% - Énfasis2 3 2 2 3 2 3 5" xfId="21887" xr:uid="{AA9A25BB-42B9-42A6-B2DD-3271DF2695B8}"/>
    <cellStyle name="20% - Énfasis2 3 2 2 3 2 3 6" xfId="30628" xr:uid="{4FDE6B06-59DF-4AD5-881F-E588C97C8C44}"/>
    <cellStyle name="20% - Énfasis2 3 2 2 3 2 3 7" xfId="36540" xr:uid="{886B85E7-C7D1-45B1-BBA1-212C1CBD9F63}"/>
    <cellStyle name="20% - Énfasis2 3 2 2 3 2 4" xfId="9743" xr:uid="{D8BB122D-047A-4B93-A7CB-4082A61C92D3}"/>
    <cellStyle name="20% - Énfasis2 3 2 2 3 2 4 2" xfId="16992" xr:uid="{2BDF6DA0-D5E1-4643-A046-E87E359BC78B}"/>
    <cellStyle name="20% - Énfasis2 3 2 2 3 2 4 3" xfId="26826" xr:uid="{99C8C6AB-4B5C-4BFB-9A39-E67CB3D77E49}"/>
    <cellStyle name="20% - Énfasis2 3 2 2 3 2 4 4" xfId="32753" xr:uid="{F343B228-0EC1-40C9-808E-60347F4FCA71}"/>
    <cellStyle name="20% - Énfasis2 3 2 2 3 2 4 5" xfId="38664" xr:uid="{6C1F5107-F14A-405D-B677-7BF18BBEA99A}"/>
    <cellStyle name="20% - Énfasis2 3 2 2 3 2 5" xfId="7401" xr:uid="{63ABB699-91E0-4326-99B6-3938B4DADBF7}"/>
    <cellStyle name="20% - Énfasis2 3 2 2 3 2 5 2" xfId="19613" xr:uid="{D68BE59C-CD1D-4185-98FB-1672FFCD8400}"/>
    <cellStyle name="20% - Énfasis2 3 2 2 3 2 5 3" xfId="25485" xr:uid="{20E96180-C44C-450F-926B-C7250F5083A7}"/>
    <cellStyle name="20% - Énfasis2 3 2 2 3 2 5 4" xfId="31413" xr:uid="{77628C0E-12B6-4F95-9925-BC6C95623B43}"/>
    <cellStyle name="20% - Énfasis2 3 2 2 3 2 5 5" xfId="37324" xr:uid="{FB16723F-C8AC-462E-9EB4-5D0F67A2FE8A}"/>
    <cellStyle name="20% - Énfasis2 3 2 2 3 2 6" xfId="14024" xr:uid="{6C04ABB4-4983-4D44-B640-52CAD5C4C70C}"/>
    <cellStyle name="20% - Énfasis2 3 2 2 3 2 7" xfId="21884" xr:uid="{DCB4CFD4-12C9-4026-ACC6-5D510C06687E}"/>
    <cellStyle name="20% - Énfasis2 3 2 2 3 2 8" xfId="30625" xr:uid="{205D5CD5-8AAF-4A9B-8A38-839AD9E77F34}"/>
    <cellStyle name="20% - Énfasis2 3 2 2 3 2 9" xfId="36537" xr:uid="{B4983013-46E2-4F17-A1F2-D706AABEA4C6}"/>
    <cellStyle name="20% - Énfasis2 3 2 2 3 3" xfId="3085" xr:uid="{77A08BE0-D97F-40B7-894E-DDD0004B6E93}"/>
    <cellStyle name="20% - Énfasis2 3 2 2 3 3 2" xfId="3086" xr:uid="{70F58726-1C95-4ED5-BB07-E3096D0FE578}"/>
    <cellStyle name="20% - Énfasis2 3 2 2 3 3 2 2" xfId="9745" xr:uid="{0650716E-D69A-44C2-9561-A6B7522FA34D}"/>
    <cellStyle name="20% - Énfasis2 3 2 2 3 3 2 2 2" xfId="17685" xr:uid="{DE5A15EA-257F-478C-B2BE-97037CFE7F96}"/>
    <cellStyle name="20% - Énfasis2 3 2 2 3 3 2 2 3" xfId="26828" xr:uid="{2AECC5A3-254F-4642-9A57-C2B6494CBCBA}"/>
    <cellStyle name="20% - Énfasis2 3 2 2 3 3 2 2 4" xfId="32755" xr:uid="{41012383-8829-4B85-80DB-08C8C70E59FA}"/>
    <cellStyle name="20% - Énfasis2 3 2 2 3 3 2 2 5" xfId="38666" xr:uid="{E124AC17-FA6A-413D-A1D4-AC7651ADF6DA}"/>
    <cellStyle name="20% - Énfasis2 3 2 2 3 3 2 3" xfId="9744" xr:uid="{1C982C5B-CD25-4D9F-AF67-762C5CF4BFC0}"/>
    <cellStyle name="20% - Énfasis2 3 2 2 3 3 2 3 2" xfId="20303" xr:uid="{F2E7D981-A689-429F-8455-73ABB96A296E}"/>
    <cellStyle name="20% - Énfasis2 3 2 2 3 3 2 3 3" xfId="26827" xr:uid="{6B5B390B-9E1A-4843-BD36-D16E08680B75}"/>
    <cellStyle name="20% - Énfasis2 3 2 2 3 3 2 3 4" xfId="32754" xr:uid="{D92261A5-09B6-4EFF-B113-168D44673030}"/>
    <cellStyle name="20% - Énfasis2 3 2 2 3 3 2 3 5" xfId="38665" xr:uid="{292A9C74-6172-4ECE-A081-C77D6E77A389}"/>
    <cellStyle name="20% - Énfasis2 3 2 2 3 3 2 4" xfId="15291" xr:uid="{13122E97-C1BE-4DE6-A204-B34BC808F006}"/>
    <cellStyle name="20% - Énfasis2 3 2 2 3 3 2 5" xfId="21889" xr:uid="{CA246D40-1506-4E8B-9DF1-62EEEB0F5F81}"/>
    <cellStyle name="20% - Énfasis2 3 2 2 3 3 2 6" xfId="30630" xr:uid="{460202AD-6047-4132-95BB-AD14C8FEBF0C}"/>
    <cellStyle name="20% - Énfasis2 3 2 2 3 3 2 7" xfId="36542" xr:uid="{B80F66B0-D5C6-4A3F-9727-F2EB9B579FEA}"/>
    <cellStyle name="20% - Énfasis2 3 2 2 3 3 3" xfId="9746" xr:uid="{C96212C8-AC45-4F1F-B143-DCFF814F9CBF}"/>
    <cellStyle name="20% - Énfasis2 3 2 2 3 3 3 2" xfId="16990" xr:uid="{6DA2CBE3-9AA5-4EA2-BBE7-634667BDDE25}"/>
    <cellStyle name="20% - Énfasis2 3 2 2 3 3 3 3" xfId="26829" xr:uid="{E1FFA9DF-419E-4AF7-B929-C62760AC3A95}"/>
    <cellStyle name="20% - Énfasis2 3 2 2 3 3 3 4" xfId="32756" xr:uid="{D9F03255-DC8F-4DB4-85AA-03093D8DDEF1}"/>
    <cellStyle name="20% - Énfasis2 3 2 2 3 3 3 5" xfId="38667" xr:uid="{9DE7AC47-C230-4067-8BF4-6EB323ED13BF}"/>
    <cellStyle name="20% - Énfasis2 3 2 2 3 3 4" xfId="7403" xr:uid="{F292216B-02E3-4202-A888-495F16EDABB0}"/>
    <cellStyle name="20% - Énfasis2 3 2 2 3 3 4 2" xfId="19611" xr:uid="{C62FE1AB-A60D-4084-94EB-7D2690BB2762}"/>
    <cellStyle name="20% - Énfasis2 3 2 2 3 3 4 3" xfId="25487" xr:uid="{E9E69791-5B26-4973-BC56-42304D12A2C8}"/>
    <cellStyle name="20% - Énfasis2 3 2 2 3 3 4 4" xfId="31415" xr:uid="{E8190BFA-DB6D-421E-B511-31E747ADED92}"/>
    <cellStyle name="20% - Énfasis2 3 2 2 3 3 4 5" xfId="37326" xr:uid="{9F8921C5-2FFA-4F69-B9F2-93EA55733B7D}"/>
    <cellStyle name="20% - Énfasis2 3 2 2 3 3 5" xfId="14026" xr:uid="{2B7FF62E-C794-44B0-B0EC-7C05A2E9BD59}"/>
    <cellStyle name="20% - Énfasis2 3 2 2 3 3 6" xfId="21888" xr:uid="{238AA13D-00C3-4134-BDD4-8D3C5365C36A}"/>
    <cellStyle name="20% - Énfasis2 3 2 2 3 3 7" xfId="30629" xr:uid="{6C84E919-22B6-40BE-8F0F-82A60547642A}"/>
    <cellStyle name="20% - Énfasis2 3 2 2 3 3 8" xfId="36541" xr:uid="{FCFE26C6-E151-4B3D-9C45-6925DC17407C}"/>
    <cellStyle name="20% - Énfasis2 3 2 2 3 4" xfId="3087" xr:uid="{42A1685B-7599-4B62-AD66-FA8C95541C3D}"/>
    <cellStyle name="20% - Énfasis2 3 2 2 3 4 2" xfId="9748" xr:uid="{DB5F0367-0E0E-47C1-9946-86AFF206D73D}"/>
    <cellStyle name="20% - Énfasis2 3 2 2 3 4 2 2" xfId="17686" xr:uid="{514BEE47-EF3B-4F45-B503-688EA457E845}"/>
    <cellStyle name="20% - Énfasis2 3 2 2 3 4 2 3" xfId="26831" xr:uid="{042C5028-7F58-4CF3-A534-AF3068ECB959}"/>
    <cellStyle name="20% - Énfasis2 3 2 2 3 4 2 4" xfId="32758" xr:uid="{ADBCEF01-5C98-400D-957D-622854660315}"/>
    <cellStyle name="20% - Énfasis2 3 2 2 3 4 2 5" xfId="38669" xr:uid="{7F0D3984-42D4-4C62-9173-0E0BEE85FE1E}"/>
    <cellStyle name="20% - Énfasis2 3 2 2 3 4 3" xfId="9747" xr:uid="{A9328F88-2F03-47A7-832F-A68F4EDCAB24}"/>
    <cellStyle name="20% - Énfasis2 3 2 2 3 4 3 2" xfId="20304" xr:uid="{9C31FBB0-A04A-451F-8FC2-74890446D9AC}"/>
    <cellStyle name="20% - Énfasis2 3 2 2 3 4 3 3" xfId="26830" xr:uid="{AB036B08-73EC-4A80-ABBC-512B83F72806}"/>
    <cellStyle name="20% - Énfasis2 3 2 2 3 4 3 4" xfId="32757" xr:uid="{9B1C1C39-748A-4FAE-B491-A82D38180799}"/>
    <cellStyle name="20% - Énfasis2 3 2 2 3 4 3 5" xfId="38668" xr:uid="{8F9DEE02-DC1A-42FA-B677-337014474EC0}"/>
    <cellStyle name="20% - Énfasis2 3 2 2 3 4 4" xfId="15292" xr:uid="{B69951A3-7211-4A0D-8AE8-B1622F1123B2}"/>
    <cellStyle name="20% - Énfasis2 3 2 2 3 4 5" xfId="21890" xr:uid="{2ED947F1-97C3-4616-837B-8548521CB627}"/>
    <cellStyle name="20% - Énfasis2 3 2 2 3 4 6" xfId="30631" xr:uid="{CB55D799-81BF-475C-A049-4E7152C4E63C}"/>
    <cellStyle name="20% - Énfasis2 3 2 2 3 4 7" xfId="36543" xr:uid="{31A28126-AE75-44E3-AD93-ACC1330CA7B2}"/>
    <cellStyle name="20% - Énfasis2 3 2 2 3 5" xfId="9749" xr:uid="{25742D9A-E537-4977-99F4-5EB0CC2906BA}"/>
    <cellStyle name="20% - Énfasis2 3 2 2 3 5 2" xfId="16993" xr:uid="{45F2A0BB-4FBF-4FFF-861D-77168C928DD1}"/>
    <cellStyle name="20% - Énfasis2 3 2 2 3 5 3" xfId="26832" xr:uid="{8D3EF751-452F-4FC4-B598-BE96C1DA539A}"/>
    <cellStyle name="20% - Énfasis2 3 2 2 3 5 4" xfId="32759" xr:uid="{B2697144-7ADB-41E3-87F8-225308EFD315}"/>
    <cellStyle name="20% - Énfasis2 3 2 2 3 5 5" xfId="38670" xr:uid="{D217DB41-021A-4A51-A744-147A6C610C0C}"/>
    <cellStyle name="20% - Énfasis2 3 2 2 3 6" xfId="7400" xr:uid="{581A99F9-E8AC-42B7-80B7-939FE3EA7C48}"/>
    <cellStyle name="20% - Énfasis2 3 2 2 3 6 2" xfId="19614" xr:uid="{B8E902E7-0308-450A-B580-F3A8D5D40D3C}"/>
    <cellStyle name="20% - Énfasis2 3 2 2 3 6 3" xfId="25484" xr:uid="{A52ED172-969E-4EE9-B56C-AC3D23617ED4}"/>
    <cellStyle name="20% - Énfasis2 3 2 2 3 6 4" xfId="31412" xr:uid="{12A92922-6701-4AB5-AD4C-CB80C372D27F}"/>
    <cellStyle name="20% - Énfasis2 3 2 2 3 6 5" xfId="37323" xr:uid="{9CB1BB09-4845-4C03-AD3E-EC2320A917D6}"/>
    <cellStyle name="20% - Énfasis2 3 2 2 3 7" xfId="14023" xr:uid="{5F900104-BCCB-4123-88F3-A77517DF49D7}"/>
    <cellStyle name="20% - Énfasis2 3 2 2 3 8" xfId="21883" xr:uid="{96F42685-766E-4DAE-B900-9113A721544F}"/>
    <cellStyle name="20% - Énfasis2 3 2 2 3 9" xfId="30624" xr:uid="{E3B078F4-616C-4DE6-9AF8-D58C1790AB9F}"/>
    <cellStyle name="20% - Énfasis2 3 2 2 4" xfId="3088" xr:uid="{79ACD3C8-4CB4-4919-8567-A23D2F76AEA3}"/>
    <cellStyle name="20% - Énfasis2 3 2 2 4 2" xfId="3089" xr:uid="{0233E80D-7A54-485A-953D-AA8B713E6F2D}"/>
    <cellStyle name="20% - Énfasis2 3 2 2 4 2 2" xfId="3090" xr:uid="{F64C8E25-76DB-4259-BE14-A21B7ACFA9CA}"/>
    <cellStyle name="20% - Énfasis2 3 2 2 4 2 2 2" xfId="9751" xr:uid="{7F685D82-31D4-4089-B406-556746D4D895}"/>
    <cellStyle name="20% - Énfasis2 3 2 2 4 2 2 2 2" xfId="17687" xr:uid="{5A7B4278-D288-42D4-B830-24452BCAC327}"/>
    <cellStyle name="20% - Énfasis2 3 2 2 4 2 2 2 3" xfId="26834" xr:uid="{6B83DDFC-1BE7-473D-A936-FDF3D7F18DED}"/>
    <cellStyle name="20% - Énfasis2 3 2 2 4 2 2 2 4" xfId="32761" xr:uid="{C55AE3E5-2106-4B49-B370-083A7E4BC5C2}"/>
    <cellStyle name="20% - Énfasis2 3 2 2 4 2 2 2 5" xfId="38672" xr:uid="{993828E2-E9FD-4134-A237-AE27609EC592}"/>
    <cellStyle name="20% - Énfasis2 3 2 2 4 2 2 3" xfId="9750" xr:uid="{7D128137-2FF8-4306-B2D0-A7BAF46FE030}"/>
    <cellStyle name="20% - Énfasis2 3 2 2 4 2 2 3 2" xfId="20305" xr:uid="{7463C6E6-8CDF-47D6-9505-C22AE23F003F}"/>
    <cellStyle name="20% - Énfasis2 3 2 2 4 2 2 3 3" xfId="26833" xr:uid="{14E8C87F-2ECF-4737-831E-8A908A9D900F}"/>
    <cellStyle name="20% - Énfasis2 3 2 2 4 2 2 3 4" xfId="32760" xr:uid="{678FF6DF-D392-42BF-A60E-79234A6783CF}"/>
    <cellStyle name="20% - Énfasis2 3 2 2 4 2 2 3 5" xfId="38671" xr:uid="{5E567048-20FD-4312-9947-459FD7493951}"/>
    <cellStyle name="20% - Énfasis2 3 2 2 4 2 2 4" xfId="15293" xr:uid="{449B9164-D120-484E-9917-E9723A665FC3}"/>
    <cellStyle name="20% - Énfasis2 3 2 2 4 2 2 5" xfId="21893" xr:uid="{3561351F-DE1C-466F-8A47-27EF108DC210}"/>
    <cellStyle name="20% - Énfasis2 3 2 2 4 2 2 6" xfId="30634" xr:uid="{56F7BE06-8682-4EB2-AE4B-17B668DAD763}"/>
    <cellStyle name="20% - Énfasis2 3 2 2 4 2 2 7" xfId="36546" xr:uid="{67BA54C6-9D83-4868-A0F2-AC5868ACE708}"/>
    <cellStyle name="20% - Énfasis2 3 2 2 4 2 3" xfId="9752" xr:uid="{FBFCC048-FA4B-4B65-9180-33B38612EDD8}"/>
    <cellStyle name="20% - Énfasis2 3 2 2 4 2 3 2" xfId="16988" xr:uid="{6DB01DDD-5E83-4657-B565-2EEE697EB5BA}"/>
    <cellStyle name="20% - Énfasis2 3 2 2 4 2 3 3" xfId="26835" xr:uid="{F2A2A0D5-CDC8-440C-901C-358580098E12}"/>
    <cellStyle name="20% - Énfasis2 3 2 2 4 2 3 4" xfId="32762" xr:uid="{66FE72A2-E5A9-46E6-83CF-705579962F4E}"/>
    <cellStyle name="20% - Énfasis2 3 2 2 4 2 3 5" xfId="38673" xr:uid="{0FB17A76-0B59-4596-906A-5AD1AC6579E8}"/>
    <cellStyle name="20% - Énfasis2 3 2 2 4 2 4" xfId="7405" xr:uid="{EC742932-06EE-4084-A7EF-7CEA579557DB}"/>
    <cellStyle name="20% - Énfasis2 3 2 2 4 2 4 2" xfId="19609" xr:uid="{E1140050-771E-4058-812D-E046F56E0683}"/>
    <cellStyle name="20% - Énfasis2 3 2 2 4 2 4 3" xfId="25489" xr:uid="{D783745A-491C-4290-889E-8F21D8C0AB18}"/>
    <cellStyle name="20% - Énfasis2 3 2 2 4 2 4 4" xfId="31417" xr:uid="{FC40EE68-6141-4D64-AB06-11153D0E0DE5}"/>
    <cellStyle name="20% - Énfasis2 3 2 2 4 2 4 5" xfId="37328" xr:uid="{8D9A3B57-A5C3-474B-843E-59A2C6C3CDB1}"/>
    <cellStyle name="20% - Énfasis2 3 2 2 4 2 5" xfId="14028" xr:uid="{EB5B69F0-7887-415A-9A9C-1D1A4DA5D84A}"/>
    <cellStyle name="20% - Énfasis2 3 2 2 4 2 6" xfId="21892" xr:uid="{AF5F9A65-BEB7-4D93-B656-298060824880}"/>
    <cellStyle name="20% - Énfasis2 3 2 2 4 2 7" xfId="30633" xr:uid="{4B5214F6-876F-4434-BCE6-BE008A7ED00A}"/>
    <cellStyle name="20% - Énfasis2 3 2 2 4 2 8" xfId="36545" xr:uid="{95BEF984-FA28-43B0-BEF0-2571772F61DB}"/>
    <cellStyle name="20% - Énfasis2 3 2 2 4 3" xfId="3091" xr:uid="{DC8A0BCA-085D-47A9-972C-FF0D716672BC}"/>
    <cellStyle name="20% - Énfasis2 3 2 2 4 3 2" xfId="9754" xr:uid="{8B894395-814A-4060-B7DF-B3C879982C6F}"/>
    <cellStyle name="20% - Énfasis2 3 2 2 4 3 2 2" xfId="17688" xr:uid="{2EFD87CA-70B9-460F-A092-54E1A1632193}"/>
    <cellStyle name="20% - Énfasis2 3 2 2 4 3 2 3" xfId="26837" xr:uid="{839EA93F-7741-4DB1-A4BE-2837E6D9CC52}"/>
    <cellStyle name="20% - Énfasis2 3 2 2 4 3 2 4" xfId="32764" xr:uid="{3552A4D5-19FC-4B9B-BFC0-F94CBF065F7C}"/>
    <cellStyle name="20% - Énfasis2 3 2 2 4 3 2 5" xfId="38675" xr:uid="{A7128079-148E-48A3-A5B4-1B640ABD7F55}"/>
    <cellStyle name="20% - Énfasis2 3 2 2 4 3 3" xfId="9753" xr:uid="{F3FEB89E-831E-4F3D-B160-01BCDF8B8178}"/>
    <cellStyle name="20% - Énfasis2 3 2 2 4 3 3 2" xfId="20306" xr:uid="{1F19FE97-63EA-4CFB-A815-E6245246E1B3}"/>
    <cellStyle name="20% - Énfasis2 3 2 2 4 3 3 3" xfId="26836" xr:uid="{30B35E24-B0BD-4868-AAC7-E77CE30DD9A1}"/>
    <cellStyle name="20% - Énfasis2 3 2 2 4 3 3 4" xfId="32763" xr:uid="{ACD81E02-B47F-4A65-B3DF-D95419E22F99}"/>
    <cellStyle name="20% - Énfasis2 3 2 2 4 3 3 5" xfId="38674" xr:uid="{D371966F-CA0C-439C-921B-542290E2CBE3}"/>
    <cellStyle name="20% - Énfasis2 3 2 2 4 3 4" xfId="15294" xr:uid="{B1FEEBC6-41C9-4B28-AD33-6CBB2F2C038E}"/>
    <cellStyle name="20% - Énfasis2 3 2 2 4 3 5" xfId="21894" xr:uid="{38FAFC75-D677-4D86-BD59-A80E3A910067}"/>
    <cellStyle name="20% - Énfasis2 3 2 2 4 3 6" xfId="30635" xr:uid="{AC9E194F-FFB9-41CA-AECE-440EB7A4AF7E}"/>
    <cellStyle name="20% - Énfasis2 3 2 2 4 3 7" xfId="36547" xr:uid="{94DEE44B-1341-45FC-96DA-FC6113A6DEB2}"/>
    <cellStyle name="20% - Énfasis2 3 2 2 4 4" xfId="9755" xr:uid="{D10DD8EF-DDBE-45B7-BF4B-D6475729F6C5}"/>
    <cellStyle name="20% - Énfasis2 3 2 2 4 4 2" xfId="16989" xr:uid="{830AF338-0A37-458F-84C2-AC9CF9DE080F}"/>
    <cellStyle name="20% - Énfasis2 3 2 2 4 4 3" xfId="26838" xr:uid="{90D7F129-48E6-404B-923D-097E5B7BCE79}"/>
    <cellStyle name="20% - Énfasis2 3 2 2 4 4 4" xfId="32765" xr:uid="{81FE3CF8-AA58-4D74-8DB5-5894BFBE724C}"/>
    <cellStyle name="20% - Énfasis2 3 2 2 4 4 5" xfId="38676" xr:uid="{6418A95D-1608-4011-87F6-27D7E5E11D9A}"/>
    <cellStyle name="20% - Énfasis2 3 2 2 4 5" xfId="7404" xr:uid="{8E818F37-B72C-4C37-B8EE-FF58AF91BFC6}"/>
    <cellStyle name="20% - Énfasis2 3 2 2 4 5 2" xfId="19610" xr:uid="{ADC3C612-5BE1-4D63-B676-5264C7A2E3D5}"/>
    <cellStyle name="20% - Énfasis2 3 2 2 4 5 3" xfId="25488" xr:uid="{5168A15C-612C-4620-B995-2765819DA13E}"/>
    <cellStyle name="20% - Énfasis2 3 2 2 4 5 4" xfId="31416" xr:uid="{2381557E-185B-4BC7-91DB-5783981BF88D}"/>
    <cellStyle name="20% - Énfasis2 3 2 2 4 5 5" xfId="37327" xr:uid="{C17DE1AE-33F0-42F2-823D-6199773DCB91}"/>
    <cellStyle name="20% - Énfasis2 3 2 2 4 6" xfId="14027" xr:uid="{2CF2B60F-EC65-4DE2-884C-319A81B05669}"/>
    <cellStyle name="20% - Énfasis2 3 2 2 4 7" xfId="21891" xr:uid="{75B82235-2CFC-45F1-A9AA-0782D05CC2B8}"/>
    <cellStyle name="20% - Énfasis2 3 2 2 4 8" xfId="30632" xr:uid="{9D97E200-B5D6-4D7F-A9F1-26C020039D92}"/>
    <cellStyle name="20% - Énfasis2 3 2 2 4 9" xfId="36544" xr:uid="{579559A2-1C01-4C3D-9BDB-A45E11411D71}"/>
    <cellStyle name="20% - Énfasis2 3 2 2 5" xfId="3092" xr:uid="{B8CC8D9A-2536-4358-9CFE-F52AAE69E279}"/>
    <cellStyle name="20% - Énfasis2 3 2 2 5 2" xfId="3093" xr:uid="{C506EF16-B131-4659-800D-CD6F190EC0D4}"/>
    <cellStyle name="20% - Énfasis2 3 2 2 5 2 2" xfId="9757" xr:uid="{4CF55A34-9F3D-4563-81A7-44885E463CFD}"/>
    <cellStyle name="20% - Énfasis2 3 2 2 5 2 2 2" xfId="17689" xr:uid="{90239883-0410-461A-8194-4444E3145E30}"/>
    <cellStyle name="20% - Énfasis2 3 2 2 5 2 2 3" xfId="26840" xr:uid="{FEB20E99-C6AC-4DA8-8712-7F2E68EF1D33}"/>
    <cellStyle name="20% - Énfasis2 3 2 2 5 2 2 4" xfId="32767" xr:uid="{3E59FF47-327F-45DE-948C-1059A2D2C92A}"/>
    <cellStyle name="20% - Énfasis2 3 2 2 5 2 2 5" xfId="38678" xr:uid="{2578156C-8BDF-471A-82AC-6064A2C048DE}"/>
    <cellStyle name="20% - Énfasis2 3 2 2 5 2 3" xfId="9756" xr:uid="{97CDB156-E007-4036-ABA9-DF7BF8884AED}"/>
    <cellStyle name="20% - Énfasis2 3 2 2 5 2 3 2" xfId="20307" xr:uid="{F669CEFE-1264-4D5A-BE26-EEC58BEA1BBB}"/>
    <cellStyle name="20% - Énfasis2 3 2 2 5 2 3 3" xfId="26839" xr:uid="{D75B4879-DCA2-493B-9CD7-E234BD2B8D2F}"/>
    <cellStyle name="20% - Énfasis2 3 2 2 5 2 3 4" xfId="32766" xr:uid="{CF48D676-9A85-4111-9305-FBC33545BC37}"/>
    <cellStyle name="20% - Énfasis2 3 2 2 5 2 3 5" xfId="38677" xr:uid="{983E69A6-8996-49C3-8DC7-4EF17F830830}"/>
    <cellStyle name="20% - Énfasis2 3 2 2 5 2 4" xfId="15295" xr:uid="{F4C066C8-2EE3-4273-8B1D-2A2F86F0AE77}"/>
    <cellStyle name="20% - Énfasis2 3 2 2 5 2 5" xfId="21896" xr:uid="{2D336A44-843A-45DD-A7A3-1894914491AA}"/>
    <cellStyle name="20% - Énfasis2 3 2 2 5 2 6" xfId="30637" xr:uid="{3C84EAA8-476B-44F0-B913-B52A8BFB64A8}"/>
    <cellStyle name="20% - Énfasis2 3 2 2 5 2 7" xfId="36549" xr:uid="{F0FCD21C-830B-47DE-9D09-70F244A8D98C}"/>
    <cellStyle name="20% - Énfasis2 3 2 2 5 3" xfId="9758" xr:uid="{441C3C50-CEDC-4BCE-9A3A-F9D211A3E36F}"/>
    <cellStyle name="20% - Énfasis2 3 2 2 5 3 2" xfId="16987" xr:uid="{8FE95A5B-E998-4FE2-A1A3-A1774F01D48A}"/>
    <cellStyle name="20% - Énfasis2 3 2 2 5 3 3" xfId="26841" xr:uid="{5168B8E2-6636-40CD-AAE0-CF44A9808AB8}"/>
    <cellStyle name="20% - Énfasis2 3 2 2 5 3 4" xfId="32768" xr:uid="{BEC569E7-4C47-4035-937C-9A1271070654}"/>
    <cellStyle name="20% - Énfasis2 3 2 2 5 3 5" xfId="38679" xr:uid="{798A585C-F788-4789-8C9C-6169A61A234A}"/>
    <cellStyle name="20% - Énfasis2 3 2 2 5 4" xfId="7406" xr:uid="{7195626D-3479-47EC-9807-0F7EC771FC3D}"/>
    <cellStyle name="20% - Énfasis2 3 2 2 5 4 2" xfId="19608" xr:uid="{FA86420C-D809-4C39-8DB3-C31C94892F82}"/>
    <cellStyle name="20% - Énfasis2 3 2 2 5 4 3" xfId="25490" xr:uid="{4DE81EDD-90D3-42F2-B343-3780238D3F71}"/>
    <cellStyle name="20% - Énfasis2 3 2 2 5 4 4" xfId="31418" xr:uid="{C407302E-242E-493D-B904-17AC5D8AFAE9}"/>
    <cellStyle name="20% - Énfasis2 3 2 2 5 4 5" xfId="37329" xr:uid="{33FD7976-21A4-4F44-BBB0-9E2030F361FE}"/>
    <cellStyle name="20% - Énfasis2 3 2 2 5 5" xfId="14029" xr:uid="{62720A57-78BB-4879-9F4A-5913CE5E403C}"/>
    <cellStyle name="20% - Énfasis2 3 2 2 5 6" xfId="21895" xr:uid="{B4CCE05A-29EC-4331-9ABA-E4D9C6027EDC}"/>
    <cellStyle name="20% - Énfasis2 3 2 2 5 7" xfId="30636" xr:uid="{B6BB0021-A13F-4BDF-BE84-047158CE04CE}"/>
    <cellStyle name="20% - Énfasis2 3 2 2 5 8" xfId="36548" xr:uid="{3968F36F-2E02-441B-88CA-28F6CB8331F2}"/>
    <cellStyle name="20% - Énfasis2 3 2 2 6" xfId="3094" xr:uid="{285B2300-D375-4A4D-8CEB-10EA6AE78D12}"/>
    <cellStyle name="20% - Énfasis2 3 2 2 6 2" xfId="9760" xr:uid="{F06A9821-DD77-48E7-AD69-A16B370B04F5}"/>
    <cellStyle name="20% - Énfasis2 3 2 2 6 2 2" xfId="17690" xr:uid="{9A821704-ACC9-4472-A29E-8E120B789FD7}"/>
    <cellStyle name="20% - Énfasis2 3 2 2 6 2 3" xfId="26843" xr:uid="{AAB27DA2-2FE4-4032-B268-B7517D00AABF}"/>
    <cellStyle name="20% - Énfasis2 3 2 2 6 2 4" xfId="32770" xr:uid="{FA21B536-6145-44D8-A65B-6A6E3852C28F}"/>
    <cellStyle name="20% - Énfasis2 3 2 2 6 2 5" xfId="38681" xr:uid="{21CA97BA-A42F-4741-83F9-A2CDB95DBF85}"/>
    <cellStyle name="20% - Énfasis2 3 2 2 6 3" xfId="9759" xr:uid="{1E8E44EE-C78F-439B-B1CB-B70FDE622090}"/>
    <cellStyle name="20% - Énfasis2 3 2 2 6 3 2" xfId="20308" xr:uid="{25FF63D6-5051-4EC3-9BD3-167ABE47CFEA}"/>
    <cellStyle name="20% - Énfasis2 3 2 2 6 3 3" xfId="26842" xr:uid="{8955A8A3-6A9E-436F-BC63-60E2982B577E}"/>
    <cellStyle name="20% - Énfasis2 3 2 2 6 3 4" xfId="32769" xr:uid="{AE97C755-4E20-4FB7-A9CB-3B4A7ED62289}"/>
    <cellStyle name="20% - Énfasis2 3 2 2 6 3 5" xfId="38680" xr:uid="{176996CF-8350-4631-BAC9-263AB1CFE416}"/>
    <cellStyle name="20% - Énfasis2 3 2 2 6 4" xfId="15296" xr:uid="{7BD30461-5DF4-4903-9351-135C648EF555}"/>
    <cellStyle name="20% - Énfasis2 3 2 2 6 5" xfId="21897" xr:uid="{03370E4D-5E67-4821-AF36-804161F1EBDB}"/>
    <cellStyle name="20% - Énfasis2 3 2 2 6 6" xfId="30638" xr:uid="{1281EBF2-E68A-4C57-B97A-161D016A3D93}"/>
    <cellStyle name="20% - Énfasis2 3 2 2 6 7" xfId="36550" xr:uid="{6537BCAB-2CF0-49F4-993E-C4964D42BEA3}"/>
    <cellStyle name="20% - Énfasis2 3 2 2 7" xfId="3095" xr:uid="{B733BF15-82E5-40B2-8198-BCF763D4F20C}"/>
    <cellStyle name="20% - Énfasis2 3 2 2 8" xfId="9761" xr:uid="{B9EF49AE-55F3-40D5-A0F3-314B3497576A}"/>
    <cellStyle name="20% - Énfasis2 3 2 2 8 2" xfId="17002" xr:uid="{23A8E33B-2F44-4F68-858F-46BE229A5EF9}"/>
    <cellStyle name="20% - Énfasis2 3 2 2 8 3" xfId="26844" xr:uid="{1AB9A18C-5F8E-448F-ADD5-DB76891DCBB5}"/>
    <cellStyle name="20% - Énfasis2 3 2 2 8 4" xfId="32771" xr:uid="{5D705CE4-1763-45EA-AEC9-8DAFDBF95757}"/>
    <cellStyle name="20% - Énfasis2 3 2 2 8 5" xfId="38682" xr:uid="{8055F6D2-1F03-4BA0-98F6-BCC87FF0550F}"/>
    <cellStyle name="20% - Énfasis2 3 2 2 9" xfId="7391" xr:uid="{1A0CEBA0-938B-4AE3-818C-3CA0E970C6E2}"/>
    <cellStyle name="20% - Énfasis2 3 2 2 9 2" xfId="19623" xr:uid="{4B3918D1-8C9C-4E09-9544-5AC657474B52}"/>
    <cellStyle name="20% - Énfasis2 3 2 2 9 3" xfId="25475" xr:uid="{B4744E82-BAD2-4DA3-B43B-5E479591A189}"/>
    <cellStyle name="20% - Énfasis2 3 2 2 9 4" xfId="31403" xr:uid="{EEC22E07-F3C3-418E-82CC-33377CC37350}"/>
    <cellStyle name="20% - Énfasis2 3 2 2 9 5" xfId="37314" xr:uid="{5EBCA6D3-4ED5-45C5-A5C4-1D4E5FD82400}"/>
    <cellStyle name="20% - Énfasis2 3 2 3" xfId="3096" xr:uid="{86B82061-5D6A-4B2D-99E5-9017DC66B3A5}"/>
    <cellStyle name="20% - Énfasis2 3 2 3 10" xfId="30639" xr:uid="{705D980D-3F0B-471E-94EF-95C151558DFA}"/>
    <cellStyle name="20% - Énfasis2 3 2 3 11" xfId="36551" xr:uid="{82EFE9B8-221B-4705-9E55-27719217DF17}"/>
    <cellStyle name="20% - Énfasis2 3 2 3 2" xfId="3097" xr:uid="{7246E1A4-BFFD-4EE4-B2D4-EE9CE3F9C942}"/>
    <cellStyle name="20% - Énfasis2 3 2 3 2 10" xfId="36552" xr:uid="{4D801948-4C73-484F-A4A1-796F4460004E}"/>
    <cellStyle name="20% - Énfasis2 3 2 3 2 2" xfId="3098" xr:uid="{12C59F99-4121-4AC6-8261-52B5107B2E84}"/>
    <cellStyle name="20% - Énfasis2 3 2 3 2 2 2" xfId="3099" xr:uid="{4C37486E-507D-4B47-A146-9C95A9567F39}"/>
    <cellStyle name="20% - Énfasis2 3 2 3 2 2 2 2" xfId="3100" xr:uid="{384EE449-97E9-4843-8DAC-0485154A1B42}"/>
    <cellStyle name="20% - Énfasis2 3 2 3 2 2 2 2 2" xfId="9763" xr:uid="{53C73771-ED8F-4A22-8516-462AA68E981F}"/>
    <cellStyle name="20% - Énfasis2 3 2 3 2 2 2 2 2 2" xfId="17691" xr:uid="{3283028A-9FB1-4F39-A735-AF768B3B87B8}"/>
    <cellStyle name="20% - Énfasis2 3 2 3 2 2 2 2 2 3" xfId="26846" xr:uid="{05C5821E-9AA9-44EE-ABFF-8DE70458E6F2}"/>
    <cellStyle name="20% - Énfasis2 3 2 3 2 2 2 2 2 4" xfId="32773" xr:uid="{DEC9C00D-E466-4387-AB40-BE20A4133F59}"/>
    <cellStyle name="20% - Énfasis2 3 2 3 2 2 2 2 2 5" xfId="38684" xr:uid="{6A30EBF9-D4E9-4EEC-9673-A4EB74E547C8}"/>
    <cellStyle name="20% - Énfasis2 3 2 3 2 2 2 2 3" xfId="9762" xr:uid="{7E2BB384-2E09-4C27-8C5C-03C88DB2C79F}"/>
    <cellStyle name="20% - Énfasis2 3 2 3 2 2 2 2 3 2" xfId="20309" xr:uid="{8695896B-5CC5-4F00-A00D-8DB1263A2B0A}"/>
    <cellStyle name="20% - Énfasis2 3 2 3 2 2 2 2 3 3" xfId="26845" xr:uid="{0F8717D6-572F-4101-8A1B-7941BD9570F6}"/>
    <cellStyle name="20% - Énfasis2 3 2 3 2 2 2 2 3 4" xfId="32772" xr:uid="{374CD4C2-B361-458A-83FA-A22E7E8832F2}"/>
    <cellStyle name="20% - Énfasis2 3 2 3 2 2 2 2 3 5" xfId="38683" xr:uid="{9A4FF6F0-53AC-4383-897B-FAC3C625DAC6}"/>
    <cellStyle name="20% - Énfasis2 3 2 3 2 2 2 2 4" xfId="15297" xr:uid="{9CB9DF11-C59A-4359-9F42-143AC57DEE8D}"/>
    <cellStyle name="20% - Énfasis2 3 2 3 2 2 2 2 5" xfId="21902" xr:uid="{3690E304-8A92-49D6-A3EF-8CCBA64BEEE2}"/>
    <cellStyle name="20% - Énfasis2 3 2 3 2 2 2 2 6" xfId="30643" xr:uid="{CFBB3FC0-EF20-48C9-9661-1418034C1C21}"/>
    <cellStyle name="20% - Énfasis2 3 2 3 2 2 2 2 7" xfId="36555" xr:uid="{4E4A1FD3-4A12-48AE-82BC-8421A13E08D9}"/>
    <cellStyle name="20% - Énfasis2 3 2 3 2 2 2 3" xfId="9764" xr:uid="{5B1EE5C8-7D29-4A25-B3D0-DFAE25AEABC8}"/>
    <cellStyle name="20% - Énfasis2 3 2 3 2 2 2 3 2" xfId="16983" xr:uid="{80EDD9A4-B51E-48D6-8240-DF2479441467}"/>
    <cellStyle name="20% - Énfasis2 3 2 3 2 2 2 3 3" xfId="26847" xr:uid="{C67A0976-42EB-41B1-907A-76A3DB89B05B}"/>
    <cellStyle name="20% - Énfasis2 3 2 3 2 2 2 3 4" xfId="32774" xr:uid="{ADBB7D0E-9E1C-4078-82BA-2D701744ABA4}"/>
    <cellStyle name="20% - Énfasis2 3 2 3 2 2 2 3 5" xfId="38685" xr:uid="{981D3E56-3288-4FED-8112-A19F6760DC05}"/>
    <cellStyle name="20% - Énfasis2 3 2 3 2 2 2 4" xfId="7410" xr:uid="{3C0AB01D-83E6-463C-B17A-734AB4218B2A}"/>
    <cellStyle name="20% - Énfasis2 3 2 3 2 2 2 4 2" xfId="19604" xr:uid="{68AC01D3-3CD5-44FE-ADE9-2CFEF4DAE533}"/>
    <cellStyle name="20% - Énfasis2 3 2 3 2 2 2 4 3" xfId="25494" xr:uid="{AA169E92-1B13-4154-86BF-9FBA9EFFA49B}"/>
    <cellStyle name="20% - Énfasis2 3 2 3 2 2 2 4 4" xfId="31422" xr:uid="{AE40540E-E21E-48A2-9FC7-C88BDF833B22}"/>
    <cellStyle name="20% - Énfasis2 3 2 3 2 2 2 4 5" xfId="37333" xr:uid="{D6AC6FB4-A51C-45A0-8116-54357B3403A3}"/>
    <cellStyle name="20% - Énfasis2 3 2 3 2 2 2 5" xfId="14033" xr:uid="{72CC0FB6-E418-4F15-82F7-18427C16BF8E}"/>
    <cellStyle name="20% - Énfasis2 3 2 3 2 2 2 6" xfId="21901" xr:uid="{EF6D7C7B-1A1F-4A88-875F-15FA0932C8F9}"/>
    <cellStyle name="20% - Énfasis2 3 2 3 2 2 2 7" xfId="30642" xr:uid="{22B8F84C-2113-4F70-A1D7-726294B1EC68}"/>
    <cellStyle name="20% - Énfasis2 3 2 3 2 2 2 8" xfId="36554" xr:uid="{8653A4C8-C96A-423B-BAE1-9A864506D640}"/>
    <cellStyle name="20% - Énfasis2 3 2 3 2 2 3" xfId="3101" xr:uid="{C2AD3557-7137-463E-9CE0-8759E791AE18}"/>
    <cellStyle name="20% - Énfasis2 3 2 3 2 2 3 2" xfId="9766" xr:uid="{1F876109-085A-4946-B028-9FCBA316CFFA}"/>
    <cellStyle name="20% - Énfasis2 3 2 3 2 2 3 2 2" xfId="17692" xr:uid="{B956CFDB-FA9C-4559-9959-C27F533E8346}"/>
    <cellStyle name="20% - Énfasis2 3 2 3 2 2 3 2 3" xfId="26849" xr:uid="{1BB77AA4-A8B4-4ABB-A872-BDFC785B4FE5}"/>
    <cellStyle name="20% - Énfasis2 3 2 3 2 2 3 2 4" xfId="32776" xr:uid="{A539CA18-2204-4024-86D2-56A60102C09C}"/>
    <cellStyle name="20% - Énfasis2 3 2 3 2 2 3 2 5" xfId="38687" xr:uid="{D70E7F7B-1A3A-4BD2-8DA7-521E9ADD57A2}"/>
    <cellStyle name="20% - Énfasis2 3 2 3 2 2 3 3" xfId="9765" xr:uid="{BF7757EA-413E-4204-9576-EB822F9146EB}"/>
    <cellStyle name="20% - Énfasis2 3 2 3 2 2 3 3 2" xfId="20310" xr:uid="{261B2D26-330F-4644-9122-22ED036FA91C}"/>
    <cellStyle name="20% - Énfasis2 3 2 3 2 2 3 3 3" xfId="26848" xr:uid="{2B39490E-F467-4897-A4DD-DCF3900122FB}"/>
    <cellStyle name="20% - Énfasis2 3 2 3 2 2 3 3 4" xfId="32775" xr:uid="{8CBADEDE-6B10-4484-B89C-511B09DD5B9C}"/>
    <cellStyle name="20% - Énfasis2 3 2 3 2 2 3 3 5" xfId="38686" xr:uid="{38B68F05-FFAA-4EA6-911E-E08E2AAB83E0}"/>
    <cellStyle name="20% - Énfasis2 3 2 3 2 2 3 4" xfId="15298" xr:uid="{409A6C8B-C339-4081-AE20-B917A5D4AFB7}"/>
    <cellStyle name="20% - Énfasis2 3 2 3 2 2 3 5" xfId="21903" xr:uid="{0373E1F8-F5A1-4CA1-8857-221DB3BEC5A4}"/>
    <cellStyle name="20% - Énfasis2 3 2 3 2 2 3 6" xfId="30644" xr:uid="{1697B92C-0B6E-4B7E-A1F8-F44E55F28EA5}"/>
    <cellStyle name="20% - Énfasis2 3 2 3 2 2 3 7" xfId="36556" xr:uid="{F655EE89-AABE-43FF-A909-C1EDDFA84A8A}"/>
    <cellStyle name="20% - Énfasis2 3 2 3 2 2 4" xfId="9767" xr:uid="{AE68E29E-13A9-4CD7-A882-48AB36441267}"/>
    <cellStyle name="20% - Énfasis2 3 2 3 2 2 4 2" xfId="16984" xr:uid="{5D924FBF-D73D-4713-B43C-5B9F97D5068B}"/>
    <cellStyle name="20% - Énfasis2 3 2 3 2 2 4 3" xfId="26850" xr:uid="{94C3B2E7-22A8-4E64-AE48-D52DCDE155B8}"/>
    <cellStyle name="20% - Énfasis2 3 2 3 2 2 4 4" xfId="32777" xr:uid="{820DFDEF-AAEA-45FD-86A0-597AF458DEB5}"/>
    <cellStyle name="20% - Énfasis2 3 2 3 2 2 4 5" xfId="38688" xr:uid="{4345D5C6-8769-4A24-BCC8-B56696DDF6A5}"/>
    <cellStyle name="20% - Énfasis2 3 2 3 2 2 5" xfId="7409" xr:uid="{2AAF1369-F643-492E-8565-A139511F6FF5}"/>
    <cellStyle name="20% - Énfasis2 3 2 3 2 2 5 2" xfId="19605" xr:uid="{630D4038-6B09-4F14-9B5A-CE9CEB33B750}"/>
    <cellStyle name="20% - Énfasis2 3 2 3 2 2 5 3" xfId="25493" xr:uid="{EC1FE7FC-DFEC-4EFD-8F34-967D4176227B}"/>
    <cellStyle name="20% - Énfasis2 3 2 3 2 2 5 4" xfId="31421" xr:uid="{3909371D-4E9C-45B4-BFB3-0181F256EBB5}"/>
    <cellStyle name="20% - Énfasis2 3 2 3 2 2 5 5" xfId="37332" xr:uid="{58945BF9-44C0-4511-B196-50B6A0F39D5A}"/>
    <cellStyle name="20% - Énfasis2 3 2 3 2 2 6" xfId="14032" xr:uid="{51D1697E-EADD-4FEC-887A-9BB9BEC7E6AB}"/>
    <cellStyle name="20% - Énfasis2 3 2 3 2 2 7" xfId="21900" xr:uid="{3FA4A75B-7DC3-44CA-90BF-857121CD01B2}"/>
    <cellStyle name="20% - Énfasis2 3 2 3 2 2 8" xfId="30641" xr:uid="{91FD078A-EC32-4887-BEBE-31F797D90D64}"/>
    <cellStyle name="20% - Énfasis2 3 2 3 2 2 9" xfId="36553" xr:uid="{8DEA69EC-F879-4785-85A4-16F4A12DA075}"/>
    <cellStyle name="20% - Énfasis2 3 2 3 2 3" xfId="3102" xr:uid="{A0FA49FA-362C-4DB1-AAA7-AB130C7476F3}"/>
    <cellStyle name="20% - Énfasis2 3 2 3 2 3 2" xfId="3103" xr:uid="{9969E13F-789F-47D7-B350-A762F933F350}"/>
    <cellStyle name="20% - Énfasis2 3 2 3 2 3 2 2" xfId="9769" xr:uid="{59A02397-8635-4F58-80C9-D61AE3B48CC0}"/>
    <cellStyle name="20% - Énfasis2 3 2 3 2 3 2 2 2" xfId="17693" xr:uid="{3B64E264-690F-4E98-80C6-928FA7534EAE}"/>
    <cellStyle name="20% - Énfasis2 3 2 3 2 3 2 2 3" xfId="26852" xr:uid="{9B1FC83E-B1DE-4EE6-BF5B-3B36CED86382}"/>
    <cellStyle name="20% - Énfasis2 3 2 3 2 3 2 2 4" xfId="32779" xr:uid="{BFA69E68-2E48-49A5-AB72-7E71EDAC1C1F}"/>
    <cellStyle name="20% - Énfasis2 3 2 3 2 3 2 2 5" xfId="38690" xr:uid="{9A7B3D31-FEED-4F9F-94ED-4D4987B0B6F5}"/>
    <cellStyle name="20% - Énfasis2 3 2 3 2 3 2 3" xfId="9768" xr:uid="{9B5047A5-6D95-4E1C-AD29-E4404E5D17C3}"/>
    <cellStyle name="20% - Énfasis2 3 2 3 2 3 2 3 2" xfId="20311" xr:uid="{F28BABFF-B12E-4C5F-AD20-E962CCBA6FD2}"/>
    <cellStyle name="20% - Énfasis2 3 2 3 2 3 2 3 3" xfId="26851" xr:uid="{BB064FFB-1A91-4114-8C7F-2D63875D1E3E}"/>
    <cellStyle name="20% - Énfasis2 3 2 3 2 3 2 3 4" xfId="32778" xr:uid="{3206009E-2AFF-4DEE-922B-F69586BB2BD4}"/>
    <cellStyle name="20% - Énfasis2 3 2 3 2 3 2 3 5" xfId="38689" xr:uid="{6241F9ED-B40A-4A62-8E41-D969392F1369}"/>
    <cellStyle name="20% - Énfasis2 3 2 3 2 3 2 4" xfId="15299" xr:uid="{C3B53197-9C05-4C53-AEF1-759A339FB855}"/>
    <cellStyle name="20% - Énfasis2 3 2 3 2 3 2 5" xfId="21905" xr:uid="{B26C409E-89EB-4F7F-9C33-B6D6CD695DE7}"/>
    <cellStyle name="20% - Énfasis2 3 2 3 2 3 2 6" xfId="30646" xr:uid="{00FAD980-2B4E-4C1B-B5AB-B035F5B3BF94}"/>
    <cellStyle name="20% - Énfasis2 3 2 3 2 3 2 7" xfId="36558" xr:uid="{B4A051C4-3F2E-43C9-86D4-2323B104C6DF}"/>
    <cellStyle name="20% - Énfasis2 3 2 3 2 3 3" xfId="9770" xr:uid="{D6EB9997-0F91-47A5-BF7B-E5FD6848DFA9}"/>
    <cellStyle name="20% - Énfasis2 3 2 3 2 3 3 2" xfId="16982" xr:uid="{489CB046-AAFE-4269-BA5A-EC99560AAEB1}"/>
    <cellStyle name="20% - Énfasis2 3 2 3 2 3 3 3" xfId="26853" xr:uid="{F4DB6A5D-292E-4457-B7F9-2353209612FF}"/>
    <cellStyle name="20% - Énfasis2 3 2 3 2 3 3 4" xfId="32780" xr:uid="{0CDD9867-E0E9-441E-A853-5F4CC18F1A95}"/>
    <cellStyle name="20% - Énfasis2 3 2 3 2 3 3 5" xfId="38691" xr:uid="{C1AE23C5-DD2E-4589-8C49-5BFCBD3B9A60}"/>
    <cellStyle name="20% - Énfasis2 3 2 3 2 3 4" xfId="7411" xr:uid="{351D7E2A-94F0-4E79-84C4-614FE987D15F}"/>
    <cellStyle name="20% - Énfasis2 3 2 3 2 3 4 2" xfId="19603" xr:uid="{F94BA5E1-5EEB-495F-BAE6-DEDF3EFD9547}"/>
    <cellStyle name="20% - Énfasis2 3 2 3 2 3 4 3" xfId="25495" xr:uid="{A543AE1C-D135-4383-A15A-FCDDEF78EEE6}"/>
    <cellStyle name="20% - Énfasis2 3 2 3 2 3 4 4" xfId="31423" xr:uid="{220D2B3C-D49C-4C96-9B03-BBC30468F0F9}"/>
    <cellStyle name="20% - Énfasis2 3 2 3 2 3 4 5" xfId="37334" xr:uid="{6CC2E675-9F6A-4591-A5A5-1F2B8050F1CF}"/>
    <cellStyle name="20% - Énfasis2 3 2 3 2 3 5" xfId="14034" xr:uid="{B0D50FCF-1EE6-4225-9F57-4481D86296C0}"/>
    <cellStyle name="20% - Énfasis2 3 2 3 2 3 6" xfId="21904" xr:uid="{C063D5E9-EC2A-40F3-A363-C756E80BE970}"/>
    <cellStyle name="20% - Énfasis2 3 2 3 2 3 7" xfId="30645" xr:uid="{516D7ADC-FC10-4CB2-9517-0F54A1A19D00}"/>
    <cellStyle name="20% - Énfasis2 3 2 3 2 3 8" xfId="36557" xr:uid="{897D222D-FA83-4331-AE0A-45987D5FEC41}"/>
    <cellStyle name="20% - Énfasis2 3 2 3 2 4" xfId="3104" xr:uid="{A3A28768-C681-4B55-905E-432D4ECCF2F0}"/>
    <cellStyle name="20% - Énfasis2 3 2 3 2 4 2" xfId="9772" xr:uid="{1567247F-7093-4833-A0E9-48468461138E}"/>
    <cellStyle name="20% - Énfasis2 3 2 3 2 4 2 2" xfId="17694" xr:uid="{DF712B6D-58C4-4917-837A-E13F71ED1F59}"/>
    <cellStyle name="20% - Énfasis2 3 2 3 2 4 2 3" xfId="26855" xr:uid="{F82BB51A-5C61-4D6A-9AB0-4B0A919AD256}"/>
    <cellStyle name="20% - Énfasis2 3 2 3 2 4 2 4" xfId="32782" xr:uid="{51B3D17A-A76C-4C8D-849F-090A8D8675F4}"/>
    <cellStyle name="20% - Énfasis2 3 2 3 2 4 2 5" xfId="38693" xr:uid="{421A8611-99CF-4511-B58C-6C6135678791}"/>
    <cellStyle name="20% - Énfasis2 3 2 3 2 4 3" xfId="9771" xr:uid="{8F9BAC8B-0726-4815-ABF6-7BD31FEDDC56}"/>
    <cellStyle name="20% - Énfasis2 3 2 3 2 4 3 2" xfId="20312" xr:uid="{325F181A-D60D-4A73-8194-FF0F39A9B526}"/>
    <cellStyle name="20% - Énfasis2 3 2 3 2 4 3 3" xfId="26854" xr:uid="{7C27742A-9E09-4A45-8604-A4A2AD0779C2}"/>
    <cellStyle name="20% - Énfasis2 3 2 3 2 4 3 4" xfId="32781" xr:uid="{886B48F4-80F0-407C-9AC2-9B7AE301F058}"/>
    <cellStyle name="20% - Énfasis2 3 2 3 2 4 3 5" xfId="38692" xr:uid="{9A8926D3-ADD2-4BA5-99B8-E3AE165DED57}"/>
    <cellStyle name="20% - Énfasis2 3 2 3 2 4 4" xfId="15300" xr:uid="{711A9D47-46EE-4764-BA6F-B028BCF1B955}"/>
    <cellStyle name="20% - Énfasis2 3 2 3 2 4 5" xfId="21906" xr:uid="{858B988D-BFB4-4128-8C78-C0D6AC15FAC9}"/>
    <cellStyle name="20% - Énfasis2 3 2 3 2 4 6" xfId="30647" xr:uid="{3689AB7B-E49E-4976-8311-166477A7DE69}"/>
    <cellStyle name="20% - Énfasis2 3 2 3 2 4 7" xfId="36559" xr:uid="{21B57427-3492-472F-B475-E4956B1AE159}"/>
    <cellStyle name="20% - Énfasis2 3 2 3 2 5" xfId="9773" xr:uid="{492BE649-5F02-4BE7-8FF6-E91EBDD91ACB}"/>
    <cellStyle name="20% - Énfasis2 3 2 3 2 5 2" xfId="16985" xr:uid="{435D6172-FF2E-4F31-A060-209CBC149AEE}"/>
    <cellStyle name="20% - Énfasis2 3 2 3 2 5 3" xfId="26856" xr:uid="{E6E1D0E8-149B-4796-959B-5FCB997C82CE}"/>
    <cellStyle name="20% - Énfasis2 3 2 3 2 5 4" xfId="32783" xr:uid="{A434AD90-3831-46E5-9E76-1F70B065C09F}"/>
    <cellStyle name="20% - Énfasis2 3 2 3 2 5 5" xfId="38694" xr:uid="{E901A778-C8A5-44BA-A6FF-62CDB2DE7808}"/>
    <cellStyle name="20% - Énfasis2 3 2 3 2 6" xfId="7408" xr:uid="{829BB8CA-D371-4810-A530-4221A11604B7}"/>
    <cellStyle name="20% - Énfasis2 3 2 3 2 6 2" xfId="19606" xr:uid="{4C6D274A-46EB-4236-80A0-0F5C0A9C42F1}"/>
    <cellStyle name="20% - Énfasis2 3 2 3 2 6 3" xfId="25492" xr:uid="{F031948B-B2C9-434D-89B6-1347156F3903}"/>
    <cellStyle name="20% - Énfasis2 3 2 3 2 6 4" xfId="31420" xr:uid="{FE48341F-76A9-4F05-8FE3-85B014DB6C1A}"/>
    <cellStyle name="20% - Énfasis2 3 2 3 2 6 5" xfId="37331" xr:uid="{0766A6B4-DAAA-4E12-958E-A31F5150945F}"/>
    <cellStyle name="20% - Énfasis2 3 2 3 2 7" xfId="14031" xr:uid="{A2F59C7F-5D16-4485-BB8D-7B72E6B3B080}"/>
    <cellStyle name="20% - Énfasis2 3 2 3 2 8" xfId="21899" xr:uid="{3ED60534-8F5E-40E7-8D37-5369AD857000}"/>
    <cellStyle name="20% - Énfasis2 3 2 3 2 9" xfId="30640" xr:uid="{C78BA80B-0CB7-4FA5-B3F0-7F776DB8BC48}"/>
    <cellStyle name="20% - Énfasis2 3 2 3 3" xfId="3105" xr:uid="{F66BB637-E6A5-4799-97F7-C75EA94AA269}"/>
    <cellStyle name="20% - Énfasis2 3 2 3 3 2" xfId="3106" xr:uid="{7271A4AE-E96E-46E9-B8EC-F0E6E8F78CCF}"/>
    <cellStyle name="20% - Énfasis2 3 2 3 3 2 2" xfId="3107" xr:uid="{25F43D8F-A611-407D-979E-012D4B237097}"/>
    <cellStyle name="20% - Énfasis2 3 2 3 3 2 2 2" xfId="9775" xr:uid="{FAC274E7-568D-48CF-B87B-8E66730AC2E8}"/>
    <cellStyle name="20% - Énfasis2 3 2 3 3 2 2 2 2" xfId="17695" xr:uid="{B4DBDCC9-9C09-47A1-8D96-9C2D1B06DE56}"/>
    <cellStyle name="20% - Énfasis2 3 2 3 3 2 2 2 3" xfId="26858" xr:uid="{06A704B9-01E5-4770-9343-92D7D6B612E2}"/>
    <cellStyle name="20% - Énfasis2 3 2 3 3 2 2 2 4" xfId="32785" xr:uid="{603A1CED-420F-4965-B7F7-15A753A9E119}"/>
    <cellStyle name="20% - Énfasis2 3 2 3 3 2 2 2 5" xfId="38696" xr:uid="{C4C1B22C-DC5B-499C-BD00-F1A4AA6CD13A}"/>
    <cellStyle name="20% - Énfasis2 3 2 3 3 2 2 3" xfId="9774" xr:uid="{F4DF079F-61BE-4211-B872-42205E2E28EC}"/>
    <cellStyle name="20% - Énfasis2 3 2 3 3 2 2 3 2" xfId="20313" xr:uid="{41F215D3-DE85-48DA-B96B-89294DEFE756}"/>
    <cellStyle name="20% - Énfasis2 3 2 3 3 2 2 3 3" xfId="26857" xr:uid="{95F2D577-5B32-4353-BFC2-3F576E907235}"/>
    <cellStyle name="20% - Énfasis2 3 2 3 3 2 2 3 4" xfId="32784" xr:uid="{F5AF2B17-3CFB-4D6F-B6EF-5F2B334E4BB5}"/>
    <cellStyle name="20% - Énfasis2 3 2 3 3 2 2 3 5" xfId="38695" xr:uid="{8AF5A7BB-7E05-4396-9DD6-E923EE72ED28}"/>
    <cellStyle name="20% - Énfasis2 3 2 3 3 2 2 4" xfId="15301" xr:uid="{D5882EFE-4D00-4A6D-9431-BD2305C25E63}"/>
    <cellStyle name="20% - Énfasis2 3 2 3 3 2 2 5" xfId="21909" xr:uid="{EA958BF4-1E26-448C-9792-792BD8A5B830}"/>
    <cellStyle name="20% - Énfasis2 3 2 3 3 2 2 6" xfId="30650" xr:uid="{48B7E88F-464C-464F-A8E4-7733A1991361}"/>
    <cellStyle name="20% - Énfasis2 3 2 3 3 2 2 7" xfId="36562" xr:uid="{60E31318-675B-4349-A5F0-6D5F35336675}"/>
    <cellStyle name="20% - Énfasis2 3 2 3 3 2 3" xfId="9776" xr:uid="{5E53E05D-DB1E-40FB-963C-E34A4BBBC0CA}"/>
    <cellStyle name="20% - Énfasis2 3 2 3 3 2 3 2" xfId="16980" xr:uid="{E0E722B4-D0DE-4C9C-B79F-3588504F0453}"/>
    <cellStyle name="20% - Énfasis2 3 2 3 3 2 3 3" xfId="26859" xr:uid="{D40B6E1F-0FC7-4A03-A1E5-508EEEDD037E}"/>
    <cellStyle name="20% - Énfasis2 3 2 3 3 2 3 4" xfId="32786" xr:uid="{6DB0079D-7D15-49E3-9FEE-441A0B958840}"/>
    <cellStyle name="20% - Énfasis2 3 2 3 3 2 3 5" xfId="38697" xr:uid="{EA5589AD-0C2E-4CEA-A812-DF1DB39D170C}"/>
    <cellStyle name="20% - Énfasis2 3 2 3 3 2 4" xfId="7413" xr:uid="{424C1BD9-C484-4F96-9C3C-7DEEBEA51692}"/>
    <cellStyle name="20% - Énfasis2 3 2 3 3 2 4 2" xfId="19601" xr:uid="{31051AAB-6992-45D3-A34D-0712D338DD17}"/>
    <cellStyle name="20% - Énfasis2 3 2 3 3 2 4 3" xfId="25497" xr:uid="{033E9926-F1CF-4DD8-8C43-D88F31EC7426}"/>
    <cellStyle name="20% - Énfasis2 3 2 3 3 2 4 4" xfId="31425" xr:uid="{E0977A3E-C868-403B-A853-36F3AC6A101B}"/>
    <cellStyle name="20% - Énfasis2 3 2 3 3 2 4 5" xfId="37336" xr:uid="{56CB66C7-9CCE-43E3-BFD1-4FB0A0350547}"/>
    <cellStyle name="20% - Énfasis2 3 2 3 3 2 5" xfId="14036" xr:uid="{41126E72-BCB8-4ABC-AD25-75FDEADD27D6}"/>
    <cellStyle name="20% - Énfasis2 3 2 3 3 2 6" xfId="21908" xr:uid="{49ADA9B1-0389-48BF-A9AD-D89B946B5746}"/>
    <cellStyle name="20% - Énfasis2 3 2 3 3 2 7" xfId="30649" xr:uid="{7FBCAB27-37D9-4210-B9A0-60870977C014}"/>
    <cellStyle name="20% - Énfasis2 3 2 3 3 2 8" xfId="36561" xr:uid="{F4A3E419-F9AC-4DA0-80BF-C5F16F21741E}"/>
    <cellStyle name="20% - Énfasis2 3 2 3 3 3" xfId="3108" xr:uid="{732F5798-9C2C-4126-B473-8A2CBD5BBF0D}"/>
    <cellStyle name="20% - Énfasis2 3 2 3 3 3 2" xfId="9778" xr:uid="{CD6E80FC-C32E-47B9-9AD3-DD64CC68E849}"/>
    <cellStyle name="20% - Énfasis2 3 2 3 3 3 2 2" xfId="17696" xr:uid="{82AF3EFC-B769-437E-8FD2-98768F31D213}"/>
    <cellStyle name="20% - Énfasis2 3 2 3 3 3 2 3" xfId="26861" xr:uid="{0BBDB9F4-1AE3-42CA-9B41-B4788962662E}"/>
    <cellStyle name="20% - Énfasis2 3 2 3 3 3 2 4" xfId="32788" xr:uid="{80A33A1B-7B5D-4868-B653-9B060C8DD83A}"/>
    <cellStyle name="20% - Énfasis2 3 2 3 3 3 2 5" xfId="38699" xr:uid="{B3A06D93-9C53-4FB7-91C6-29A597179F53}"/>
    <cellStyle name="20% - Énfasis2 3 2 3 3 3 3" xfId="9777" xr:uid="{74BA0895-3739-4B60-8B4E-22A3DE852ABB}"/>
    <cellStyle name="20% - Énfasis2 3 2 3 3 3 3 2" xfId="20314" xr:uid="{2B5B70EC-9C09-4F46-96FD-89A9E7DEA711}"/>
    <cellStyle name="20% - Énfasis2 3 2 3 3 3 3 3" xfId="26860" xr:uid="{CF68766C-C8E7-429A-B676-B516ED3FEC0F}"/>
    <cellStyle name="20% - Énfasis2 3 2 3 3 3 3 4" xfId="32787" xr:uid="{E4C0EDFF-E189-4445-AFC5-45833379F34C}"/>
    <cellStyle name="20% - Énfasis2 3 2 3 3 3 3 5" xfId="38698" xr:uid="{FE88888B-D81D-4695-B24A-0B8CCE36A9A9}"/>
    <cellStyle name="20% - Énfasis2 3 2 3 3 3 4" xfId="15302" xr:uid="{1F91C592-EE0B-415D-8D13-0716F43F25E2}"/>
    <cellStyle name="20% - Énfasis2 3 2 3 3 3 5" xfId="21910" xr:uid="{99A0ACF6-E42A-458D-A380-1A37E023EF83}"/>
    <cellStyle name="20% - Énfasis2 3 2 3 3 3 6" xfId="30651" xr:uid="{7B212B4D-6800-4B50-8A52-ED0E14CDE224}"/>
    <cellStyle name="20% - Énfasis2 3 2 3 3 3 7" xfId="36563" xr:uid="{04D08A87-669F-4C2C-8C51-6E0CD878AFEA}"/>
    <cellStyle name="20% - Énfasis2 3 2 3 3 4" xfId="9779" xr:uid="{48A041DD-3AC2-4982-B874-912EC870EF76}"/>
    <cellStyle name="20% - Énfasis2 3 2 3 3 4 2" xfId="16981" xr:uid="{C5664BF8-FCFC-4510-B2C6-9015B7AA9CF4}"/>
    <cellStyle name="20% - Énfasis2 3 2 3 3 4 3" xfId="26862" xr:uid="{6E68BF7E-9537-4F0A-9594-BC53EC77B4BC}"/>
    <cellStyle name="20% - Énfasis2 3 2 3 3 4 4" xfId="32789" xr:uid="{EAB721EC-3B5E-41CB-ADA8-C235E3AC76DD}"/>
    <cellStyle name="20% - Énfasis2 3 2 3 3 4 5" xfId="38700" xr:uid="{EF4F9031-DD76-4AD8-ACDD-4199860DFAA0}"/>
    <cellStyle name="20% - Énfasis2 3 2 3 3 5" xfId="7412" xr:uid="{8FAFE27A-EF2C-46B0-BAAA-7132E92F1B5B}"/>
    <cellStyle name="20% - Énfasis2 3 2 3 3 5 2" xfId="19602" xr:uid="{AE664A7D-05B9-4045-BC97-1957741CE723}"/>
    <cellStyle name="20% - Énfasis2 3 2 3 3 5 3" xfId="25496" xr:uid="{68363C8E-4F5F-464C-9F07-E91425C76B32}"/>
    <cellStyle name="20% - Énfasis2 3 2 3 3 5 4" xfId="31424" xr:uid="{F2AC70C0-C612-4DB5-9E0F-D864F280C658}"/>
    <cellStyle name="20% - Énfasis2 3 2 3 3 5 5" xfId="37335" xr:uid="{527DF114-A6DF-44D6-BFBF-8820B6E5A065}"/>
    <cellStyle name="20% - Énfasis2 3 2 3 3 6" xfId="14035" xr:uid="{E3547908-92B7-4492-9832-1DC7DABCA4E8}"/>
    <cellStyle name="20% - Énfasis2 3 2 3 3 7" xfId="21907" xr:uid="{F83F1A3D-C82C-4E96-9190-52B58B0CF077}"/>
    <cellStyle name="20% - Énfasis2 3 2 3 3 8" xfId="30648" xr:uid="{DDB12922-8EC4-4372-A2E4-59F4125C9B0B}"/>
    <cellStyle name="20% - Énfasis2 3 2 3 3 9" xfId="36560" xr:uid="{D4C09901-2285-4AD9-B7A0-5EDD05A2EB9C}"/>
    <cellStyle name="20% - Énfasis2 3 2 3 4" xfId="3109" xr:uid="{A4109FEC-128C-4E24-91B9-CC85F10C351E}"/>
    <cellStyle name="20% - Énfasis2 3 2 3 4 2" xfId="3110" xr:uid="{374EB21A-9D13-494B-9AB3-31BC023C6B8D}"/>
    <cellStyle name="20% - Énfasis2 3 2 3 4 2 2" xfId="9781" xr:uid="{1C3D9F02-ACC1-498E-A6B1-B98D70C95E6A}"/>
    <cellStyle name="20% - Énfasis2 3 2 3 4 2 2 2" xfId="17697" xr:uid="{4595E70F-EE32-46F6-834C-F4B2C31B136F}"/>
    <cellStyle name="20% - Énfasis2 3 2 3 4 2 2 3" xfId="26864" xr:uid="{0E3645B8-BACA-4E1E-B8A2-8D96D61FA641}"/>
    <cellStyle name="20% - Énfasis2 3 2 3 4 2 2 4" xfId="32791" xr:uid="{152EDC25-49DE-4E1A-8E3E-1CE28FADB514}"/>
    <cellStyle name="20% - Énfasis2 3 2 3 4 2 2 5" xfId="38702" xr:uid="{D5958272-99A0-47E3-B662-C22331476409}"/>
    <cellStyle name="20% - Énfasis2 3 2 3 4 2 3" xfId="9780" xr:uid="{AE8D41E7-66E3-4A60-A24F-BF222D322D44}"/>
    <cellStyle name="20% - Énfasis2 3 2 3 4 2 3 2" xfId="20315" xr:uid="{C9CD9064-8037-44E3-9A3B-774503FB3BF3}"/>
    <cellStyle name="20% - Énfasis2 3 2 3 4 2 3 3" xfId="26863" xr:uid="{19A7A6F3-F679-4BE5-8EC3-9DF75C1181E9}"/>
    <cellStyle name="20% - Énfasis2 3 2 3 4 2 3 4" xfId="32790" xr:uid="{9E775B52-A73A-406D-8C00-745634EFF363}"/>
    <cellStyle name="20% - Énfasis2 3 2 3 4 2 3 5" xfId="38701" xr:uid="{5F2CD603-DD74-4E1B-B7A7-567B85681D30}"/>
    <cellStyle name="20% - Énfasis2 3 2 3 4 2 4" xfId="15303" xr:uid="{4099711B-6DC8-4039-B2AF-8424B1134428}"/>
    <cellStyle name="20% - Énfasis2 3 2 3 4 2 5" xfId="21912" xr:uid="{0B54335E-609C-4E05-AD7C-A9D4CF180E40}"/>
    <cellStyle name="20% - Énfasis2 3 2 3 4 2 6" xfId="30653" xr:uid="{D72740CF-D31E-40FC-A4FB-C528568EB2B0}"/>
    <cellStyle name="20% - Énfasis2 3 2 3 4 2 7" xfId="36565" xr:uid="{A633E5E3-6A8B-4D2A-86FD-286812267D99}"/>
    <cellStyle name="20% - Énfasis2 3 2 3 4 3" xfId="9782" xr:uid="{216FA073-413B-4927-BB0D-54FACB1609F9}"/>
    <cellStyle name="20% - Énfasis2 3 2 3 4 3 2" xfId="16979" xr:uid="{5459B631-9B23-4B14-944B-7C5093C18DCF}"/>
    <cellStyle name="20% - Énfasis2 3 2 3 4 3 3" xfId="26865" xr:uid="{FF2E6761-D6FB-4B29-BCD7-6A4CCCCE8D81}"/>
    <cellStyle name="20% - Énfasis2 3 2 3 4 3 4" xfId="32792" xr:uid="{5251E10A-EF06-4001-BEEA-1C42AB7EF696}"/>
    <cellStyle name="20% - Énfasis2 3 2 3 4 3 5" xfId="38703" xr:uid="{AA9A99DA-5C9D-43A2-9276-934C05C3E0CD}"/>
    <cellStyle name="20% - Énfasis2 3 2 3 4 4" xfId="7414" xr:uid="{BD864308-284F-4426-90EA-7CCD71E8BCF6}"/>
    <cellStyle name="20% - Énfasis2 3 2 3 4 4 2" xfId="19600" xr:uid="{3023DFF7-EFBA-4F08-9584-74DE59AB7585}"/>
    <cellStyle name="20% - Énfasis2 3 2 3 4 4 3" xfId="25498" xr:uid="{27671AD6-97B6-4E38-AAC0-59052F2B59E9}"/>
    <cellStyle name="20% - Énfasis2 3 2 3 4 4 4" xfId="31426" xr:uid="{664DE654-D083-4E8A-9E14-CCC7B355364B}"/>
    <cellStyle name="20% - Énfasis2 3 2 3 4 4 5" xfId="37337" xr:uid="{17DF4433-13C1-470E-8BEA-2E4EF6A682E6}"/>
    <cellStyle name="20% - Énfasis2 3 2 3 4 5" xfId="14037" xr:uid="{EDACF325-94CE-45C9-93FA-FCFD4E6EFBE9}"/>
    <cellStyle name="20% - Énfasis2 3 2 3 4 6" xfId="21911" xr:uid="{A510EA56-0E96-4E02-A6ED-55929303A243}"/>
    <cellStyle name="20% - Énfasis2 3 2 3 4 7" xfId="30652" xr:uid="{A20CC6AD-B776-4634-AFAD-E14759BD449E}"/>
    <cellStyle name="20% - Énfasis2 3 2 3 4 8" xfId="36564" xr:uid="{27E70C00-0E8F-44EA-90FB-A6E428EF344E}"/>
    <cellStyle name="20% - Énfasis2 3 2 3 5" xfId="3111" xr:uid="{1F2372BF-FD9F-4F48-A23B-BCA06EDAE923}"/>
    <cellStyle name="20% - Énfasis2 3 2 3 5 2" xfId="9784" xr:uid="{4E0F1C97-5EDA-4BFF-9357-653CD9D2C6C1}"/>
    <cellStyle name="20% - Énfasis2 3 2 3 5 2 2" xfId="17698" xr:uid="{4DC65F17-7F60-4283-9159-BE135DE8101D}"/>
    <cellStyle name="20% - Énfasis2 3 2 3 5 2 3" xfId="26867" xr:uid="{681F8836-E513-4747-ACBF-1FBEF9F59B75}"/>
    <cellStyle name="20% - Énfasis2 3 2 3 5 2 4" xfId="32794" xr:uid="{23621845-A899-417C-A334-F90C4751E004}"/>
    <cellStyle name="20% - Énfasis2 3 2 3 5 2 5" xfId="38705" xr:uid="{9B662E94-BF34-4E1D-98D0-C425CD9F1BC0}"/>
    <cellStyle name="20% - Énfasis2 3 2 3 5 3" xfId="9783" xr:uid="{0C1CA5F9-0BBD-48DE-A6D5-C794B3B71A20}"/>
    <cellStyle name="20% - Énfasis2 3 2 3 5 3 2" xfId="20316" xr:uid="{ECDD2997-B601-43FB-8C63-875633A3F417}"/>
    <cellStyle name="20% - Énfasis2 3 2 3 5 3 3" xfId="26866" xr:uid="{D6603979-92A4-4F5C-AB1F-16EE8C808CDC}"/>
    <cellStyle name="20% - Énfasis2 3 2 3 5 3 4" xfId="32793" xr:uid="{1CBF1BFD-A893-49EB-92A0-A1280D467F5A}"/>
    <cellStyle name="20% - Énfasis2 3 2 3 5 3 5" xfId="38704" xr:uid="{90C8A38C-5833-4B8C-9AF7-E97B5D99CBEC}"/>
    <cellStyle name="20% - Énfasis2 3 2 3 5 4" xfId="15304" xr:uid="{3D69E6AA-AB66-446F-B835-70A984511E70}"/>
    <cellStyle name="20% - Énfasis2 3 2 3 5 5" xfId="21913" xr:uid="{652E1E40-4A54-4A4B-9C77-1248C644DA11}"/>
    <cellStyle name="20% - Énfasis2 3 2 3 5 6" xfId="30654" xr:uid="{2129BE9C-56CF-425C-8D46-00267582DA32}"/>
    <cellStyle name="20% - Énfasis2 3 2 3 5 7" xfId="36566" xr:uid="{95B7AA4D-AD1D-46B1-8D23-62F5DC72878A}"/>
    <cellStyle name="20% - Énfasis2 3 2 3 6" xfId="9785" xr:uid="{0E14578A-E206-4E58-86AD-0CC61F903CCD}"/>
    <cellStyle name="20% - Énfasis2 3 2 3 6 2" xfId="16986" xr:uid="{A75540B4-0C15-44F6-B63E-629FEC35CD47}"/>
    <cellStyle name="20% - Énfasis2 3 2 3 6 3" xfId="26868" xr:uid="{0D5875C1-F699-4C1C-BE68-4D41A3A705DB}"/>
    <cellStyle name="20% - Énfasis2 3 2 3 6 4" xfId="32795" xr:uid="{F70E2E20-1DF0-415A-B6AE-030637431557}"/>
    <cellStyle name="20% - Énfasis2 3 2 3 6 5" xfId="38706" xr:uid="{47E4C1F7-A04C-465D-BA6D-C2DD7561EECD}"/>
    <cellStyle name="20% - Énfasis2 3 2 3 7" xfId="7407" xr:uid="{569D3F86-C32E-4E7F-A2CC-35C9C16FF2B2}"/>
    <cellStyle name="20% - Énfasis2 3 2 3 7 2" xfId="19607" xr:uid="{B62FE590-65CB-4244-90DD-4002A37081E1}"/>
    <cellStyle name="20% - Énfasis2 3 2 3 7 3" xfId="25491" xr:uid="{F4648BDF-12A7-4AF0-BA94-32DB38BEB681}"/>
    <cellStyle name="20% - Énfasis2 3 2 3 7 4" xfId="31419" xr:uid="{2B4AF1E9-1479-4083-929F-25E91DF82C7A}"/>
    <cellStyle name="20% - Énfasis2 3 2 3 7 5" xfId="37330" xr:uid="{006705EF-A5FE-4FE6-A74B-71FADB25D907}"/>
    <cellStyle name="20% - Énfasis2 3 2 3 8" xfId="14030" xr:uid="{17F78CF5-5722-4E68-A7E3-AE7676101B42}"/>
    <cellStyle name="20% - Énfasis2 3 2 3 9" xfId="21898" xr:uid="{68D87CE0-711F-4D59-A2AA-D9B1D0C4EBBC}"/>
    <cellStyle name="20% - Énfasis2 3 2 4" xfId="3112" xr:uid="{0060F36B-9E5B-46AD-B331-03C9583C7714}"/>
    <cellStyle name="20% - Énfasis2 3 2 4 10" xfId="36567" xr:uid="{082A7338-5F1A-4B01-A8B1-CB9B583674FE}"/>
    <cellStyle name="20% - Énfasis2 3 2 4 2" xfId="3113" xr:uid="{1280A288-8E97-4DB8-8F91-3B9A1633D7BA}"/>
    <cellStyle name="20% - Énfasis2 3 2 4 2 2" xfId="3114" xr:uid="{630B7B98-DF9E-4140-A8EA-3C6A81509314}"/>
    <cellStyle name="20% - Énfasis2 3 2 4 2 2 2" xfId="3115" xr:uid="{D291D564-51B6-4267-AB8B-235ADE78AD1E}"/>
    <cellStyle name="20% - Énfasis2 3 2 4 2 2 2 2" xfId="9787" xr:uid="{3A558F88-AADD-43B8-BC98-C157B947AFFC}"/>
    <cellStyle name="20% - Énfasis2 3 2 4 2 2 2 2 2" xfId="17699" xr:uid="{7E0A5567-9501-48A3-896E-86F259668B66}"/>
    <cellStyle name="20% - Énfasis2 3 2 4 2 2 2 2 3" xfId="26870" xr:uid="{7963CD5D-AA17-4C04-B1F2-D70EFC573480}"/>
    <cellStyle name="20% - Énfasis2 3 2 4 2 2 2 2 4" xfId="32797" xr:uid="{69866AAF-C2D0-42CC-BABD-84CC03C32678}"/>
    <cellStyle name="20% - Énfasis2 3 2 4 2 2 2 2 5" xfId="38708" xr:uid="{6D4E3B05-2BF8-4899-AA25-29054C7A1C50}"/>
    <cellStyle name="20% - Énfasis2 3 2 4 2 2 2 3" xfId="9786" xr:uid="{7D0EF57F-5B6E-4F31-9776-32DE4F53C929}"/>
    <cellStyle name="20% - Énfasis2 3 2 4 2 2 2 3 2" xfId="20317" xr:uid="{05F62D62-77FF-4818-ABEE-0B7C60FD6B16}"/>
    <cellStyle name="20% - Énfasis2 3 2 4 2 2 2 3 3" xfId="26869" xr:uid="{8DE50EFA-88E4-4465-982F-6402FF0C3C75}"/>
    <cellStyle name="20% - Énfasis2 3 2 4 2 2 2 3 4" xfId="32796" xr:uid="{F6C7686B-D557-49A8-B452-21A08FCB31FF}"/>
    <cellStyle name="20% - Énfasis2 3 2 4 2 2 2 3 5" xfId="38707" xr:uid="{55CBFDD7-AFFF-4AB9-9384-D9541A9E6CA0}"/>
    <cellStyle name="20% - Énfasis2 3 2 4 2 2 2 4" xfId="15305" xr:uid="{610E9779-709E-4397-86C6-B3AA1BFBA0A2}"/>
    <cellStyle name="20% - Énfasis2 3 2 4 2 2 2 5" xfId="21917" xr:uid="{1F0686CC-2F29-400C-B8BB-56821437B55D}"/>
    <cellStyle name="20% - Énfasis2 3 2 4 2 2 2 6" xfId="30658" xr:uid="{F37EA61B-4465-440D-9577-9AC90856C5E4}"/>
    <cellStyle name="20% - Énfasis2 3 2 4 2 2 2 7" xfId="36570" xr:uid="{A27E1D99-904C-4731-8D34-472AAF228E90}"/>
    <cellStyle name="20% - Énfasis2 3 2 4 2 2 3" xfId="9788" xr:uid="{667E49E0-1DCD-4196-B7E4-35E91000A420}"/>
    <cellStyle name="20% - Énfasis2 3 2 4 2 2 3 2" xfId="16976" xr:uid="{34CA153A-1CF1-4221-A466-5059295313EC}"/>
    <cellStyle name="20% - Énfasis2 3 2 4 2 2 3 3" xfId="26871" xr:uid="{E9B1AABE-87B7-4AB9-9A20-2A0F9E5487FE}"/>
    <cellStyle name="20% - Énfasis2 3 2 4 2 2 3 4" xfId="32798" xr:uid="{B26908F8-A912-4D50-ADD1-AC9EA5C09A31}"/>
    <cellStyle name="20% - Énfasis2 3 2 4 2 2 3 5" xfId="38709" xr:uid="{CBBBF5E6-DE57-4D3B-9E09-627EA81060B6}"/>
    <cellStyle name="20% - Énfasis2 3 2 4 2 2 4" xfId="7417" xr:uid="{D0C76189-21E4-4631-AA33-8CF8AA4A720D}"/>
    <cellStyle name="20% - Énfasis2 3 2 4 2 2 4 2" xfId="19597" xr:uid="{1D43ACA8-957D-41AF-BB6E-EEA2B0D76761}"/>
    <cellStyle name="20% - Énfasis2 3 2 4 2 2 4 3" xfId="25501" xr:uid="{5C908FD5-3532-4D10-9913-15673BED5B70}"/>
    <cellStyle name="20% - Énfasis2 3 2 4 2 2 4 4" xfId="31429" xr:uid="{69E434A4-899D-47CA-BECC-E010B780A21C}"/>
    <cellStyle name="20% - Énfasis2 3 2 4 2 2 4 5" xfId="37340" xr:uid="{64B4C7AC-9F8D-4A06-A3BA-C46CF0E0F6F2}"/>
    <cellStyle name="20% - Énfasis2 3 2 4 2 2 5" xfId="14040" xr:uid="{ED62ED09-4A22-4594-87BA-3B3926ADE11F}"/>
    <cellStyle name="20% - Énfasis2 3 2 4 2 2 6" xfId="21916" xr:uid="{1F588499-5BF9-47CB-8D52-F452F01E215A}"/>
    <cellStyle name="20% - Énfasis2 3 2 4 2 2 7" xfId="30657" xr:uid="{8302EBBD-DBE8-46DA-9B3B-1FC5BFCF5F2B}"/>
    <cellStyle name="20% - Énfasis2 3 2 4 2 2 8" xfId="36569" xr:uid="{5F49E151-7A93-4A8C-B136-E4F15ABD358A}"/>
    <cellStyle name="20% - Énfasis2 3 2 4 2 3" xfId="3116" xr:uid="{D5715238-55EC-41AA-BA8D-38D5EFDB4125}"/>
    <cellStyle name="20% - Énfasis2 3 2 4 2 3 2" xfId="9790" xr:uid="{EEDD549B-65D1-4CB1-8808-AAC57FD45CF7}"/>
    <cellStyle name="20% - Énfasis2 3 2 4 2 3 2 2" xfId="17700" xr:uid="{CE41E280-63D4-4997-AC32-2F8A7AC49926}"/>
    <cellStyle name="20% - Énfasis2 3 2 4 2 3 2 3" xfId="26873" xr:uid="{9035D6F6-FAAD-4CF4-B10C-A2D31090A084}"/>
    <cellStyle name="20% - Énfasis2 3 2 4 2 3 2 4" xfId="32800" xr:uid="{0096E2A9-5784-4A17-AE56-EA947717140E}"/>
    <cellStyle name="20% - Énfasis2 3 2 4 2 3 2 5" xfId="38711" xr:uid="{B0AED42E-9022-4C18-9AF5-0D2680192E6B}"/>
    <cellStyle name="20% - Énfasis2 3 2 4 2 3 3" xfId="9789" xr:uid="{1764707F-ADF9-4DFF-8E6D-E86F9DEC30A3}"/>
    <cellStyle name="20% - Énfasis2 3 2 4 2 3 3 2" xfId="20318" xr:uid="{54DE2953-51DA-4845-8B6E-7F6998E2669B}"/>
    <cellStyle name="20% - Énfasis2 3 2 4 2 3 3 3" xfId="26872" xr:uid="{DB5FABA0-405C-42FE-8EF9-7F7D28EF5F59}"/>
    <cellStyle name="20% - Énfasis2 3 2 4 2 3 3 4" xfId="32799" xr:uid="{47F5FB48-4C0D-4F78-92A2-271A2B0B9352}"/>
    <cellStyle name="20% - Énfasis2 3 2 4 2 3 3 5" xfId="38710" xr:uid="{2C8BAA25-880D-44A4-8077-D93F61CA2B8C}"/>
    <cellStyle name="20% - Énfasis2 3 2 4 2 3 4" xfId="15306" xr:uid="{D9643588-4DFF-4350-901D-E95A27447AC3}"/>
    <cellStyle name="20% - Énfasis2 3 2 4 2 3 5" xfId="21918" xr:uid="{C760E899-B93A-42AE-BECF-D83501CCDBE2}"/>
    <cellStyle name="20% - Énfasis2 3 2 4 2 3 6" xfId="30659" xr:uid="{885433DD-90FD-4306-A888-FA296781AD94}"/>
    <cellStyle name="20% - Énfasis2 3 2 4 2 3 7" xfId="36571" xr:uid="{52EFF3E3-9539-40EA-BBB3-EAD21E109415}"/>
    <cellStyle name="20% - Énfasis2 3 2 4 2 4" xfId="9791" xr:uid="{48A8B34E-80B0-4529-ABE1-CA71F991A84A}"/>
    <cellStyle name="20% - Énfasis2 3 2 4 2 4 2" xfId="16977" xr:uid="{A39434E4-92DD-4C75-8B52-F3D759F428F8}"/>
    <cellStyle name="20% - Énfasis2 3 2 4 2 4 3" xfId="26874" xr:uid="{D6F7B071-7731-4AAA-A647-5B274D76C63C}"/>
    <cellStyle name="20% - Énfasis2 3 2 4 2 4 4" xfId="32801" xr:uid="{36D2AF3F-323C-4AD6-9D31-757BF060D2E7}"/>
    <cellStyle name="20% - Énfasis2 3 2 4 2 4 5" xfId="38712" xr:uid="{591286F3-5B7A-44EE-B8A6-FF0346DF8DAB}"/>
    <cellStyle name="20% - Énfasis2 3 2 4 2 5" xfId="7416" xr:uid="{77F8DE56-C7D7-4498-B29F-DE5B3BB2942D}"/>
    <cellStyle name="20% - Énfasis2 3 2 4 2 5 2" xfId="19598" xr:uid="{1DFD97F6-0357-4A71-8089-3D84FA65EFDC}"/>
    <cellStyle name="20% - Énfasis2 3 2 4 2 5 3" xfId="25500" xr:uid="{AD0EAAA8-967A-4597-AE76-ECAE5B35E4EA}"/>
    <cellStyle name="20% - Énfasis2 3 2 4 2 5 4" xfId="31428" xr:uid="{EAA00312-0CF6-4F3E-A758-9539261CD9A1}"/>
    <cellStyle name="20% - Énfasis2 3 2 4 2 5 5" xfId="37339" xr:uid="{74D47031-907C-4945-ADFC-67758BF534E0}"/>
    <cellStyle name="20% - Énfasis2 3 2 4 2 6" xfId="14039" xr:uid="{B023F528-14BA-4A33-88CE-FF5F4238F7FC}"/>
    <cellStyle name="20% - Énfasis2 3 2 4 2 7" xfId="21915" xr:uid="{AB21E845-CA5C-490B-B21E-88CFE0563FB7}"/>
    <cellStyle name="20% - Énfasis2 3 2 4 2 8" xfId="30656" xr:uid="{BAF7B62B-DA9D-4B3B-B1DC-70374BD52B1D}"/>
    <cellStyle name="20% - Énfasis2 3 2 4 2 9" xfId="36568" xr:uid="{93E46375-7A8F-4C3E-BD15-6A9D6AE377F0}"/>
    <cellStyle name="20% - Énfasis2 3 2 4 3" xfId="3117" xr:uid="{06AA8FF7-761B-4938-AD14-420095B2DD89}"/>
    <cellStyle name="20% - Énfasis2 3 2 4 3 2" xfId="3118" xr:uid="{434D3DD9-FC81-43B2-9CF6-1E0739B39AC8}"/>
    <cellStyle name="20% - Énfasis2 3 2 4 3 2 2" xfId="9793" xr:uid="{22B2741E-930A-4969-AB04-35844F5655BF}"/>
    <cellStyle name="20% - Énfasis2 3 2 4 3 2 2 2" xfId="17701" xr:uid="{8FED9FC0-DA2F-4CE1-B06D-9D920E2CC017}"/>
    <cellStyle name="20% - Énfasis2 3 2 4 3 2 2 3" xfId="26876" xr:uid="{865E4346-423E-4BA9-9FB1-B32857069B80}"/>
    <cellStyle name="20% - Énfasis2 3 2 4 3 2 2 4" xfId="32803" xr:uid="{8E15F646-D407-4A42-A4F9-443183DB1E06}"/>
    <cellStyle name="20% - Énfasis2 3 2 4 3 2 2 5" xfId="38714" xr:uid="{0F48915E-4405-47DC-BE82-631BAD8C4A6C}"/>
    <cellStyle name="20% - Énfasis2 3 2 4 3 2 3" xfId="9792" xr:uid="{94C9DAC0-1B3F-464B-9BC9-205B8800E606}"/>
    <cellStyle name="20% - Énfasis2 3 2 4 3 2 3 2" xfId="20319" xr:uid="{99E3CC2D-DE4D-4EF3-AF56-E10ADEAD4AF5}"/>
    <cellStyle name="20% - Énfasis2 3 2 4 3 2 3 3" xfId="26875" xr:uid="{AF11F1DE-187E-4647-B21C-0A79198C61AF}"/>
    <cellStyle name="20% - Énfasis2 3 2 4 3 2 3 4" xfId="32802" xr:uid="{CEDCA0A0-0B37-44D7-9355-309677539033}"/>
    <cellStyle name="20% - Énfasis2 3 2 4 3 2 3 5" xfId="38713" xr:uid="{2620BC7C-E02D-41D9-9D40-EF23F65E9A78}"/>
    <cellStyle name="20% - Énfasis2 3 2 4 3 2 4" xfId="15307" xr:uid="{4770ECC4-F10F-48D3-ADA3-F519528056F6}"/>
    <cellStyle name="20% - Énfasis2 3 2 4 3 2 5" xfId="21920" xr:uid="{96E6634D-FEB6-495D-AE4C-F1516951ECE7}"/>
    <cellStyle name="20% - Énfasis2 3 2 4 3 2 6" xfId="30661" xr:uid="{FBF1FE73-8D0E-4F41-8925-963FC9AD900E}"/>
    <cellStyle name="20% - Énfasis2 3 2 4 3 2 7" xfId="36573" xr:uid="{EC773D01-B483-42F9-BD05-0749C85E5AC1}"/>
    <cellStyle name="20% - Énfasis2 3 2 4 3 3" xfId="9794" xr:uid="{5623D0FC-E896-4864-982A-2390E69ADA5A}"/>
    <cellStyle name="20% - Énfasis2 3 2 4 3 3 2" xfId="16975" xr:uid="{C6754415-1B3C-4D04-AE79-6D3934CA0F35}"/>
    <cellStyle name="20% - Énfasis2 3 2 4 3 3 3" xfId="26877" xr:uid="{20C32E74-49C1-4140-B3F8-2C0D94C26A7E}"/>
    <cellStyle name="20% - Énfasis2 3 2 4 3 3 4" xfId="32804" xr:uid="{56AFC9E2-12EF-4D54-B19E-0DABE4FDFE65}"/>
    <cellStyle name="20% - Énfasis2 3 2 4 3 3 5" xfId="38715" xr:uid="{6B6C3E9A-ECF1-40E8-8961-DB10DE5053E9}"/>
    <cellStyle name="20% - Énfasis2 3 2 4 3 4" xfId="7418" xr:uid="{CF79FFAE-1DBE-4805-B925-B3A2D452DB1F}"/>
    <cellStyle name="20% - Énfasis2 3 2 4 3 4 2" xfId="19596" xr:uid="{ECC0CC10-D074-4B0E-BCC9-38D9DA392258}"/>
    <cellStyle name="20% - Énfasis2 3 2 4 3 4 3" xfId="25502" xr:uid="{4BF9D5DB-333A-41DA-B3B8-7F53FBBFEAC8}"/>
    <cellStyle name="20% - Énfasis2 3 2 4 3 4 4" xfId="31430" xr:uid="{1E3D9F39-F68A-408B-8FE5-492C6E7C3718}"/>
    <cellStyle name="20% - Énfasis2 3 2 4 3 4 5" xfId="37341" xr:uid="{BD0B41CF-4479-4902-BD8F-C1FA003F2F0D}"/>
    <cellStyle name="20% - Énfasis2 3 2 4 3 5" xfId="14041" xr:uid="{861B1419-24BF-4F5D-825C-DEE7CDC6BF28}"/>
    <cellStyle name="20% - Énfasis2 3 2 4 3 6" xfId="21919" xr:uid="{6F7731A8-FF05-4817-A02D-1EA69D263134}"/>
    <cellStyle name="20% - Énfasis2 3 2 4 3 7" xfId="30660" xr:uid="{9C4CC1A8-EB7E-47DD-A193-BEE05924EB30}"/>
    <cellStyle name="20% - Énfasis2 3 2 4 3 8" xfId="36572" xr:uid="{0F1AB5FF-E507-4426-A49D-60985E681FE7}"/>
    <cellStyle name="20% - Énfasis2 3 2 4 4" xfId="3119" xr:uid="{5C1320BF-3E36-4326-A3FE-959F8CC2E304}"/>
    <cellStyle name="20% - Énfasis2 3 2 4 4 2" xfId="9796" xr:uid="{F9A0E39F-BA39-4C75-84E4-209440EBF876}"/>
    <cellStyle name="20% - Énfasis2 3 2 4 4 2 2" xfId="17702" xr:uid="{17A65F15-FE20-4914-B542-F8106DDE471D}"/>
    <cellStyle name="20% - Énfasis2 3 2 4 4 2 3" xfId="26879" xr:uid="{22626B3C-29D0-41D8-9FDC-F313E5FAA033}"/>
    <cellStyle name="20% - Énfasis2 3 2 4 4 2 4" xfId="32806" xr:uid="{0AAF61B1-4DE2-4802-84E6-3CE28F9B22EB}"/>
    <cellStyle name="20% - Énfasis2 3 2 4 4 2 5" xfId="38717" xr:uid="{652113E8-7D26-42AD-8033-C8512D87A56A}"/>
    <cellStyle name="20% - Énfasis2 3 2 4 4 3" xfId="9795" xr:uid="{FF6D5DED-E0C2-45BF-957F-4F732F54F097}"/>
    <cellStyle name="20% - Énfasis2 3 2 4 4 3 2" xfId="20320" xr:uid="{046833ED-ACB7-425C-BB85-70875C0B88A4}"/>
    <cellStyle name="20% - Énfasis2 3 2 4 4 3 3" xfId="26878" xr:uid="{D39A9DE4-31FB-424A-84FB-C95FC6F44E7D}"/>
    <cellStyle name="20% - Énfasis2 3 2 4 4 3 4" xfId="32805" xr:uid="{254AB0AB-6ED0-43AB-A2B7-0FF7340E603C}"/>
    <cellStyle name="20% - Énfasis2 3 2 4 4 3 5" xfId="38716" xr:uid="{DF3F4904-456F-46F6-83BF-F5B14C4E24FD}"/>
    <cellStyle name="20% - Énfasis2 3 2 4 4 4" xfId="15308" xr:uid="{03E0E172-283F-47F5-A5F9-6AF74B644AF1}"/>
    <cellStyle name="20% - Énfasis2 3 2 4 4 5" xfId="21921" xr:uid="{104916E4-6696-484F-BC65-191A72EE8187}"/>
    <cellStyle name="20% - Énfasis2 3 2 4 4 6" xfId="30662" xr:uid="{7AACC727-65BA-4E06-8626-541635AA1EA4}"/>
    <cellStyle name="20% - Énfasis2 3 2 4 4 7" xfId="36574" xr:uid="{D6CBFDD0-4CBF-47FE-8ECA-73D8AD0606C7}"/>
    <cellStyle name="20% - Énfasis2 3 2 4 5" xfId="9797" xr:uid="{14E8E71D-CFE6-4BC7-94BC-BC2C23351547}"/>
    <cellStyle name="20% - Énfasis2 3 2 4 5 2" xfId="16978" xr:uid="{EB18CD3D-E80F-45CC-BD38-EBED0B092E07}"/>
    <cellStyle name="20% - Énfasis2 3 2 4 5 3" xfId="26880" xr:uid="{FFE2C3D7-FE1E-44BB-B499-BF1C1EAA27B7}"/>
    <cellStyle name="20% - Énfasis2 3 2 4 5 4" xfId="32807" xr:uid="{952C3B35-7BF4-4424-AEAB-1E2EE80D6B22}"/>
    <cellStyle name="20% - Énfasis2 3 2 4 5 5" xfId="38718" xr:uid="{F8E71631-D83D-4FFA-8367-907FE87C9DE0}"/>
    <cellStyle name="20% - Énfasis2 3 2 4 6" xfId="7415" xr:uid="{8285A078-DDD0-47A4-9AAD-E399C7D1CE3B}"/>
    <cellStyle name="20% - Énfasis2 3 2 4 6 2" xfId="19599" xr:uid="{68DBCC57-FD86-484D-888E-76BA30FD381A}"/>
    <cellStyle name="20% - Énfasis2 3 2 4 6 3" xfId="25499" xr:uid="{9176C386-D7E5-473B-8D2D-1E52653E5CFD}"/>
    <cellStyle name="20% - Énfasis2 3 2 4 6 4" xfId="31427" xr:uid="{C4486D90-E9FB-456F-B584-0C7CE7D91D3C}"/>
    <cellStyle name="20% - Énfasis2 3 2 4 6 5" xfId="37338" xr:uid="{5004BAA2-C029-4088-BF77-CAEFF586C923}"/>
    <cellStyle name="20% - Énfasis2 3 2 4 7" xfId="14038" xr:uid="{F3D3DA73-4918-4D92-90C8-B6E26AEB4010}"/>
    <cellStyle name="20% - Énfasis2 3 2 4 8" xfId="21914" xr:uid="{748554BA-AD05-42A7-8972-3AE15BE239FE}"/>
    <cellStyle name="20% - Énfasis2 3 2 4 9" xfId="30655" xr:uid="{302C0495-609E-42B5-A8F1-8BB7E6591C36}"/>
    <cellStyle name="20% - Énfasis2 3 2 5" xfId="3120" xr:uid="{057AE54D-1B0A-4FCB-9827-84D66C1EDABA}"/>
    <cellStyle name="20% - Énfasis2 3 2 5 10" xfId="36575" xr:uid="{2503BE64-E894-4602-A690-C15F5DA0867E}"/>
    <cellStyle name="20% - Énfasis2 3 2 5 2" xfId="3121" xr:uid="{1F47E02D-12AB-4AEF-AE8C-C5508F64744E}"/>
    <cellStyle name="20% - Énfasis2 3 2 5 2 2" xfId="3122" xr:uid="{C6D661FE-703C-4123-9D42-A39503DE5CE8}"/>
    <cellStyle name="20% - Énfasis2 3 2 5 2 2 2" xfId="9799" xr:uid="{AEFAEAA1-CABC-4012-97E4-CAEE0D73E349}"/>
    <cellStyle name="20% - Énfasis2 3 2 5 2 2 2 2" xfId="17703" xr:uid="{F10DF30B-7235-4F01-A70C-479B251DCB22}"/>
    <cellStyle name="20% - Énfasis2 3 2 5 2 2 2 3" xfId="26882" xr:uid="{95362328-B07B-4D87-85D3-AC2739900D63}"/>
    <cellStyle name="20% - Énfasis2 3 2 5 2 2 2 4" xfId="32809" xr:uid="{F93CE68A-76E6-49D7-95DF-34E773E5510A}"/>
    <cellStyle name="20% - Énfasis2 3 2 5 2 2 2 5" xfId="38720" xr:uid="{9BB33035-5617-435F-92D3-42F1FBDDA8C2}"/>
    <cellStyle name="20% - Énfasis2 3 2 5 2 2 3" xfId="9798" xr:uid="{DF9F088B-9B17-4930-98A8-DAD6D501F134}"/>
    <cellStyle name="20% - Énfasis2 3 2 5 2 2 3 2" xfId="20321" xr:uid="{11C893A4-7901-4113-BE77-A6DAD81BFCFA}"/>
    <cellStyle name="20% - Énfasis2 3 2 5 2 2 3 3" xfId="26881" xr:uid="{AFCFDF22-91CB-4038-9960-A5D621BDF5DE}"/>
    <cellStyle name="20% - Énfasis2 3 2 5 2 2 3 4" xfId="32808" xr:uid="{7425AAC8-1797-4B34-8523-8E78E8BB55EA}"/>
    <cellStyle name="20% - Énfasis2 3 2 5 2 2 3 5" xfId="38719" xr:uid="{F9D33E0F-7DDB-4696-83B9-933775170F5E}"/>
    <cellStyle name="20% - Énfasis2 3 2 5 2 2 4" xfId="15309" xr:uid="{0E4F58A5-29AD-49D4-8E4F-A8C4A2F72423}"/>
    <cellStyle name="20% - Énfasis2 3 2 5 2 2 5" xfId="21924" xr:uid="{66F5DA00-4917-4EA3-BA0F-568D77FDAF59}"/>
    <cellStyle name="20% - Énfasis2 3 2 5 2 2 6" xfId="30665" xr:uid="{35F804E2-0FC7-4BE4-AE24-E9A3EE5503D1}"/>
    <cellStyle name="20% - Énfasis2 3 2 5 2 2 7" xfId="36577" xr:uid="{CD30B13E-E30C-4C61-A3D4-F5BE23D12F6C}"/>
    <cellStyle name="20% - Énfasis2 3 2 5 2 3" xfId="9800" xr:uid="{576E9905-D6A7-4AA6-A684-21FC39952297}"/>
    <cellStyle name="20% - Énfasis2 3 2 5 2 3 2" xfId="16973" xr:uid="{D33140E1-9D7D-419E-91CE-0D414DA4A6FA}"/>
    <cellStyle name="20% - Énfasis2 3 2 5 2 3 3" xfId="26883" xr:uid="{6DF08565-2361-47E7-982B-24FCE4AA014F}"/>
    <cellStyle name="20% - Énfasis2 3 2 5 2 3 4" xfId="32810" xr:uid="{918C5A97-09AC-4A26-85C9-D61B459F2A53}"/>
    <cellStyle name="20% - Énfasis2 3 2 5 2 3 5" xfId="38721" xr:uid="{A6B99160-1581-44C1-9871-8A8054BD4678}"/>
    <cellStyle name="20% - Énfasis2 3 2 5 2 4" xfId="7420" xr:uid="{7DDB88F4-57C6-4F5D-A403-F84D95CCD9A0}"/>
    <cellStyle name="20% - Énfasis2 3 2 5 2 4 2" xfId="19594" xr:uid="{7BD14796-13EA-4614-A798-3441A1D74D71}"/>
    <cellStyle name="20% - Énfasis2 3 2 5 2 4 3" xfId="25504" xr:uid="{DB704FD2-A03D-4AE8-9263-6BD66937CAC1}"/>
    <cellStyle name="20% - Énfasis2 3 2 5 2 4 4" xfId="31432" xr:uid="{66405D6B-A597-402E-B72B-0CB983D7D7FB}"/>
    <cellStyle name="20% - Énfasis2 3 2 5 2 4 5" xfId="37343" xr:uid="{30DBF1A2-4A22-41DC-AEC6-D0EC7D967653}"/>
    <cellStyle name="20% - Énfasis2 3 2 5 2 5" xfId="14043" xr:uid="{E23EF225-B36F-42ED-A49C-5345C867F36C}"/>
    <cellStyle name="20% - Énfasis2 3 2 5 2 6" xfId="21923" xr:uid="{120B3157-7706-4A54-9418-B1CA79FE33ED}"/>
    <cellStyle name="20% - Énfasis2 3 2 5 2 7" xfId="30664" xr:uid="{415D6B9A-1FA3-4D39-954D-BAECD5BFEFC0}"/>
    <cellStyle name="20% - Énfasis2 3 2 5 2 8" xfId="36576" xr:uid="{6655A29D-79B5-43D2-8800-827C233F451C}"/>
    <cellStyle name="20% - Énfasis2 3 2 5 3" xfId="3123" xr:uid="{725452B5-F6F4-41BF-AC29-5A1F43434264}"/>
    <cellStyle name="20% - Énfasis2 3 2 5 3 2" xfId="3124" xr:uid="{2DE80DA3-924B-4A7F-AFE7-F2FAD375DDD9}"/>
    <cellStyle name="20% - Énfasis2 3 2 5 3 2 2" xfId="9802" xr:uid="{FF2F9A60-F62E-4513-8F02-506DA1FB8A53}"/>
    <cellStyle name="20% - Énfasis2 3 2 5 3 2 2 2" xfId="17704" xr:uid="{8C0CBBB1-D617-4AE7-8E2F-416E20958CBA}"/>
    <cellStyle name="20% - Énfasis2 3 2 5 3 2 2 3" xfId="26885" xr:uid="{51A7BD88-B21A-4D30-9535-5E86FC1C56AB}"/>
    <cellStyle name="20% - Énfasis2 3 2 5 3 2 2 4" xfId="32812" xr:uid="{CD8CA9D0-2F36-4486-AA3F-0616213AC05B}"/>
    <cellStyle name="20% - Énfasis2 3 2 5 3 2 2 5" xfId="38723" xr:uid="{9D52B870-91FE-4FE1-89B2-FA1156A4C6AA}"/>
    <cellStyle name="20% - Énfasis2 3 2 5 3 2 3" xfId="9801" xr:uid="{12D5BFE5-019B-49CD-869C-E318D53FC2B6}"/>
    <cellStyle name="20% - Énfasis2 3 2 5 3 2 3 2" xfId="20322" xr:uid="{EC8C2640-E9FB-43F2-BBB2-D6631953A1C8}"/>
    <cellStyle name="20% - Énfasis2 3 2 5 3 2 3 3" xfId="26884" xr:uid="{96655674-4DAA-4B46-B963-DF96203B8B72}"/>
    <cellStyle name="20% - Énfasis2 3 2 5 3 2 3 4" xfId="32811" xr:uid="{07C95409-D23E-429D-A2B9-91CF5709419A}"/>
    <cellStyle name="20% - Énfasis2 3 2 5 3 2 3 5" xfId="38722" xr:uid="{3F98EF1E-9830-4145-A0CD-45E0A37B6A39}"/>
    <cellStyle name="20% - Énfasis2 3 2 5 3 2 4" xfId="15310" xr:uid="{8D128103-3A1F-495E-BCBB-2233F171190B}"/>
    <cellStyle name="20% - Énfasis2 3 2 5 3 2 5" xfId="21926" xr:uid="{76F2F310-F0E5-48B0-91F9-5F46D9BC05CE}"/>
    <cellStyle name="20% - Énfasis2 3 2 5 3 2 6" xfId="30667" xr:uid="{80F42CBC-344C-40C2-8CE9-9516696E093E}"/>
    <cellStyle name="20% - Énfasis2 3 2 5 3 2 7" xfId="36579" xr:uid="{4BA6A489-E829-4BD5-86A5-26C793F6A477}"/>
    <cellStyle name="20% - Énfasis2 3 2 5 3 3" xfId="9803" xr:uid="{E0AA824E-4FAD-4F55-87B2-E0732D4087F0}"/>
    <cellStyle name="20% - Énfasis2 3 2 5 3 3 2" xfId="16972" xr:uid="{E13568F3-9E2B-4687-BCFE-4F1726F89E1B}"/>
    <cellStyle name="20% - Énfasis2 3 2 5 3 3 3" xfId="26886" xr:uid="{E2A4E170-884B-480E-BB59-2DC84D40785F}"/>
    <cellStyle name="20% - Énfasis2 3 2 5 3 3 4" xfId="32813" xr:uid="{BA85FFD3-9720-477E-82FA-976C64A98C29}"/>
    <cellStyle name="20% - Énfasis2 3 2 5 3 3 5" xfId="38724" xr:uid="{4B1CDAC9-682F-4B6F-BC71-60CCFB006E14}"/>
    <cellStyle name="20% - Énfasis2 3 2 5 3 4" xfId="7421" xr:uid="{FA6E01D2-96C5-4A50-BFFC-A754578406A8}"/>
    <cellStyle name="20% - Énfasis2 3 2 5 3 4 2" xfId="19593" xr:uid="{C298DF9F-FD24-425D-818C-B6BB48422254}"/>
    <cellStyle name="20% - Énfasis2 3 2 5 3 4 3" xfId="25505" xr:uid="{77E4F868-665F-43B6-93F5-1909B18ECE7A}"/>
    <cellStyle name="20% - Énfasis2 3 2 5 3 4 4" xfId="31433" xr:uid="{A6D28211-D899-474B-99D3-0585C0CE9B72}"/>
    <cellStyle name="20% - Énfasis2 3 2 5 3 4 5" xfId="37344" xr:uid="{FC7A4524-6875-48FC-AEEA-C8524F8F7E60}"/>
    <cellStyle name="20% - Énfasis2 3 2 5 3 5" xfId="14044" xr:uid="{C026DB70-7F4D-4510-BC7C-724E21A3D4CB}"/>
    <cellStyle name="20% - Énfasis2 3 2 5 3 6" xfId="21925" xr:uid="{F4C5D712-E06F-44D6-BD1C-7180A2236186}"/>
    <cellStyle name="20% - Énfasis2 3 2 5 3 7" xfId="30666" xr:uid="{8AB0E803-872D-441A-B2E5-2E7FC6EBE09E}"/>
    <cellStyle name="20% - Énfasis2 3 2 5 3 8" xfId="36578" xr:uid="{03A6EC13-E846-42CB-8546-E5624355FDBF}"/>
    <cellStyle name="20% - Énfasis2 3 2 5 4" xfId="3125" xr:uid="{21472171-6CB4-440D-8F26-072661B74825}"/>
    <cellStyle name="20% - Énfasis2 3 2 5 4 2" xfId="9805" xr:uid="{2ED00875-AEEB-4198-8B74-A1FF428B5A4F}"/>
    <cellStyle name="20% - Énfasis2 3 2 5 4 2 2" xfId="17705" xr:uid="{48228C02-BA6D-40AB-A333-20F975A44C57}"/>
    <cellStyle name="20% - Énfasis2 3 2 5 4 2 3" xfId="26888" xr:uid="{B33C57E6-1492-4412-8FD0-C88FBD77F2C3}"/>
    <cellStyle name="20% - Énfasis2 3 2 5 4 2 4" xfId="32815" xr:uid="{152128C0-802C-43FB-BFE4-3DCC5982B9FD}"/>
    <cellStyle name="20% - Énfasis2 3 2 5 4 2 5" xfId="38726" xr:uid="{F1AFA791-9DF3-4257-BEAE-516A218E2700}"/>
    <cellStyle name="20% - Énfasis2 3 2 5 4 3" xfId="9804" xr:uid="{6099FDA7-6CC6-424D-AA9F-DAF0C683D46C}"/>
    <cellStyle name="20% - Énfasis2 3 2 5 4 3 2" xfId="20323" xr:uid="{C2C88F3D-B9CB-4D4D-836F-E1FE41355EF8}"/>
    <cellStyle name="20% - Énfasis2 3 2 5 4 3 3" xfId="26887" xr:uid="{ED1EF923-A8FD-440D-A16C-AE3A13AA1396}"/>
    <cellStyle name="20% - Énfasis2 3 2 5 4 3 4" xfId="32814" xr:uid="{298D9D0D-D2CF-41F1-9011-E6B39D801B5E}"/>
    <cellStyle name="20% - Énfasis2 3 2 5 4 3 5" xfId="38725" xr:uid="{2383D1D7-C586-489E-960F-C091CA7A2F39}"/>
    <cellStyle name="20% - Énfasis2 3 2 5 4 4" xfId="15311" xr:uid="{1709BFFE-5529-436F-A5F3-012FF90374F1}"/>
    <cellStyle name="20% - Énfasis2 3 2 5 4 5" xfId="21927" xr:uid="{1B9CA481-A7BD-4A8E-B00C-3E39BC0542D7}"/>
    <cellStyle name="20% - Énfasis2 3 2 5 4 6" xfId="30668" xr:uid="{6C9509BB-524A-41DE-B052-800EC5EDA9AA}"/>
    <cellStyle name="20% - Énfasis2 3 2 5 4 7" xfId="36580" xr:uid="{A47B1094-6541-4D17-BA18-FB81F9271D3C}"/>
    <cellStyle name="20% - Énfasis2 3 2 5 5" xfId="9806" xr:uid="{80D58036-615E-4A29-8086-2E04188B6CF8}"/>
    <cellStyle name="20% - Énfasis2 3 2 5 5 2" xfId="16974" xr:uid="{B682A71C-BCD4-4F9E-97C5-9323883BDE6C}"/>
    <cellStyle name="20% - Énfasis2 3 2 5 5 3" xfId="26889" xr:uid="{7E8E5155-6D84-499C-8E02-E6E60BF5DDE9}"/>
    <cellStyle name="20% - Énfasis2 3 2 5 5 4" xfId="32816" xr:uid="{01111550-20BE-4E65-9923-E6CE471E0033}"/>
    <cellStyle name="20% - Énfasis2 3 2 5 5 5" xfId="38727" xr:uid="{B8307553-98C1-4562-A580-D95E9A5A2429}"/>
    <cellStyle name="20% - Énfasis2 3 2 5 6" xfId="7419" xr:uid="{BF91F13F-4882-4BD3-83D4-9BF6F5967160}"/>
    <cellStyle name="20% - Énfasis2 3 2 5 6 2" xfId="19595" xr:uid="{EFF4777D-59D0-48FC-BC6A-46858BDAAC74}"/>
    <cellStyle name="20% - Énfasis2 3 2 5 6 3" xfId="25503" xr:uid="{C63CDFBE-7AD3-4808-9FF6-B5015B0BF571}"/>
    <cellStyle name="20% - Énfasis2 3 2 5 6 4" xfId="31431" xr:uid="{C4C10245-133F-4DF5-9D6B-DA7440C65C4F}"/>
    <cellStyle name="20% - Énfasis2 3 2 5 6 5" xfId="37342" xr:uid="{761C635F-6FAE-43DD-807D-B64D732D0D55}"/>
    <cellStyle name="20% - Énfasis2 3 2 5 7" xfId="14042" xr:uid="{2A5C5C1C-D1A0-4DF2-9E3A-61CD398FA001}"/>
    <cellStyle name="20% - Énfasis2 3 2 5 8" xfId="21922" xr:uid="{C9A3C826-056E-4FCA-859F-CCED0B749CBF}"/>
    <cellStyle name="20% - Énfasis2 3 2 5 9" xfId="30663" xr:uid="{612B0CA8-CC63-417A-87D7-454E44D004EE}"/>
    <cellStyle name="20% - Énfasis2 3 2 6" xfId="3126" xr:uid="{7AA69787-FBE1-490C-BB48-999E9CECEFA9}"/>
    <cellStyle name="20% - Énfasis2 3 2 6 2" xfId="3127" xr:uid="{DFFC13B4-C819-45BA-A276-C6184A366774}"/>
    <cellStyle name="20% - Énfasis2 3 2 6 2 2" xfId="9808" xr:uid="{436BA7CE-8369-4200-BBD5-804B6366D1A8}"/>
    <cellStyle name="20% - Énfasis2 3 2 6 2 2 2" xfId="17706" xr:uid="{0E88EA76-2542-4C7C-9278-2B0CB7C85825}"/>
    <cellStyle name="20% - Énfasis2 3 2 6 2 2 3" xfId="26891" xr:uid="{F985FE19-BFD6-4866-9C1D-48FCDD7804AD}"/>
    <cellStyle name="20% - Énfasis2 3 2 6 2 2 4" xfId="32818" xr:uid="{3E9EAAC7-1DB5-4F43-BC2F-0A61C3DB287D}"/>
    <cellStyle name="20% - Énfasis2 3 2 6 2 2 5" xfId="38729" xr:uid="{E947491C-DE99-47B9-95D3-19E78C6AFBEE}"/>
    <cellStyle name="20% - Énfasis2 3 2 6 2 3" xfId="9807" xr:uid="{17FF1B89-B4D9-4531-B3A9-12BF03B41317}"/>
    <cellStyle name="20% - Énfasis2 3 2 6 2 3 2" xfId="20324" xr:uid="{85EB021E-ECE1-4D09-AE59-C6C83AE9C998}"/>
    <cellStyle name="20% - Énfasis2 3 2 6 2 3 3" xfId="26890" xr:uid="{DCE02FAD-759F-4056-A23A-C42F24B73FA5}"/>
    <cellStyle name="20% - Énfasis2 3 2 6 2 3 4" xfId="32817" xr:uid="{7BBACA53-158F-4052-BBAC-DFEA7857449F}"/>
    <cellStyle name="20% - Énfasis2 3 2 6 2 3 5" xfId="38728" xr:uid="{4DF5252E-EC9F-4581-9D2F-F9C6EE8ACB28}"/>
    <cellStyle name="20% - Énfasis2 3 2 6 2 4" xfId="15312" xr:uid="{88B373EF-5715-490C-A752-F6ECB6C49F91}"/>
    <cellStyle name="20% - Énfasis2 3 2 6 2 5" xfId="21929" xr:uid="{0BF16626-7DDA-475B-AD16-D1013B64F4EF}"/>
    <cellStyle name="20% - Énfasis2 3 2 6 2 6" xfId="30670" xr:uid="{5853926B-FAF9-4C16-AF18-3C60D26C774A}"/>
    <cellStyle name="20% - Énfasis2 3 2 6 2 7" xfId="36582" xr:uid="{D526E2C7-D6AA-4324-9C98-18DDDF7D7425}"/>
    <cellStyle name="20% - Énfasis2 3 2 6 3" xfId="9809" xr:uid="{2FFE0075-0137-4801-8AE4-ECB2966CD485}"/>
    <cellStyle name="20% - Énfasis2 3 2 6 3 2" xfId="16971" xr:uid="{70890DD5-B836-46B0-A8C6-E009E12EBA77}"/>
    <cellStyle name="20% - Énfasis2 3 2 6 3 3" xfId="26892" xr:uid="{E0760D33-4758-4D63-8EEF-A7E163C563D1}"/>
    <cellStyle name="20% - Énfasis2 3 2 6 3 4" xfId="32819" xr:uid="{C8866D30-B4A3-4AC5-91E1-2611CA795B35}"/>
    <cellStyle name="20% - Énfasis2 3 2 6 3 5" xfId="38730" xr:uid="{47B0A7CA-B7FF-44C9-83E5-68A2701ADE73}"/>
    <cellStyle name="20% - Énfasis2 3 2 6 4" xfId="7422" xr:uid="{63A8378E-E5BC-421E-9C9E-58C2128A8370}"/>
    <cellStyle name="20% - Énfasis2 3 2 6 4 2" xfId="19592" xr:uid="{EB935375-F0B6-4C33-B40B-CF2AD4438B55}"/>
    <cellStyle name="20% - Énfasis2 3 2 6 4 3" xfId="25506" xr:uid="{E62E0F8B-9E30-4FA7-9018-FE309FEB40AC}"/>
    <cellStyle name="20% - Énfasis2 3 2 6 4 4" xfId="31434" xr:uid="{5A20D1B8-2283-4D70-A5B8-E98C899EED1A}"/>
    <cellStyle name="20% - Énfasis2 3 2 6 4 5" xfId="37345" xr:uid="{D45B0CE2-D790-473D-90ED-9F13A57F8485}"/>
    <cellStyle name="20% - Énfasis2 3 2 6 5" xfId="14045" xr:uid="{22FB8B57-F756-43BE-A687-14AE208E4D11}"/>
    <cellStyle name="20% - Énfasis2 3 2 6 6" xfId="21928" xr:uid="{02172470-643B-45AF-8E31-76BC10CF107D}"/>
    <cellStyle name="20% - Énfasis2 3 2 6 7" xfId="30669" xr:uid="{134B9600-1B4D-4295-BF8D-168AB092095B}"/>
    <cellStyle name="20% - Énfasis2 3 2 6 8" xfId="36581" xr:uid="{7C49263B-CFE8-4397-82DB-6A4750FE4934}"/>
    <cellStyle name="20% - Énfasis2 3 2 7" xfId="3128" xr:uid="{2D44D60B-6501-42B2-A00E-097BC9F3F3D8}"/>
    <cellStyle name="20% - Énfasis2 3 2 7 2" xfId="9811" xr:uid="{EE8C441C-B4A3-4D2F-8169-6496CDF853AC}"/>
    <cellStyle name="20% - Énfasis2 3 2 7 2 2" xfId="17707" xr:uid="{5206CC81-9A9F-44CA-ADB1-BD6F7352B8C9}"/>
    <cellStyle name="20% - Énfasis2 3 2 7 2 3" xfId="26894" xr:uid="{C10B9A8F-1A8D-450D-AB1B-B5BFFD927979}"/>
    <cellStyle name="20% - Énfasis2 3 2 7 2 4" xfId="32821" xr:uid="{2F274A36-A7E6-4ACC-8145-F75F186D283E}"/>
    <cellStyle name="20% - Énfasis2 3 2 7 2 5" xfId="38732" xr:uid="{FB2A7B76-157D-40CE-9AF4-D7ED1D315446}"/>
    <cellStyle name="20% - Énfasis2 3 2 7 3" xfId="9810" xr:uid="{4A27D42C-C04A-4D35-8986-A47CAF1465C9}"/>
    <cellStyle name="20% - Énfasis2 3 2 7 3 2" xfId="20325" xr:uid="{376B2906-3233-41F3-91FC-5475D5A898C8}"/>
    <cellStyle name="20% - Énfasis2 3 2 7 3 3" xfId="26893" xr:uid="{CBD10A0B-D8F2-442E-A970-1AAA2D1BFED5}"/>
    <cellStyle name="20% - Énfasis2 3 2 7 3 4" xfId="32820" xr:uid="{3588ABDE-B346-41AE-B4CC-3464D6BE7944}"/>
    <cellStyle name="20% - Énfasis2 3 2 7 3 5" xfId="38731" xr:uid="{7867829D-3C3E-40EF-B6E8-57D1DAD27594}"/>
    <cellStyle name="20% - Énfasis2 3 2 7 4" xfId="15313" xr:uid="{1DCB166A-5BD6-4C87-9ACB-373CBAF6D45F}"/>
    <cellStyle name="20% - Énfasis2 3 2 7 5" xfId="21930" xr:uid="{8B4C713E-6F6C-4098-831C-FA41814968B8}"/>
    <cellStyle name="20% - Énfasis2 3 2 7 6" xfId="30671" xr:uid="{BF5B70E3-00CD-4954-804A-7BDEDD81C98D}"/>
    <cellStyle name="20% - Énfasis2 3 2 7 7" xfId="36583" xr:uid="{C74A3F66-695C-475F-85C9-7C22E9BCC2D4}"/>
    <cellStyle name="20% - Énfasis2 3 2 8" xfId="3129" xr:uid="{CEE86BC5-5773-4F6E-8C09-B4F215B6253E}"/>
    <cellStyle name="20% - Énfasis2 3 2 9" xfId="9812" xr:uid="{564D6A28-1331-4FF3-B390-5D061EAF6F60}"/>
    <cellStyle name="20% - Énfasis2 3 2 9 2" xfId="17003" xr:uid="{44940366-A641-4B91-A08D-F53A178D4C3E}"/>
    <cellStyle name="20% - Énfasis2 3 2 9 3" xfId="26895" xr:uid="{FE9FB441-7454-4F6A-92FB-AD6363201536}"/>
    <cellStyle name="20% - Énfasis2 3 2 9 4" xfId="32822" xr:uid="{D3C9D7F5-B4CA-44F1-A159-8A12BB057AC4}"/>
    <cellStyle name="20% - Énfasis2 3 2 9 5" xfId="38733" xr:uid="{C573103B-B9F4-4F15-A134-642EF6943A98}"/>
    <cellStyle name="20% - Énfasis2 3 3" xfId="3130" xr:uid="{327D9AE3-A68B-4C47-A838-C074791436A3}"/>
    <cellStyle name="20% - Énfasis2 3 3 10" xfId="14046" xr:uid="{4EEF59DD-6873-4116-8A0A-624AE0CACE5B}"/>
    <cellStyle name="20% - Énfasis2 3 3 11" xfId="21931" xr:uid="{741ADDD6-3779-4A5A-B2A7-80F65FF0F0F6}"/>
    <cellStyle name="20% - Énfasis2 3 3 12" xfId="30672" xr:uid="{D1AFBBF8-1EF6-40D1-BCF5-B6985AAF2C71}"/>
    <cellStyle name="20% - Énfasis2 3 3 13" xfId="36584" xr:uid="{3A436D83-9F10-4C03-A688-F62896A9F75E}"/>
    <cellStyle name="20% - Énfasis2 3 3 2" xfId="3131" xr:uid="{73DA9D64-A201-4CD6-85B5-722BFFC6BADE}"/>
    <cellStyle name="20% - Énfasis2 3 3 2 10" xfId="30673" xr:uid="{9DE4FC7C-8EC3-452C-918E-438F590D42A9}"/>
    <cellStyle name="20% - Énfasis2 3 3 2 11" xfId="36585" xr:uid="{A808DC95-F24E-4304-AE09-C4F913463C16}"/>
    <cellStyle name="20% - Énfasis2 3 3 2 2" xfId="3132" xr:uid="{AC0D77BF-258B-4D8B-8D1C-49E816046D25}"/>
    <cellStyle name="20% - Énfasis2 3 3 2 2 10" xfId="36586" xr:uid="{694A25AD-6B7D-4F20-A227-5B2F2893F126}"/>
    <cellStyle name="20% - Énfasis2 3 3 2 2 2" xfId="3133" xr:uid="{88D7773B-7DEE-4A1C-B180-25E7E911E178}"/>
    <cellStyle name="20% - Énfasis2 3 3 2 2 2 2" xfId="3134" xr:uid="{97602DAF-1A78-472C-AA3B-B3088A59428A}"/>
    <cellStyle name="20% - Énfasis2 3 3 2 2 2 2 2" xfId="3135" xr:uid="{E9D3491D-2D1E-49EC-8556-DBAAD5D4BB55}"/>
    <cellStyle name="20% - Énfasis2 3 3 2 2 2 2 2 2" xfId="9814" xr:uid="{2D16E688-760B-4C53-824D-0F1697CB0772}"/>
    <cellStyle name="20% - Énfasis2 3 3 2 2 2 2 2 2 2" xfId="17708" xr:uid="{4775AF47-4D39-4293-8F3B-A5610AE1BA57}"/>
    <cellStyle name="20% - Énfasis2 3 3 2 2 2 2 2 2 3" xfId="26897" xr:uid="{DB7280F2-F299-47EC-BA84-4BCF610792C5}"/>
    <cellStyle name="20% - Énfasis2 3 3 2 2 2 2 2 2 4" xfId="32824" xr:uid="{469E10A1-07C9-4211-BA60-63116868642D}"/>
    <cellStyle name="20% - Énfasis2 3 3 2 2 2 2 2 2 5" xfId="38735" xr:uid="{DFC45D35-D2A2-4ADF-8537-CE833D8E6262}"/>
    <cellStyle name="20% - Énfasis2 3 3 2 2 2 2 2 3" xfId="9813" xr:uid="{BF08963B-626D-41D2-B948-22CA8D7B1704}"/>
    <cellStyle name="20% - Énfasis2 3 3 2 2 2 2 2 3 2" xfId="20326" xr:uid="{244FAF04-860F-41F4-A297-0890354D84FD}"/>
    <cellStyle name="20% - Énfasis2 3 3 2 2 2 2 2 3 3" xfId="26896" xr:uid="{23F3DE3D-16A5-4474-817D-8D8BF6DE3793}"/>
    <cellStyle name="20% - Énfasis2 3 3 2 2 2 2 2 3 4" xfId="32823" xr:uid="{15AE6BA3-0102-4309-924E-4039257E7BB9}"/>
    <cellStyle name="20% - Énfasis2 3 3 2 2 2 2 2 3 5" xfId="38734" xr:uid="{1687E4FA-9991-4317-87FF-4355C676D409}"/>
    <cellStyle name="20% - Énfasis2 3 3 2 2 2 2 2 4" xfId="15314" xr:uid="{EAC455C7-3AFC-4937-BC72-0E196CFF4AF2}"/>
    <cellStyle name="20% - Énfasis2 3 3 2 2 2 2 2 5" xfId="21936" xr:uid="{25F45F3C-78E6-4846-9501-A808B8856C04}"/>
    <cellStyle name="20% - Énfasis2 3 3 2 2 2 2 2 6" xfId="30677" xr:uid="{1FC063D9-9079-49B2-9951-3C289140D170}"/>
    <cellStyle name="20% - Énfasis2 3 3 2 2 2 2 2 7" xfId="36589" xr:uid="{C772F8CD-06A7-44B5-AD3D-B798A58EB3BB}"/>
    <cellStyle name="20% - Énfasis2 3 3 2 2 2 2 3" xfId="9815" xr:uid="{C402F96A-4E7D-4415-9842-50F3045582FD}"/>
    <cellStyle name="20% - Énfasis2 3 3 2 2 2 2 3 2" xfId="16966" xr:uid="{B6E56F73-FF93-4A6A-87DC-D449C8AD4B56}"/>
    <cellStyle name="20% - Énfasis2 3 3 2 2 2 2 3 3" xfId="26898" xr:uid="{50FCFC19-8D03-4A24-814B-11091754C0D1}"/>
    <cellStyle name="20% - Énfasis2 3 3 2 2 2 2 3 4" xfId="32825" xr:uid="{0802E217-9635-4C3F-B022-603D74A7795E}"/>
    <cellStyle name="20% - Énfasis2 3 3 2 2 2 2 3 5" xfId="38736" xr:uid="{3DE7CF4A-A914-48F1-9F08-3AF371DD7653}"/>
    <cellStyle name="20% - Énfasis2 3 3 2 2 2 2 4" xfId="7427" xr:uid="{77065607-6924-435B-BAB0-623FD0BD9900}"/>
    <cellStyle name="20% - Énfasis2 3 3 2 2 2 2 4 2" xfId="19587" xr:uid="{2D8D81C5-4981-4993-B24C-B4058DAB846B}"/>
    <cellStyle name="20% - Énfasis2 3 3 2 2 2 2 4 3" xfId="25511" xr:uid="{C7157223-0E6F-488A-ACE0-B951E6861BAE}"/>
    <cellStyle name="20% - Énfasis2 3 3 2 2 2 2 4 4" xfId="31439" xr:uid="{3BAFC91D-1E60-4D1C-9CEE-28D0D6BF4D2D}"/>
    <cellStyle name="20% - Énfasis2 3 3 2 2 2 2 4 5" xfId="37350" xr:uid="{56426387-9350-4665-A664-ED374E6731E6}"/>
    <cellStyle name="20% - Énfasis2 3 3 2 2 2 2 5" xfId="14050" xr:uid="{FCC2A633-CFC5-4F9C-B944-666D613BD5D4}"/>
    <cellStyle name="20% - Énfasis2 3 3 2 2 2 2 6" xfId="21935" xr:uid="{0D28645C-835F-477F-8AEC-58911F039729}"/>
    <cellStyle name="20% - Énfasis2 3 3 2 2 2 2 7" xfId="30676" xr:uid="{8FC4CE97-5CB4-44B8-8B25-D8643F905785}"/>
    <cellStyle name="20% - Énfasis2 3 3 2 2 2 2 8" xfId="36588" xr:uid="{ABCC04A8-6AF5-4704-B170-EB9490075FBF}"/>
    <cellStyle name="20% - Énfasis2 3 3 2 2 2 3" xfId="3136" xr:uid="{6DB8641C-A1F0-48B8-B793-384F8AEFA13F}"/>
    <cellStyle name="20% - Énfasis2 3 3 2 2 2 3 2" xfId="9817" xr:uid="{A2896FB9-14AA-4D68-9C8E-9074E1AB77EF}"/>
    <cellStyle name="20% - Énfasis2 3 3 2 2 2 3 2 2" xfId="17709" xr:uid="{F0F06BBA-E51A-4743-8068-1754212D0EF9}"/>
    <cellStyle name="20% - Énfasis2 3 3 2 2 2 3 2 3" xfId="26900" xr:uid="{162A41C2-B9BE-45F2-83BA-A30E5552C076}"/>
    <cellStyle name="20% - Énfasis2 3 3 2 2 2 3 2 4" xfId="32827" xr:uid="{2C20A04A-C72F-491E-B239-E3D82CDE127A}"/>
    <cellStyle name="20% - Énfasis2 3 3 2 2 2 3 2 5" xfId="38738" xr:uid="{35534A6E-DE68-4F0B-A9D2-F98ADE254A2A}"/>
    <cellStyle name="20% - Énfasis2 3 3 2 2 2 3 3" xfId="9816" xr:uid="{D73BF37F-AC4B-4AA5-A601-E6C5BF0CD3E9}"/>
    <cellStyle name="20% - Énfasis2 3 3 2 2 2 3 3 2" xfId="20327" xr:uid="{5B064E51-1B50-449C-9191-B0BE0CD84083}"/>
    <cellStyle name="20% - Énfasis2 3 3 2 2 2 3 3 3" xfId="26899" xr:uid="{FC08E902-1B9B-489C-931E-7CA3E1DCBE0C}"/>
    <cellStyle name="20% - Énfasis2 3 3 2 2 2 3 3 4" xfId="32826" xr:uid="{43A38695-E3D7-45C5-8F29-24F7446D6B32}"/>
    <cellStyle name="20% - Énfasis2 3 3 2 2 2 3 3 5" xfId="38737" xr:uid="{5D194468-A660-4585-AF55-B24D1E47D9FA}"/>
    <cellStyle name="20% - Énfasis2 3 3 2 2 2 3 4" xfId="15315" xr:uid="{F450F8F9-F4AA-4555-8B5E-2C13A4B44E0D}"/>
    <cellStyle name="20% - Énfasis2 3 3 2 2 2 3 5" xfId="21937" xr:uid="{647DCAC2-4145-4666-9CD8-0A2859303B79}"/>
    <cellStyle name="20% - Énfasis2 3 3 2 2 2 3 6" xfId="30678" xr:uid="{EFD20A08-BC31-4082-B1DF-7E47DF07B5F7}"/>
    <cellStyle name="20% - Énfasis2 3 3 2 2 2 3 7" xfId="36590" xr:uid="{BF452C6D-CB3E-4C06-B7E8-946BC1E3D16B}"/>
    <cellStyle name="20% - Énfasis2 3 3 2 2 2 4" xfId="9818" xr:uid="{88691832-7EA7-418A-B099-873B652F41D4}"/>
    <cellStyle name="20% - Énfasis2 3 3 2 2 2 4 2" xfId="16967" xr:uid="{E8F266D0-C435-4913-9B48-B8BB72ACD5A5}"/>
    <cellStyle name="20% - Énfasis2 3 3 2 2 2 4 3" xfId="26901" xr:uid="{0FD4D3AC-E2DB-414C-9744-379DF43D45C8}"/>
    <cellStyle name="20% - Énfasis2 3 3 2 2 2 4 4" xfId="32828" xr:uid="{06FDFAAE-1818-4942-AB4B-C3D1BE4D5A1F}"/>
    <cellStyle name="20% - Énfasis2 3 3 2 2 2 4 5" xfId="38739" xr:uid="{8E8CA7A8-0ED0-4B10-B13B-E1A724A904AB}"/>
    <cellStyle name="20% - Énfasis2 3 3 2 2 2 5" xfId="7426" xr:uid="{65B49596-E7A0-4467-A165-4792AE211D01}"/>
    <cellStyle name="20% - Énfasis2 3 3 2 2 2 5 2" xfId="19588" xr:uid="{D535D5BE-874A-44D9-A229-06C4FD82D4EC}"/>
    <cellStyle name="20% - Énfasis2 3 3 2 2 2 5 3" xfId="25510" xr:uid="{D5F5BBA1-BAA6-4912-8C08-FE2F86C91212}"/>
    <cellStyle name="20% - Énfasis2 3 3 2 2 2 5 4" xfId="31438" xr:uid="{FDE655B4-3174-460B-9896-52565B137CCB}"/>
    <cellStyle name="20% - Énfasis2 3 3 2 2 2 5 5" xfId="37349" xr:uid="{2EA818F9-2A30-4939-AC09-D0063C6A5BCB}"/>
    <cellStyle name="20% - Énfasis2 3 3 2 2 2 6" xfId="14049" xr:uid="{01DDB35A-4AA9-4E58-8168-07EA89E352DA}"/>
    <cellStyle name="20% - Énfasis2 3 3 2 2 2 7" xfId="21934" xr:uid="{965B3EE9-A234-4F5F-99B2-2156C54DB882}"/>
    <cellStyle name="20% - Énfasis2 3 3 2 2 2 8" xfId="30675" xr:uid="{A9C7D143-1883-489B-AC30-D49D1A7DB4BE}"/>
    <cellStyle name="20% - Énfasis2 3 3 2 2 2 9" xfId="36587" xr:uid="{14C990C2-546E-44E1-9598-1A63424DDBC7}"/>
    <cellStyle name="20% - Énfasis2 3 3 2 2 3" xfId="3137" xr:uid="{E5C3C8FA-18A3-4845-B8FC-912E7FF25F3D}"/>
    <cellStyle name="20% - Énfasis2 3 3 2 2 3 2" xfId="3138" xr:uid="{13E4A3DF-4546-4A25-9E79-04F3F595FC15}"/>
    <cellStyle name="20% - Énfasis2 3 3 2 2 3 2 2" xfId="9820" xr:uid="{D171215B-CC66-4AC3-B529-96B198B7F543}"/>
    <cellStyle name="20% - Énfasis2 3 3 2 2 3 2 2 2" xfId="17710" xr:uid="{2BFCD85F-905F-4A5B-9F4F-1D6453F3F6F3}"/>
    <cellStyle name="20% - Énfasis2 3 3 2 2 3 2 2 3" xfId="26903" xr:uid="{50A43871-A829-4D5A-828C-4D621B9076C5}"/>
    <cellStyle name="20% - Énfasis2 3 3 2 2 3 2 2 4" xfId="32830" xr:uid="{AA7C9129-8816-4D5B-8C4B-5D38169EBE0C}"/>
    <cellStyle name="20% - Énfasis2 3 3 2 2 3 2 2 5" xfId="38741" xr:uid="{C4E1FD5C-A380-42E0-9BB5-556FA8AE50CC}"/>
    <cellStyle name="20% - Énfasis2 3 3 2 2 3 2 3" xfId="9819" xr:uid="{DF62B5CE-2CE9-4EF2-AAD6-38EF38AFA9BC}"/>
    <cellStyle name="20% - Énfasis2 3 3 2 2 3 2 3 2" xfId="20328" xr:uid="{11AFE2C3-5A8D-4393-9BC0-8C184079DFEC}"/>
    <cellStyle name="20% - Énfasis2 3 3 2 2 3 2 3 3" xfId="26902" xr:uid="{02EDC94B-AA28-4AC4-B342-35301279CE52}"/>
    <cellStyle name="20% - Énfasis2 3 3 2 2 3 2 3 4" xfId="32829" xr:uid="{1985F546-3E25-4363-B3E3-FFDAFCF249AC}"/>
    <cellStyle name="20% - Énfasis2 3 3 2 2 3 2 3 5" xfId="38740" xr:uid="{AE4182F5-8EA9-4942-8867-EFCFAE62D595}"/>
    <cellStyle name="20% - Énfasis2 3 3 2 2 3 2 4" xfId="15316" xr:uid="{B5A9CBE2-0A98-44B0-B7BA-1FC256DC6B6C}"/>
    <cellStyle name="20% - Énfasis2 3 3 2 2 3 2 5" xfId="21939" xr:uid="{FA19B3BE-61F2-41F1-8837-D7D205B79C63}"/>
    <cellStyle name="20% - Énfasis2 3 3 2 2 3 2 6" xfId="30680" xr:uid="{1A7403AC-AFCE-47A1-87D6-4961C6D6655E}"/>
    <cellStyle name="20% - Énfasis2 3 3 2 2 3 2 7" xfId="36592" xr:uid="{C129E189-0F97-49A2-BFC9-680DB25B6FF4}"/>
    <cellStyle name="20% - Énfasis2 3 3 2 2 3 3" xfId="9821" xr:uid="{E5C6D14B-D730-45F4-B0D1-18BBDB7B84D7}"/>
    <cellStyle name="20% - Énfasis2 3 3 2 2 3 3 2" xfId="16965" xr:uid="{598BC3B9-194B-4343-8A50-FEECE547701F}"/>
    <cellStyle name="20% - Énfasis2 3 3 2 2 3 3 3" xfId="26904" xr:uid="{9F6FC91E-93D8-45EC-A43D-F60167409CAC}"/>
    <cellStyle name="20% - Énfasis2 3 3 2 2 3 3 4" xfId="32831" xr:uid="{2EC61D95-2039-4783-91A4-E8AA024254BC}"/>
    <cellStyle name="20% - Énfasis2 3 3 2 2 3 3 5" xfId="38742" xr:uid="{73F6B3E8-528E-4839-9157-0261B74F3528}"/>
    <cellStyle name="20% - Énfasis2 3 3 2 2 3 4" xfId="7428" xr:uid="{52504FAE-6165-4099-A7A0-36B8447BFC29}"/>
    <cellStyle name="20% - Énfasis2 3 3 2 2 3 4 2" xfId="19586" xr:uid="{487F4594-59D8-4D55-99B4-A33F9F4880A8}"/>
    <cellStyle name="20% - Énfasis2 3 3 2 2 3 4 3" xfId="25512" xr:uid="{CC764FCE-BB62-494E-B836-70F612691940}"/>
    <cellStyle name="20% - Énfasis2 3 3 2 2 3 4 4" xfId="31440" xr:uid="{B2D3FD19-F24D-4BAD-BA4A-815FE7CC80EC}"/>
    <cellStyle name="20% - Énfasis2 3 3 2 2 3 4 5" xfId="37351" xr:uid="{B5831AA2-A448-417A-B3F8-BC70DE5B14F1}"/>
    <cellStyle name="20% - Énfasis2 3 3 2 2 3 5" xfId="14051" xr:uid="{431C5E99-D43B-49A1-8858-A24E934F2432}"/>
    <cellStyle name="20% - Énfasis2 3 3 2 2 3 6" xfId="21938" xr:uid="{3F2AFB6C-725F-4CE7-AD41-4D9AF374EA02}"/>
    <cellStyle name="20% - Énfasis2 3 3 2 2 3 7" xfId="30679" xr:uid="{E74F6C37-12D9-46CE-B846-04761BD3E0C9}"/>
    <cellStyle name="20% - Énfasis2 3 3 2 2 3 8" xfId="36591" xr:uid="{94F0F40E-B5A6-4466-AA21-E1BA75E949AC}"/>
    <cellStyle name="20% - Énfasis2 3 3 2 2 4" xfId="3139" xr:uid="{F7E5D9E3-50F9-43DF-82E7-9A47E8D9F3A4}"/>
    <cellStyle name="20% - Énfasis2 3 3 2 2 4 2" xfId="9823" xr:uid="{4603AC6A-1A5B-47C6-A844-9FDB17324407}"/>
    <cellStyle name="20% - Énfasis2 3 3 2 2 4 2 2" xfId="17711" xr:uid="{34472D51-54C4-4589-BB0E-A5B0424C2C09}"/>
    <cellStyle name="20% - Énfasis2 3 3 2 2 4 2 3" xfId="26906" xr:uid="{ACFF6DA8-CED6-480E-801C-FE685B486C5A}"/>
    <cellStyle name="20% - Énfasis2 3 3 2 2 4 2 4" xfId="32833" xr:uid="{97A56E77-04C3-46D8-A4F8-E1F5B18CFBF0}"/>
    <cellStyle name="20% - Énfasis2 3 3 2 2 4 2 5" xfId="38744" xr:uid="{4EEE9DCC-4364-4E84-AB6C-7C018C8F920D}"/>
    <cellStyle name="20% - Énfasis2 3 3 2 2 4 3" xfId="9822" xr:uid="{46B4B422-D2B1-4A82-9D1B-6EE47C2CBAAF}"/>
    <cellStyle name="20% - Énfasis2 3 3 2 2 4 3 2" xfId="20329" xr:uid="{BE0455E4-0012-4882-AAF9-531CEF8176C9}"/>
    <cellStyle name="20% - Énfasis2 3 3 2 2 4 3 3" xfId="26905" xr:uid="{5C83B3A8-4A4E-419D-9BC1-9C50C43DE590}"/>
    <cellStyle name="20% - Énfasis2 3 3 2 2 4 3 4" xfId="32832" xr:uid="{A2B1DF11-3819-4837-8C89-329C8623F70B}"/>
    <cellStyle name="20% - Énfasis2 3 3 2 2 4 3 5" xfId="38743" xr:uid="{30FB091D-620E-46B0-A0E3-FFABDFB6AE68}"/>
    <cellStyle name="20% - Énfasis2 3 3 2 2 4 4" xfId="15317" xr:uid="{7D8D15C7-7A36-407D-8506-AFF307202A91}"/>
    <cellStyle name="20% - Énfasis2 3 3 2 2 4 5" xfId="21940" xr:uid="{83F729EE-CCE0-4499-B955-694A480E360A}"/>
    <cellStyle name="20% - Énfasis2 3 3 2 2 4 6" xfId="30681" xr:uid="{60BB9176-FD8B-436C-97D4-5F34690862BD}"/>
    <cellStyle name="20% - Énfasis2 3 3 2 2 4 7" xfId="36593" xr:uid="{E5009CCD-A7BC-4F22-BE3F-8227C0E1D736}"/>
    <cellStyle name="20% - Énfasis2 3 3 2 2 5" xfId="9824" xr:uid="{36A9DF88-EE5A-41B0-B362-17387A8F94F3}"/>
    <cellStyle name="20% - Énfasis2 3 3 2 2 5 2" xfId="16968" xr:uid="{343CF1BF-BC62-4B79-A8DA-DD07991B1B16}"/>
    <cellStyle name="20% - Énfasis2 3 3 2 2 5 3" xfId="26907" xr:uid="{1F7B296D-1D36-4C7E-B8C8-A41FE9B23BC0}"/>
    <cellStyle name="20% - Énfasis2 3 3 2 2 5 4" xfId="32834" xr:uid="{254BDAB9-04EF-4536-AF91-743F142E6572}"/>
    <cellStyle name="20% - Énfasis2 3 3 2 2 5 5" xfId="38745" xr:uid="{850AF1EC-62CF-4951-9F49-675EFF5BF7E7}"/>
    <cellStyle name="20% - Énfasis2 3 3 2 2 6" xfId="7425" xr:uid="{58012A3B-AB5E-4DDC-9740-5411489AEE6B}"/>
    <cellStyle name="20% - Énfasis2 3 3 2 2 6 2" xfId="19589" xr:uid="{E3791172-5E26-4159-A584-CD9FE95F577F}"/>
    <cellStyle name="20% - Énfasis2 3 3 2 2 6 3" xfId="25509" xr:uid="{5CC9D1EA-E16C-4718-A80D-25BA7FFD6E3D}"/>
    <cellStyle name="20% - Énfasis2 3 3 2 2 6 4" xfId="31437" xr:uid="{924A6E45-B1DC-4DC7-A4DC-B01688CDB44C}"/>
    <cellStyle name="20% - Énfasis2 3 3 2 2 6 5" xfId="37348" xr:uid="{EBE2F941-7C6B-42C1-A3BF-FBC838A10524}"/>
    <cellStyle name="20% - Énfasis2 3 3 2 2 7" xfId="14048" xr:uid="{C225A3EB-83E3-4A26-B61E-DBFE22449EF4}"/>
    <cellStyle name="20% - Énfasis2 3 3 2 2 8" xfId="21933" xr:uid="{6332BD40-467E-453B-B34B-1D755ECB8D86}"/>
    <cellStyle name="20% - Énfasis2 3 3 2 2 9" xfId="30674" xr:uid="{E67C6520-F843-4868-9F02-0D319DFD9336}"/>
    <cellStyle name="20% - Énfasis2 3 3 2 3" xfId="3140" xr:uid="{F2A3D51A-5E28-469D-BF19-9940B789CC8B}"/>
    <cellStyle name="20% - Énfasis2 3 3 2 3 2" xfId="3141" xr:uid="{8B85B327-F3C2-425E-B518-839A0A4FC631}"/>
    <cellStyle name="20% - Énfasis2 3 3 2 3 2 2" xfId="3142" xr:uid="{A0438E32-5889-4AA1-8F82-1649C616ADCA}"/>
    <cellStyle name="20% - Énfasis2 3 3 2 3 2 2 2" xfId="9826" xr:uid="{E56FBBC6-982D-4EE6-8369-A3FF9BDE93E2}"/>
    <cellStyle name="20% - Énfasis2 3 3 2 3 2 2 2 2" xfId="17712" xr:uid="{6E9F2303-4F53-401F-B5AC-1974D1E3542E}"/>
    <cellStyle name="20% - Énfasis2 3 3 2 3 2 2 2 3" xfId="26909" xr:uid="{0A93E666-4610-4F41-98FC-0873FFCBF8BC}"/>
    <cellStyle name="20% - Énfasis2 3 3 2 3 2 2 2 4" xfId="32836" xr:uid="{561D4DDC-B2E9-4B03-8CC9-718DAC02A903}"/>
    <cellStyle name="20% - Énfasis2 3 3 2 3 2 2 2 5" xfId="38747" xr:uid="{38CCD48B-9877-4E3D-BA6C-5B65B02C1BED}"/>
    <cellStyle name="20% - Énfasis2 3 3 2 3 2 2 3" xfId="9825" xr:uid="{51AE626E-5DCA-4108-9A9C-C4A00E5DAABF}"/>
    <cellStyle name="20% - Énfasis2 3 3 2 3 2 2 3 2" xfId="20330" xr:uid="{1B827412-449E-48D1-8A07-10C657E68D18}"/>
    <cellStyle name="20% - Énfasis2 3 3 2 3 2 2 3 3" xfId="26908" xr:uid="{FD800FC0-EB62-4828-BC57-855321BE660E}"/>
    <cellStyle name="20% - Énfasis2 3 3 2 3 2 2 3 4" xfId="32835" xr:uid="{7F0910B4-C5BF-4440-AC6E-F19FD4A9ECE5}"/>
    <cellStyle name="20% - Énfasis2 3 3 2 3 2 2 3 5" xfId="38746" xr:uid="{6128FCD3-D0ED-4EFD-BACA-B53B5D9017ED}"/>
    <cellStyle name="20% - Énfasis2 3 3 2 3 2 2 4" xfId="15318" xr:uid="{E16762D9-B828-4333-8F26-D0758EAFADB8}"/>
    <cellStyle name="20% - Énfasis2 3 3 2 3 2 2 5" xfId="21943" xr:uid="{FBFC58D8-6C8C-4B06-AB29-177E51F3D67F}"/>
    <cellStyle name="20% - Énfasis2 3 3 2 3 2 2 6" xfId="30684" xr:uid="{E0C5298B-8D5E-4D48-A32D-72C6B5A96381}"/>
    <cellStyle name="20% - Énfasis2 3 3 2 3 2 2 7" xfId="36596" xr:uid="{C813FC00-AF72-462C-A3ED-5BDED3AA0BC6}"/>
    <cellStyle name="20% - Énfasis2 3 3 2 3 2 3" xfId="9827" xr:uid="{3FD8635B-96E2-4C29-BBB4-1A6BA1C6933D}"/>
    <cellStyle name="20% - Énfasis2 3 3 2 3 2 3 2" xfId="16963" xr:uid="{2BBA06F6-AC53-46B5-A59D-BE9BDC67F38C}"/>
    <cellStyle name="20% - Énfasis2 3 3 2 3 2 3 3" xfId="26910" xr:uid="{9A499834-731A-4E1B-B191-8C1FAEE38DE6}"/>
    <cellStyle name="20% - Énfasis2 3 3 2 3 2 3 4" xfId="32837" xr:uid="{FB20A426-FD5D-476A-83C2-D89BADD9449D}"/>
    <cellStyle name="20% - Énfasis2 3 3 2 3 2 3 5" xfId="38748" xr:uid="{31578D74-94C9-4933-938F-8C97D2E0E543}"/>
    <cellStyle name="20% - Énfasis2 3 3 2 3 2 4" xfId="7430" xr:uid="{B6EF1F00-9F1F-4A7E-B13E-2247906D6E55}"/>
    <cellStyle name="20% - Énfasis2 3 3 2 3 2 4 2" xfId="19584" xr:uid="{4DA71013-886F-4BFB-AC03-AD28CCEC5861}"/>
    <cellStyle name="20% - Énfasis2 3 3 2 3 2 4 3" xfId="25514" xr:uid="{557BEF2E-8951-4E37-AFD8-9D20FAE18322}"/>
    <cellStyle name="20% - Énfasis2 3 3 2 3 2 4 4" xfId="31442" xr:uid="{27527537-B8CD-45E7-97B1-0CA0688493E5}"/>
    <cellStyle name="20% - Énfasis2 3 3 2 3 2 4 5" xfId="37353" xr:uid="{6F9EC56A-F1E0-4EF0-A4C5-6B32EA758559}"/>
    <cellStyle name="20% - Énfasis2 3 3 2 3 2 5" xfId="14053" xr:uid="{0F9FDDB7-B92D-48E4-B469-B780068635EC}"/>
    <cellStyle name="20% - Énfasis2 3 3 2 3 2 6" xfId="21942" xr:uid="{8D0E2F1A-20A5-4C31-9384-3D132C1B7148}"/>
    <cellStyle name="20% - Énfasis2 3 3 2 3 2 7" xfId="30683" xr:uid="{8622EA01-3F43-41E4-AAC3-8AFBB58F3A92}"/>
    <cellStyle name="20% - Énfasis2 3 3 2 3 2 8" xfId="36595" xr:uid="{8DF268B3-D8D2-42EE-8F2A-E371BD29610A}"/>
    <cellStyle name="20% - Énfasis2 3 3 2 3 3" xfId="3143" xr:uid="{BEF6E353-225B-418A-9615-7915721CFC33}"/>
    <cellStyle name="20% - Énfasis2 3 3 2 3 3 2" xfId="9829" xr:uid="{8E74BA20-7F03-4FC0-9B9E-0B1D42C56733}"/>
    <cellStyle name="20% - Énfasis2 3 3 2 3 3 2 2" xfId="17713" xr:uid="{05105B1C-D36F-4ACF-B3F7-A6E2020EF062}"/>
    <cellStyle name="20% - Énfasis2 3 3 2 3 3 2 3" xfId="26912" xr:uid="{36B05CFF-7F11-4FA7-AFBA-091DB5F47A0B}"/>
    <cellStyle name="20% - Énfasis2 3 3 2 3 3 2 4" xfId="32839" xr:uid="{98CFCCEE-5B88-49E5-8A47-0480118AF3FC}"/>
    <cellStyle name="20% - Énfasis2 3 3 2 3 3 2 5" xfId="38750" xr:uid="{B10AA734-95C6-429F-A848-5E6CC1BCEA7B}"/>
    <cellStyle name="20% - Énfasis2 3 3 2 3 3 3" xfId="9828" xr:uid="{DA2AD3DD-B513-4372-80EC-BFB15FE7980B}"/>
    <cellStyle name="20% - Énfasis2 3 3 2 3 3 3 2" xfId="20331" xr:uid="{EAACDCC9-853D-482E-8D22-A3398063A1D2}"/>
    <cellStyle name="20% - Énfasis2 3 3 2 3 3 3 3" xfId="26911" xr:uid="{F6665AAF-7565-4284-BA76-3009102A6297}"/>
    <cellStyle name="20% - Énfasis2 3 3 2 3 3 3 4" xfId="32838" xr:uid="{43EC3FC3-318F-49DD-ADDB-95F24C82532E}"/>
    <cellStyle name="20% - Énfasis2 3 3 2 3 3 3 5" xfId="38749" xr:uid="{01DA4453-5D12-4D85-AFB6-B4E0FEEAAEC2}"/>
    <cellStyle name="20% - Énfasis2 3 3 2 3 3 4" xfId="15319" xr:uid="{F0926475-0D75-4FB7-B5F0-CEB665596E17}"/>
    <cellStyle name="20% - Énfasis2 3 3 2 3 3 5" xfId="21944" xr:uid="{2B94A5E3-BD37-4DCE-95F0-FC08AFE6375B}"/>
    <cellStyle name="20% - Énfasis2 3 3 2 3 3 6" xfId="30685" xr:uid="{67360AAD-159F-48DC-9333-3303CDB2A283}"/>
    <cellStyle name="20% - Énfasis2 3 3 2 3 3 7" xfId="36597" xr:uid="{BFDBCE65-0249-45F3-8028-4186208DB309}"/>
    <cellStyle name="20% - Énfasis2 3 3 2 3 4" xfId="9830" xr:uid="{82C548CB-40A4-4846-83C9-311AC1D198BD}"/>
    <cellStyle name="20% - Énfasis2 3 3 2 3 4 2" xfId="16964" xr:uid="{8241FF4F-4C1F-4EA8-91A3-2DD649224A9A}"/>
    <cellStyle name="20% - Énfasis2 3 3 2 3 4 3" xfId="26913" xr:uid="{AEAC77BF-8D81-4149-BB1B-9A146D83EBC3}"/>
    <cellStyle name="20% - Énfasis2 3 3 2 3 4 4" xfId="32840" xr:uid="{64E5FEB5-E809-4905-B7AB-65F307D4C411}"/>
    <cellStyle name="20% - Énfasis2 3 3 2 3 4 5" xfId="38751" xr:uid="{59A0EE6D-09DF-4842-ACDA-3AF165A3BD06}"/>
    <cellStyle name="20% - Énfasis2 3 3 2 3 5" xfId="7429" xr:uid="{68F65E98-EC0E-4DE4-BB2A-4A9168FE1E36}"/>
    <cellStyle name="20% - Énfasis2 3 3 2 3 5 2" xfId="19585" xr:uid="{E2F00134-F6B9-4301-90DC-1A85C17C02E9}"/>
    <cellStyle name="20% - Énfasis2 3 3 2 3 5 3" xfId="25513" xr:uid="{2005DAB4-6ECC-4006-9FC9-55FE417351B2}"/>
    <cellStyle name="20% - Énfasis2 3 3 2 3 5 4" xfId="31441" xr:uid="{C3F287B9-B443-4C32-B20C-B38C60A85171}"/>
    <cellStyle name="20% - Énfasis2 3 3 2 3 5 5" xfId="37352" xr:uid="{ADDB8608-5821-4293-820D-F162F5F49C61}"/>
    <cellStyle name="20% - Énfasis2 3 3 2 3 6" xfId="14052" xr:uid="{DAFD164B-2992-43E5-B862-F000EB557D1A}"/>
    <cellStyle name="20% - Énfasis2 3 3 2 3 7" xfId="21941" xr:uid="{7F9509B1-FBE1-44F7-B510-D676E725B467}"/>
    <cellStyle name="20% - Énfasis2 3 3 2 3 8" xfId="30682" xr:uid="{67E58FCC-F0B4-4391-A5BF-7E52DD79E2E8}"/>
    <cellStyle name="20% - Énfasis2 3 3 2 3 9" xfId="36594" xr:uid="{17E9A73C-FFF2-4666-BBF8-FF91418FA8AF}"/>
    <cellStyle name="20% - Énfasis2 3 3 2 4" xfId="3144" xr:uid="{59DABF67-C56E-4BD7-9B93-00B477BAD0F7}"/>
    <cellStyle name="20% - Énfasis2 3 3 2 4 2" xfId="3145" xr:uid="{02B78AF7-F3D7-4BDA-9A50-F10335DC14CB}"/>
    <cellStyle name="20% - Énfasis2 3 3 2 4 2 2" xfId="9832" xr:uid="{DC1EDFEA-7210-455D-B936-CAF5F12EAA81}"/>
    <cellStyle name="20% - Énfasis2 3 3 2 4 2 2 2" xfId="17714" xr:uid="{0A112CC1-1E83-4946-93F0-9AD84740EF65}"/>
    <cellStyle name="20% - Énfasis2 3 3 2 4 2 2 3" xfId="26915" xr:uid="{7C09B322-2DB5-4AFB-A849-BBE44D64B2D8}"/>
    <cellStyle name="20% - Énfasis2 3 3 2 4 2 2 4" xfId="32842" xr:uid="{56F23B7E-9774-425A-9931-034CD14FA721}"/>
    <cellStyle name="20% - Énfasis2 3 3 2 4 2 2 5" xfId="38753" xr:uid="{1CFE42C1-BB1B-4AB5-9F27-52EE56E4272A}"/>
    <cellStyle name="20% - Énfasis2 3 3 2 4 2 3" xfId="9831" xr:uid="{9ACF4901-6560-4460-898B-82EA731AFD38}"/>
    <cellStyle name="20% - Énfasis2 3 3 2 4 2 3 2" xfId="20332" xr:uid="{B246E46C-2166-4DA0-A2C5-7E3753611EBD}"/>
    <cellStyle name="20% - Énfasis2 3 3 2 4 2 3 3" xfId="26914" xr:uid="{D92C4559-E64C-4E43-96C1-2A724D9A968F}"/>
    <cellStyle name="20% - Énfasis2 3 3 2 4 2 3 4" xfId="32841" xr:uid="{B22866A8-95E4-4771-850D-9FEB55C634DB}"/>
    <cellStyle name="20% - Énfasis2 3 3 2 4 2 3 5" xfId="38752" xr:uid="{7AE717CF-5AF6-41CA-A509-88BC54E63903}"/>
    <cellStyle name="20% - Énfasis2 3 3 2 4 2 4" xfId="15320" xr:uid="{28AD754C-3BE6-46AB-BC9B-C42DD2D54E52}"/>
    <cellStyle name="20% - Énfasis2 3 3 2 4 2 5" xfId="21946" xr:uid="{3FC345C7-C52E-4A29-A692-BED44F7EFD70}"/>
    <cellStyle name="20% - Énfasis2 3 3 2 4 2 6" xfId="30687" xr:uid="{CC8075F2-84FD-461C-97B5-66B1191F3674}"/>
    <cellStyle name="20% - Énfasis2 3 3 2 4 2 7" xfId="36599" xr:uid="{C5A14D17-C85B-45BC-BC0C-73DC39AD74B1}"/>
    <cellStyle name="20% - Énfasis2 3 3 2 4 3" xfId="9833" xr:uid="{C4F01559-C8D4-4629-94AA-A0B0FD963756}"/>
    <cellStyle name="20% - Énfasis2 3 3 2 4 3 2" xfId="16962" xr:uid="{C86BEC47-4286-4B17-B3AF-5AFFDF9A2EA1}"/>
    <cellStyle name="20% - Énfasis2 3 3 2 4 3 3" xfId="26916" xr:uid="{BF4D74C6-DC70-4101-8CC9-E812E8478D2C}"/>
    <cellStyle name="20% - Énfasis2 3 3 2 4 3 4" xfId="32843" xr:uid="{C49AF6FF-A4DF-4A92-BE31-E388C34EFDBC}"/>
    <cellStyle name="20% - Énfasis2 3 3 2 4 3 5" xfId="38754" xr:uid="{CBC0385C-4FEA-4136-BF95-542F512E853A}"/>
    <cellStyle name="20% - Énfasis2 3 3 2 4 4" xfId="7431" xr:uid="{F0DD9D29-38CC-44AF-B8F7-5AADA6994DCE}"/>
    <cellStyle name="20% - Énfasis2 3 3 2 4 4 2" xfId="19583" xr:uid="{CA66DE19-E59D-4205-BC6C-EA162B2C4427}"/>
    <cellStyle name="20% - Énfasis2 3 3 2 4 4 3" xfId="25515" xr:uid="{AA0EE029-3DBA-494D-9DF5-C6C66E07DFAC}"/>
    <cellStyle name="20% - Énfasis2 3 3 2 4 4 4" xfId="31443" xr:uid="{8F0DD0A3-F5FD-449C-918B-8AF8E83889B9}"/>
    <cellStyle name="20% - Énfasis2 3 3 2 4 4 5" xfId="37354" xr:uid="{A66DBF29-89DC-4C9C-B229-331D35F3882B}"/>
    <cellStyle name="20% - Énfasis2 3 3 2 4 5" xfId="14054" xr:uid="{348A80A0-044C-459F-AB37-77374E31AA10}"/>
    <cellStyle name="20% - Énfasis2 3 3 2 4 6" xfId="21945" xr:uid="{153857AC-9CC4-4472-82BC-2DD7CC64A4E6}"/>
    <cellStyle name="20% - Énfasis2 3 3 2 4 7" xfId="30686" xr:uid="{FB2A8B54-5BDC-4945-A6FA-2AE7E186814B}"/>
    <cellStyle name="20% - Énfasis2 3 3 2 4 8" xfId="36598" xr:uid="{BDFB79D4-E608-4516-8E28-644F020A5B0A}"/>
    <cellStyle name="20% - Énfasis2 3 3 2 5" xfId="3146" xr:uid="{3529E1E3-83CB-4CFC-9D7B-AB841953B6EE}"/>
    <cellStyle name="20% - Énfasis2 3 3 2 5 2" xfId="9835" xr:uid="{C78539A3-07DA-4098-BB23-43641A59DDC0}"/>
    <cellStyle name="20% - Énfasis2 3 3 2 5 2 2" xfId="17715" xr:uid="{52DC5587-2CD8-4623-ABF7-E8C082B970EB}"/>
    <cellStyle name="20% - Énfasis2 3 3 2 5 2 3" xfId="26918" xr:uid="{01DCC7CA-FF5C-4B51-9B60-43A33FEC40A1}"/>
    <cellStyle name="20% - Énfasis2 3 3 2 5 2 4" xfId="32845" xr:uid="{07CE166B-E6C1-48C2-91CF-BB7E07F96824}"/>
    <cellStyle name="20% - Énfasis2 3 3 2 5 2 5" xfId="38756" xr:uid="{60223680-9318-4D0F-9D3A-42D313FAEA87}"/>
    <cellStyle name="20% - Énfasis2 3 3 2 5 3" xfId="9834" xr:uid="{62CB0235-3D80-4D55-A794-AF9A8965C5D5}"/>
    <cellStyle name="20% - Énfasis2 3 3 2 5 3 2" xfId="20333" xr:uid="{AF9D8C82-3905-47C0-BCD5-5E497F9FF2DE}"/>
    <cellStyle name="20% - Énfasis2 3 3 2 5 3 3" xfId="26917" xr:uid="{CB98FD98-D650-4FB6-8631-254502B99BFD}"/>
    <cellStyle name="20% - Énfasis2 3 3 2 5 3 4" xfId="32844" xr:uid="{65D35F6C-42EC-49BA-BFA4-D3541128585B}"/>
    <cellStyle name="20% - Énfasis2 3 3 2 5 3 5" xfId="38755" xr:uid="{4F73787A-70DD-4BE9-9941-6BB6D44DFAD3}"/>
    <cellStyle name="20% - Énfasis2 3 3 2 5 4" xfId="15321" xr:uid="{C87BAC4B-1BCB-4D78-8E15-AB4E784F75F8}"/>
    <cellStyle name="20% - Énfasis2 3 3 2 5 5" xfId="21947" xr:uid="{03C43285-E671-4A80-87D4-A58711C233CD}"/>
    <cellStyle name="20% - Énfasis2 3 3 2 5 6" xfId="30688" xr:uid="{C0B43731-AE9C-4040-AF5A-C7DFB7823CB2}"/>
    <cellStyle name="20% - Énfasis2 3 3 2 5 7" xfId="36600" xr:uid="{BDADD414-8FF6-4614-BC6B-F49E6B95F1F0}"/>
    <cellStyle name="20% - Énfasis2 3 3 2 6" xfId="9836" xr:uid="{B1AE6982-5791-47E6-819F-9ABFDB4EF87D}"/>
    <cellStyle name="20% - Énfasis2 3 3 2 6 2" xfId="16969" xr:uid="{1A94BF26-6752-4AA7-8EF9-422B5D548510}"/>
    <cellStyle name="20% - Énfasis2 3 3 2 6 3" xfId="26919" xr:uid="{42D21845-DF29-4C8C-910F-784B05AA1A91}"/>
    <cellStyle name="20% - Énfasis2 3 3 2 6 4" xfId="32846" xr:uid="{AFAF186D-CF9E-4D41-BD6E-92B3D63BAA3E}"/>
    <cellStyle name="20% - Énfasis2 3 3 2 6 5" xfId="38757" xr:uid="{014FE7BC-4528-473C-8BEC-130DCD0FB9F3}"/>
    <cellStyle name="20% - Énfasis2 3 3 2 7" xfId="7424" xr:uid="{EBB1299B-6973-4828-93B2-B03D5DF66B1A}"/>
    <cellStyle name="20% - Énfasis2 3 3 2 7 2" xfId="19590" xr:uid="{9E970BF2-45D1-4BE9-835E-FF3DA1265DE0}"/>
    <cellStyle name="20% - Énfasis2 3 3 2 7 3" xfId="25508" xr:uid="{88111E2E-9749-47BB-9E63-F32DE9EE701F}"/>
    <cellStyle name="20% - Énfasis2 3 3 2 7 4" xfId="31436" xr:uid="{038547BB-1174-4D10-957E-1276FCB6D5FB}"/>
    <cellStyle name="20% - Énfasis2 3 3 2 7 5" xfId="37347" xr:uid="{0FF0B5BD-3A50-4679-AAEE-F1F8AFE01132}"/>
    <cellStyle name="20% - Énfasis2 3 3 2 8" xfId="14047" xr:uid="{A81699A0-B201-43D3-B22C-592220723642}"/>
    <cellStyle name="20% - Énfasis2 3 3 2 9" xfId="21932" xr:uid="{93C55293-1775-4DF3-A92C-3ED3D798AE4B}"/>
    <cellStyle name="20% - Énfasis2 3 3 3" xfId="3147" xr:uid="{EED41EEF-70A4-42B6-9085-7FE7716E66DC}"/>
    <cellStyle name="20% - Énfasis2 3 3 3 10" xfId="36601" xr:uid="{FCDB7185-4D78-4C2B-8DD1-26A01C86063D}"/>
    <cellStyle name="20% - Énfasis2 3 3 3 2" xfId="3148" xr:uid="{39B6655A-A831-4329-9B39-396C119E2412}"/>
    <cellStyle name="20% - Énfasis2 3 3 3 2 2" xfId="3149" xr:uid="{E959EF1B-F618-4AAC-BC62-99B16AFBF4B4}"/>
    <cellStyle name="20% - Énfasis2 3 3 3 2 2 2" xfId="3150" xr:uid="{FA38D820-262E-49B4-B613-57E1300F16BD}"/>
    <cellStyle name="20% - Énfasis2 3 3 3 2 2 2 2" xfId="9838" xr:uid="{FCC20519-3FC7-4EF0-8B72-123322EB1EF3}"/>
    <cellStyle name="20% - Énfasis2 3 3 3 2 2 2 2 2" xfId="17716" xr:uid="{92C528E3-9216-40B4-B5C0-3A78F6250EC0}"/>
    <cellStyle name="20% - Énfasis2 3 3 3 2 2 2 2 3" xfId="26921" xr:uid="{6367EFD6-B2E1-4935-A47B-8B0B6DBC55D5}"/>
    <cellStyle name="20% - Énfasis2 3 3 3 2 2 2 2 4" xfId="32848" xr:uid="{0C5514C9-D7F9-4C93-90AC-F94BEE2B9101}"/>
    <cellStyle name="20% - Énfasis2 3 3 3 2 2 2 2 5" xfId="38759" xr:uid="{7C5C769C-6C2C-40E7-89D5-3679D275388F}"/>
    <cellStyle name="20% - Énfasis2 3 3 3 2 2 2 3" xfId="9837" xr:uid="{FD882FEA-EEBD-44C4-8AB7-4A87C7DB77B9}"/>
    <cellStyle name="20% - Énfasis2 3 3 3 2 2 2 3 2" xfId="20334" xr:uid="{C859E279-9280-4255-ADDF-A5516479C355}"/>
    <cellStyle name="20% - Énfasis2 3 3 3 2 2 2 3 3" xfId="26920" xr:uid="{17DFAA23-902B-4839-AAC1-1F1C88D7C5A0}"/>
    <cellStyle name="20% - Énfasis2 3 3 3 2 2 2 3 4" xfId="32847" xr:uid="{9050C2B7-4B7F-4E68-A94A-242DFEC7C9E5}"/>
    <cellStyle name="20% - Énfasis2 3 3 3 2 2 2 3 5" xfId="38758" xr:uid="{EE01E066-09BD-4CB2-A13A-24AC4C04124A}"/>
    <cellStyle name="20% - Énfasis2 3 3 3 2 2 2 4" xfId="15322" xr:uid="{819C7E6E-4BB9-455B-BA3D-27E46F62AA72}"/>
    <cellStyle name="20% - Énfasis2 3 3 3 2 2 2 5" xfId="21951" xr:uid="{DEB883A2-5F60-4D0F-8BE8-F2D5636D06B3}"/>
    <cellStyle name="20% - Énfasis2 3 3 3 2 2 2 6" xfId="30692" xr:uid="{1627F8FA-62B0-49FD-A612-ABA4A2EFA519}"/>
    <cellStyle name="20% - Énfasis2 3 3 3 2 2 2 7" xfId="36604" xr:uid="{6031751D-B6D1-4B0E-BC84-2399E0F3192D}"/>
    <cellStyle name="20% - Énfasis2 3 3 3 2 2 3" xfId="9839" xr:uid="{2D1754A3-33A5-4289-9A0A-4B5F8D7A844D}"/>
    <cellStyle name="20% - Énfasis2 3 3 3 2 2 3 2" xfId="16959" xr:uid="{241345B3-20DC-4C44-A626-DDD507724E9F}"/>
    <cellStyle name="20% - Énfasis2 3 3 3 2 2 3 3" xfId="26922" xr:uid="{2B252568-2147-4167-BE73-CCAC018D4889}"/>
    <cellStyle name="20% - Énfasis2 3 3 3 2 2 3 4" xfId="32849" xr:uid="{DE683B2A-C21F-44BE-A6EA-9093706E777C}"/>
    <cellStyle name="20% - Énfasis2 3 3 3 2 2 3 5" xfId="38760" xr:uid="{E1E422C4-4BDA-400A-B70B-5082FCBA6300}"/>
    <cellStyle name="20% - Énfasis2 3 3 3 2 2 4" xfId="7434" xr:uid="{EBD20B6D-8835-449A-8338-D8471C738A3F}"/>
    <cellStyle name="20% - Énfasis2 3 3 3 2 2 4 2" xfId="19580" xr:uid="{A80398CB-ACFE-49F6-B6F8-C2F74AB39B4D}"/>
    <cellStyle name="20% - Énfasis2 3 3 3 2 2 4 3" xfId="25518" xr:uid="{5A0D961A-9BD2-480F-A381-E7093733E177}"/>
    <cellStyle name="20% - Énfasis2 3 3 3 2 2 4 4" xfId="31446" xr:uid="{AF846443-47A7-46C7-96F6-B5EA9F569884}"/>
    <cellStyle name="20% - Énfasis2 3 3 3 2 2 4 5" xfId="37357" xr:uid="{7994AF64-9A02-4175-95F0-52EF14889FF0}"/>
    <cellStyle name="20% - Énfasis2 3 3 3 2 2 5" xfId="14057" xr:uid="{4360A6D9-0D59-4681-BE84-BBCBA588CC6E}"/>
    <cellStyle name="20% - Énfasis2 3 3 3 2 2 6" xfId="21950" xr:uid="{06B52836-5AA0-4F0C-8342-E411A7884944}"/>
    <cellStyle name="20% - Énfasis2 3 3 3 2 2 7" xfId="30691" xr:uid="{3518EA44-AD29-42EB-8C55-2314E789F466}"/>
    <cellStyle name="20% - Énfasis2 3 3 3 2 2 8" xfId="36603" xr:uid="{CB412C70-3B62-4EA1-9970-C5E677032DF3}"/>
    <cellStyle name="20% - Énfasis2 3 3 3 2 3" xfId="3151" xr:uid="{AB42105F-5DED-4240-892A-8153F4DC3198}"/>
    <cellStyle name="20% - Énfasis2 3 3 3 2 3 2" xfId="9841" xr:uid="{5AF56E5E-5262-4508-94B5-945262C2396F}"/>
    <cellStyle name="20% - Énfasis2 3 3 3 2 3 2 2" xfId="17717" xr:uid="{25F69866-CCAC-40F8-ADCC-7FBA34B2F23E}"/>
    <cellStyle name="20% - Énfasis2 3 3 3 2 3 2 3" xfId="26924" xr:uid="{83401943-8881-4E80-92C0-77C3F6EAB371}"/>
    <cellStyle name="20% - Énfasis2 3 3 3 2 3 2 4" xfId="32851" xr:uid="{55EBF4F2-0E24-4000-ADDB-5F62DF76E88A}"/>
    <cellStyle name="20% - Énfasis2 3 3 3 2 3 2 5" xfId="38762" xr:uid="{CB9BCDEA-CF90-48D6-B219-F97DBE168949}"/>
    <cellStyle name="20% - Énfasis2 3 3 3 2 3 3" xfId="9840" xr:uid="{1FCE8AD1-8581-481E-AE2F-7E1B2CF7E3BD}"/>
    <cellStyle name="20% - Énfasis2 3 3 3 2 3 3 2" xfId="20335" xr:uid="{11DF3CD1-D1CF-42E3-AA88-7BA24E5AC7A6}"/>
    <cellStyle name="20% - Énfasis2 3 3 3 2 3 3 3" xfId="26923" xr:uid="{174B7941-CDAF-4717-B36F-A829CA70EDA1}"/>
    <cellStyle name="20% - Énfasis2 3 3 3 2 3 3 4" xfId="32850" xr:uid="{A1508E49-BF81-4804-B072-F813D2BA6A05}"/>
    <cellStyle name="20% - Énfasis2 3 3 3 2 3 3 5" xfId="38761" xr:uid="{BA85A2F1-DCD7-44A3-BEFA-F115947AE7EB}"/>
    <cellStyle name="20% - Énfasis2 3 3 3 2 3 4" xfId="15323" xr:uid="{B527075E-501B-43F6-B69C-B524D5B65D67}"/>
    <cellStyle name="20% - Énfasis2 3 3 3 2 3 5" xfId="21952" xr:uid="{4541A867-73DA-4E85-8B2B-CD3B2704D2EE}"/>
    <cellStyle name="20% - Énfasis2 3 3 3 2 3 6" xfId="30693" xr:uid="{ACAA0CA5-E5EE-4AB3-A6A9-E388CF677805}"/>
    <cellStyle name="20% - Énfasis2 3 3 3 2 3 7" xfId="36605" xr:uid="{F83BCB84-1634-431C-AF82-BEF2CE8F81F7}"/>
    <cellStyle name="20% - Énfasis2 3 3 3 2 4" xfId="9842" xr:uid="{6F6D045E-8BC0-4455-A4B3-40D06F7AE8A7}"/>
    <cellStyle name="20% - Énfasis2 3 3 3 2 4 2" xfId="16960" xr:uid="{36CB5811-5557-4852-BC6C-5C2AD116FCEB}"/>
    <cellStyle name="20% - Énfasis2 3 3 3 2 4 3" xfId="26925" xr:uid="{BCC4EC43-E1E0-4297-8545-A64DEAB21037}"/>
    <cellStyle name="20% - Énfasis2 3 3 3 2 4 4" xfId="32852" xr:uid="{0CDF16D2-E525-4434-873A-A71B320607D4}"/>
    <cellStyle name="20% - Énfasis2 3 3 3 2 4 5" xfId="38763" xr:uid="{5429DE68-16C7-4B8D-BDBA-63F22856F800}"/>
    <cellStyle name="20% - Énfasis2 3 3 3 2 5" xfId="7433" xr:uid="{44A72570-8CC0-4321-8B17-4847DF85E8EE}"/>
    <cellStyle name="20% - Énfasis2 3 3 3 2 5 2" xfId="19581" xr:uid="{A134CE93-9F8D-4B80-AE24-429D61073285}"/>
    <cellStyle name="20% - Énfasis2 3 3 3 2 5 3" xfId="25517" xr:uid="{6A9644EE-EAAD-4A26-B90E-FB3A911C3F13}"/>
    <cellStyle name="20% - Énfasis2 3 3 3 2 5 4" xfId="31445" xr:uid="{96801ABE-4E17-4823-A730-C5A9A16729E1}"/>
    <cellStyle name="20% - Énfasis2 3 3 3 2 5 5" xfId="37356" xr:uid="{4280360B-0390-475F-99FF-A0E3EBA03B89}"/>
    <cellStyle name="20% - Énfasis2 3 3 3 2 6" xfId="14056" xr:uid="{6B6C4AB1-C1EE-499C-824B-27A84E99D84E}"/>
    <cellStyle name="20% - Énfasis2 3 3 3 2 7" xfId="21949" xr:uid="{06699A9F-763F-4A5D-A88F-448A052DD9C5}"/>
    <cellStyle name="20% - Énfasis2 3 3 3 2 8" xfId="30690" xr:uid="{C7C834C2-A521-4519-A26E-C071865E0A0D}"/>
    <cellStyle name="20% - Énfasis2 3 3 3 2 9" xfId="36602" xr:uid="{51028C50-E4C6-45F0-90FD-D810752C72D0}"/>
    <cellStyle name="20% - Énfasis2 3 3 3 3" xfId="3152" xr:uid="{AE8B46AA-E060-4E51-9844-16A80F863729}"/>
    <cellStyle name="20% - Énfasis2 3 3 3 3 2" xfId="3153" xr:uid="{6B56567A-8BBF-4CCA-AF81-52D2D4787F69}"/>
    <cellStyle name="20% - Énfasis2 3 3 3 3 2 2" xfId="9844" xr:uid="{984FE994-3CAE-4E57-A1AE-38DAF0288D0B}"/>
    <cellStyle name="20% - Énfasis2 3 3 3 3 2 2 2" xfId="17718" xr:uid="{EA3EBCC1-7697-4A28-B04F-5052731D0FD8}"/>
    <cellStyle name="20% - Énfasis2 3 3 3 3 2 2 3" xfId="26927" xr:uid="{96B54D2D-EC0F-4E5A-BFA3-DD61DBC9B503}"/>
    <cellStyle name="20% - Énfasis2 3 3 3 3 2 2 4" xfId="32854" xr:uid="{B91D23C5-5DD4-4953-9AC1-3C2C9B9C7F64}"/>
    <cellStyle name="20% - Énfasis2 3 3 3 3 2 2 5" xfId="38765" xr:uid="{DDB3A9D1-D834-4383-AA89-56EE699D6627}"/>
    <cellStyle name="20% - Énfasis2 3 3 3 3 2 3" xfId="9843" xr:uid="{F0732910-580E-475B-B58B-FE95D99841ED}"/>
    <cellStyle name="20% - Énfasis2 3 3 3 3 2 3 2" xfId="20336" xr:uid="{07DA2C4F-8BDA-45CA-BA94-5B55C9B73431}"/>
    <cellStyle name="20% - Énfasis2 3 3 3 3 2 3 3" xfId="26926" xr:uid="{EBD16198-40EE-49B7-BACC-46FF935C85BE}"/>
    <cellStyle name="20% - Énfasis2 3 3 3 3 2 3 4" xfId="32853" xr:uid="{C4AD2829-EBCA-4B68-9A96-0AD7DE1FDBEB}"/>
    <cellStyle name="20% - Énfasis2 3 3 3 3 2 3 5" xfId="38764" xr:uid="{6A764023-34B8-42B6-BFFA-16A0C28E9AE0}"/>
    <cellStyle name="20% - Énfasis2 3 3 3 3 2 4" xfId="15324" xr:uid="{E6E0B4DE-D113-4E3D-8A01-19231CD6DF0D}"/>
    <cellStyle name="20% - Énfasis2 3 3 3 3 2 5" xfId="21954" xr:uid="{A02EED47-394C-4F3E-BBD0-B5A594F8D7BA}"/>
    <cellStyle name="20% - Énfasis2 3 3 3 3 2 6" xfId="30695" xr:uid="{8792C34A-4475-48C0-9951-3554BC12D656}"/>
    <cellStyle name="20% - Énfasis2 3 3 3 3 2 7" xfId="36607" xr:uid="{5A95B0A8-FF52-489F-997A-CE0BAE91D504}"/>
    <cellStyle name="20% - Énfasis2 3 3 3 3 3" xfId="9845" xr:uid="{694845D4-8E92-4C37-838E-A59FD2063588}"/>
    <cellStyle name="20% - Énfasis2 3 3 3 3 3 2" xfId="16958" xr:uid="{45495388-15AF-44B3-9BA3-83CAC8BFAD4B}"/>
    <cellStyle name="20% - Énfasis2 3 3 3 3 3 3" xfId="26928" xr:uid="{C43EA589-6698-48E5-8549-022AEE302D7B}"/>
    <cellStyle name="20% - Énfasis2 3 3 3 3 3 4" xfId="32855" xr:uid="{EBB57888-BF99-468F-A39F-FE30BDD4C3A9}"/>
    <cellStyle name="20% - Énfasis2 3 3 3 3 3 5" xfId="38766" xr:uid="{2E03A1D5-4C10-4AA4-9079-6620AF4876B3}"/>
    <cellStyle name="20% - Énfasis2 3 3 3 3 4" xfId="7435" xr:uid="{7DAA3FCE-C701-407C-B3DE-9C5D12ACE184}"/>
    <cellStyle name="20% - Énfasis2 3 3 3 3 4 2" xfId="19579" xr:uid="{203C0316-F621-49BD-8CDC-7CE139D2927B}"/>
    <cellStyle name="20% - Énfasis2 3 3 3 3 4 3" xfId="25519" xr:uid="{3773EACA-3FE3-48D7-8DAC-4F8655188261}"/>
    <cellStyle name="20% - Énfasis2 3 3 3 3 4 4" xfId="31447" xr:uid="{6EB0C5F4-8FEC-435A-BA6C-4C193DC04134}"/>
    <cellStyle name="20% - Énfasis2 3 3 3 3 4 5" xfId="37358" xr:uid="{0F76995A-CCE4-4BDD-9FD2-EE0B973DA69F}"/>
    <cellStyle name="20% - Énfasis2 3 3 3 3 5" xfId="14058" xr:uid="{3C542D5B-2DA1-4231-A156-8FF5413E1959}"/>
    <cellStyle name="20% - Énfasis2 3 3 3 3 6" xfId="21953" xr:uid="{61C2621A-230B-4D76-BADF-453B7AB5472B}"/>
    <cellStyle name="20% - Énfasis2 3 3 3 3 7" xfId="30694" xr:uid="{1630F1D1-D7AF-4E85-B7FA-75211F2C702F}"/>
    <cellStyle name="20% - Énfasis2 3 3 3 3 8" xfId="36606" xr:uid="{08C34262-716F-4E72-92DF-1E62D0365AC5}"/>
    <cellStyle name="20% - Énfasis2 3 3 3 4" xfId="3154" xr:uid="{B0378297-2710-4CD5-8C69-9473163D4F2F}"/>
    <cellStyle name="20% - Énfasis2 3 3 3 4 2" xfId="9847" xr:uid="{F6850E91-2462-4E3F-9986-346CC737A161}"/>
    <cellStyle name="20% - Énfasis2 3 3 3 4 2 2" xfId="17719" xr:uid="{FC5B3FF8-C384-415F-ABAC-B7B46A25CE9D}"/>
    <cellStyle name="20% - Énfasis2 3 3 3 4 2 3" xfId="26930" xr:uid="{5547A2EB-7179-44C6-88CE-75A31EC314D9}"/>
    <cellStyle name="20% - Énfasis2 3 3 3 4 2 4" xfId="32857" xr:uid="{2A9E3DD2-7DCE-4C87-87F9-3BD4D3980FD8}"/>
    <cellStyle name="20% - Énfasis2 3 3 3 4 2 5" xfId="38768" xr:uid="{87E51FFD-D6CB-44DC-8698-7B0818EA9A67}"/>
    <cellStyle name="20% - Énfasis2 3 3 3 4 3" xfId="9846" xr:uid="{AEF39137-824C-4F79-A989-4F6B9D99CDE6}"/>
    <cellStyle name="20% - Énfasis2 3 3 3 4 3 2" xfId="20337" xr:uid="{E4EDD42E-3439-4861-A2A1-CF57A13D6C27}"/>
    <cellStyle name="20% - Énfasis2 3 3 3 4 3 3" xfId="26929" xr:uid="{40C6C178-55C6-4E8A-9AEC-F68B61BBEAC0}"/>
    <cellStyle name="20% - Énfasis2 3 3 3 4 3 4" xfId="32856" xr:uid="{92A560A9-F63B-438E-8424-07047314F4F0}"/>
    <cellStyle name="20% - Énfasis2 3 3 3 4 3 5" xfId="38767" xr:uid="{0F8AD95E-87E4-4E78-B653-587EBE2DFD30}"/>
    <cellStyle name="20% - Énfasis2 3 3 3 4 4" xfId="15325" xr:uid="{2D261745-6185-4020-AC21-0DB4E9069361}"/>
    <cellStyle name="20% - Énfasis2 3 3 3 4 5" xfId="21955" xr:uid="{EAD8F235-3210-45F4-B717-46215B16444F}"/>
    <cellStyle name="20% - Énfasis2 3 3 3 4 6" xfId="30696" xr:uid="{8D1015F1-661F-4AF5-93C2-6D15F5F858D3}"/>
    <cellStyle name="20% - Énfasis2 3 3 3 4 7" xfId="36608" xr:uid="{A9F4B097-11AD-418C-AC4A-0C10B3B186C3}"/>
    <cellStyle name="20% - Énfasis2 3 3 3 5" xfId="9848" xr:uid="{9B7825A9-7F11-47C4-9654-8EB4315C0DAE}"/>
    <cellStyle name="20% - Énfasis2 3 3 3 5 2" xfId="16961" xr:uid="{C7BA5BE6-096C-431A-B53C-416D2786F1B4}"/>
    <cellStyle name="20% - Énfasis2 3 3 3 5 3" xfId="26931" xr:uid="{30222C96-23CF-4C4B-86EC-E46ED60D4432}"/>
    <cellStyle name="20% - Énfasis2 3 3 3 5 4" xfId="32858" xr:uid="{36C7A658-1BFE-4EEE-9F38-624A682376DE}"/>
    <cellStyle name="20% - Énfasis2 3 3 3 5 5" xfId="38769" xr:uid="{01723BB1-04CC-42E4-B9A7-0175542A000E}"/>
    <cellStyle name="20% - Énfasis2 3 3 3 6" xfId="7432" xr:uid="{9DBD30E7-D183-4F5B-9F46-ED6D7DAFE6EA}"/>
    <cellStyle name="20% - Énfasis2 3 3 3 6 2" xfId="19582" xr:uid="{641BEA35-8160-41C4-AF38-C02B4627D122}"/>
    <cellStyle name="20% - Énfasis2 3 3 3 6 3" xfId="25516" xr:uid="{BBD6E4C4-4269-4044-BA1B-DA087633F77F}"/>
    <cellStyle name="20% - Énfasis2 3 3 3 6 4" xfId="31444" xr:uid="{002EFB23-C9B5-4D77-9579-5E6C6EFFE26F}"/>
    <cellStyle name="20% - Énfasis2 3 3 3 6 5" xfId="37355" xr:uid="{CDA92670-4D4A-4F4F-8463-16BF16A5FDCA}"/>
    <cellStyle name="20% - Énfasis2 3 3 3 7" xfId="14055" xr:uid="{064C3B31-6239-4928-8ADB-0FEB5FB2AB3D}"/>
    <cellStyle name="20% - Énfasis2 3 3 3 8" xfId="21948" xr:uid="{249AB1DB-52FB-4DB3-9046-2EEDF18E5CEE}"/>
    <cellStyle name="20% - Énfasis2 3 3 3 9" xfId="30689" xr:uid="{A5582F01-425D-42E0-BB13-00852BEE1D51}"/>
    <cellStyle name="20% - Énfasis2 3 3 4" xfId="3155" xr:uid="{6EED0867-A8FC-4E69-883B-1B99A8C0E382}"/>
    <cellStyle name="20% - Énfasis2 3 3 4 2" xfId="3156" xr:uid="{95E30108-55FB-4640-AA9A-19F675E441B6}"/>
    <cellStyle name="20% - Énfasis2 3 3 4 2 2" xfId="3157" xr:uid="{E9A8853F-D6F3-48FC-968F-1C8CEF9E5B8A}"/>
    <cellStyle name="20% - Énfasis2 3 3 4 2 2 2" xfId="9850" xr:uid="{C589E8D9-108B-4E1B-B19E-BF46353FB997}"/>
    <cellStyle name="20% - Énfasis2 3 3 4 2 2 2 2" xfId="17720" xr:uid="{CDB016A4-B4CF-4BEF-B8E7-E3E44E9C3BC7}"/>
    <cellStyle name="20% - Énfasis2 3 3 4 2 2 2 3" xfId="26933" xr:uid="{DCC1533E-9398-4BE0-AB1E-47584AAB618F}"/>
    <cellStyle name="20% - Énfasis2 3 3 4 2 2 2 4" xfId="32860" xr:uid="{2D87B711-02B3-4FCE-A7BB-81F1C7E35E78}"/>
    <cellStyle name="20% - Énfasis2 3 3 4 2 2 2 5" xfId="38771" xr:uid="{07D49FAA-5E89-4A3A-834A-16F6A46ABD27}"/>
    <cellStyle name="20% - Énfasis2 3 3 4 2 2 3" xfId="9849" xr:uid="{3284E317-18E7-40C2-AB24-A99738495499}"/>
    <cellStyle name="20% - Énfasis2 3 3 4 2 2 3 2" xfId="20338" xr:uid="{D6561F24-92AD-4FC8-B1C3-FE44A92290DF}"/>
    <cellStyle name="20% - Énfasis2 3 3 4 2 2 3 3" xfId="26932" xr:uid="{9F9E16EC-FCD0-4744-873A-C43687A0DE9D}"/>
    <cellStyle name="20% - Énfasis2 3 3 4 2 2 3 4" xfId="32859" xr:uid="{AB901CBF-50C1-4F33-BB4A-31506D588F34}"/>
    <cellStyle name="20% - Énfasis2 3 3 4 2 2 3 5" xfId="38770" xr:uid="{0D5DC6F3-1B8F-4400-979B-BE6DC2B0A2C8}"/>
    <cellStyle name="20% - Énfasis2 3 3 4 2 2 4" xfId="15326" xr:uid="{AB0C3488-B107-4794-A6A1-0EF1A153FCA4}"/>
    <cellStyle name="20% - Énfasis2 3 3 4 2 2 5" xfId="21958" xr:uid="{DD8C64AB-75DE-40FD-88E3-A8D0DA69D538}"/>
    <cellStyle name="20% - Énfasis2 3 3 4 2 2 6" xfId="30699" xr:uid="{5A6AE667-0A53-4D22-B150-B42122A22FB7}"/>
    <cellStyle name="20% - Énfasis2 3 3 4 2 2 7" xfId="36611" xr:uid="{FCA58C15-0392-433C-944A-CA024CC8A603}"/>
    <cellStyle name="20% - Énfasis2 3 3 4 2 3" xfId="9851" xr:uid="{A97C39EF-EC48-4F69-AA0B-132E2C654D9D}"/>
    <cellStyle name="20% - Énfasis2 3 3 4 2 3 2" xfId="16956" xr:uid="{59DB37EB-9C2D-4EFD-8643-E9A1B4E8BFB2}"/>
    <cellStyle name="20% - Énfasis2 3 3 4 2 3 3" xfId="26934" xr:uid="{05BA7ECC-4F6C-4428-9CAE-FE82ACD49F15}"/>
    <cellStyle name="20% - Énfasis2 3 3 4 2 3 4" xfId="32861" xr:uid="{D347FD8F-8937-443A-BFD9-5DCA19596C8F}"/>
    <cellStyle name="20% - Énfasis2 3 3 4 2 3 5" xfId="38772" xr:uid="{9EE0A8E3-8F6E-4CCE-8DBE-F49A2DBD75E9}"/>
    <cellStyle name="20% - Énfasis2 3 3 4 2 4" xfId="7437" xr:uid="{BD131D6B-83E5-413E-88D8-8186C83DA678}"/>
    <cellStyle name="20% - Énfasis2 3 3 4 2 4 2" xfId="19577" xr:uid="{2CE12755-97AE-45C4-A5CF-41AF5189549F}"/>
    <cellStyle name="20% - Énfasis2 3 3 4 2 4 3" xfId="25521" xr:uid="{B34FF114-25A5-4A24-9708-6012D05D39AF}"/>
    <cellStyle name="20% - Énfasis2 3 3 4 2 4 4" xfId="31449" xr:uid="{107EECB7-6AEC-453B-B933-CE7F77D6AA79}"/>
    <cellStyle name="20% - Énfasis2 3 3 4 2 4 5" xfId="37360" xr:uid="{5B59A563-2FE1-4662-866F-D4589C5A0E10}"/>
    <cellStyle name="20% - Énfasis2 3 3 4 2 5" xfId="14060" xr:uid="{5039B118-1785-486F-9426-617097C46B8A}"/>
    <cellStyle name="20% - Énfasis2 3 3 4 2 6" xfId="21957" xr:uid="{515BC7EA-79AC-45AD-9184-CA44C6EB427C}"/>
    <cellStyle name="20% - Énfasis2 3 3 4 2 7" xfId="30698" xr:uid="{BA5EF30E-F9F3-4F9C-A20A-ECB7B7B02AF0}"/>
    <cellStyle name="20% - Énfasis2 3 3 4 2 8" xfId="36610" xr:uid="{034D7709-C936-41FA-90DE-66255E5AB4AF}"/>
    <cellStyle name="20% - Énfasis2 3 3 4 3" xfId="3158" xr:uid="{0061D5D1-03E8-4C8D-8DE1-67C46B62C0C7}"/>
    <cellStyle name="20% - Énfasis2 3 3 4 3 2" xfId="9853" xr:uid="{19421C4D-2715-4E78-A06D-81FD13003430}"/>
    <cellStyle name="20% - Énfasis2 3 3 4 3 2 2" xfId="17721" xr:uid="{E5902F46-6793-4F80-BA87-B5A3D7A18F04}"/>
    <cellStyle name="20% - Énfasis2 3 3 4 3 2 3" xfId="26936" xr:uid="{F6C59837-DEE8-448C-A2F7-78E92AFDE1CB}"/>
    <cellStyle name="20% - Énfasis2 3 3 4 3 2 4" xfId="32863" xr:uid="{67AA9D21-A7CF-476C-A384-39518891E12B}"/>
    <cellStyle name="20% - Énfasis2 3 3 4 3 2 5" xfId="38774" xr:uid="{08F282A4-88E7-4D3C-BD2C-2D069E935A59}"/>
    <cellStyle name="20% - Énfasis2 3 3 4 3 3" xfId="9852" xr:uid="{AFCE97CA-D0EA-4619-A415-E363FF4F9858}"/>
    <cellStyle name="20% - Énfasis2 3 3 4 3 3 2" xfId="20339" xr:uid="{DCD24067-CE02-49DD-9392-FF9C934BDF48}"/>
    <cellStyle name="20% - Énfasis2 3 3 4 3 3 3" xfId="26935" xr:uid="{4D7CD96A-719E-41FC-A173-0A0E2617D54E}"/>
    <cellStyle name="20% - Énfasis2 3 3 4 3 3 4" xfId="32862" xr:uid="{9D188B64-3CAB-43E4-987F-07A08B8CBDEB}"/>
    <cellStyle name="20% - Énfasis2 3 3 4 3 3 5" xfId="38773" xr:uid="{9211AC66-1F9A-4F3A-A1F0-87102BA16AA9}"/>
    <cellStyle name="20% - Énfasis2 3 3 4 3 4" xfId="15327" xr:uid="{D34B9002-1A75-4AF0-AB30-A8433CEAD804}"/>
    <cellStyle name="20% - Énfasis2 3 3 4 3 5" xfId="21959" xr:uid="{AEE413EC-A749-4C93-B67E-C8D2F633B776}"/>
    <cellStyle name="20% - Énfasis2 3 3 4 3 6" xfId="30700" xr:uid="{8E2AC27C-20C9-4793-B613-DA395F9C6D7B}"/>
    <cellStyle name="20% - Énfasis2 3 3 4 3 7" xfId="36612" xr:uid="{23238DB5-B4AF-4F6B-9097-973574830796}"/>
    <cellStyle name="20% - Énfasis2 3 3 4 4" xfId="9854" xr:uid="{76D03B41-E18F-4234-8396-E7E229534059}"/>
    <cellStyle name="20% - Énfasis2 3 3 4 4 2" xfId="16957" xr:uid="{E6B2BBF0-9291-428E-AB2D-2700E277107F}"/>
    <cellStyle name="20% - Énfasis2 3 3 4 4 3" xfId="26937" xr:uid="{FB35C832-6386-456A-9028-5D027BAD24D5}"/>
    <cellStyle name="20% - Énfasis2 3 3 4 4 4" xfId="32864" xr:uid="{E4F414AF-B09E-4EAC-808F-FC1B8537DA6D}"/>
    <cellStyle name="20% - Énfasis2 3 3 4 4 5" xfId="38775" xr:uid="{77AB92E9-C037-442D-B840-22C23604194B}"/>
    <cellStyle name="20% - Énfasis2 3 3 4 5" xfId="7436" xr:uid="{BCE8D320-53D4-4BCC-85B4-65D8BB2C90B8}"/>
    <cellStyle name="20% - Énfasis2 3 3 4 5 2" xfId="19578" xr:uid="{1DE39A45-4FD8-4A10-BF59-FCD93BD1BF14}"/>
    <cellStyle name="20% - Énfasis2 3 3 4 5 3" xfId="25520" xr:uid="{FDF24586-A128-487B-975B-041BB3095972}"/>
    <cellStyle name="20% - Énfasis2 3 3 4 5 4" xfId="31448" xr:uid="{27B7D5CA-5C63-4D6F-A598-6390ADDF4D56}"/>
    <cellStyle name="20% - Énfasis2 3 3 4 5 5" xfId="37359" xr:uid="{228F5C01-6C66-4302-931F-ED2F8C38322A}"/>
    <cellStyle name="20% - Énfasis2 3 3 4 6" xfId="14059" xr:uid="{1AF52169-F4FC-4369-835B-0DBF2134376F}"/>
    <cellStyle name="20% - Énfasis2 3 3 4 7" xfId="21956" xr:uid="{6F8BFB8E-607F-41A1-9B24-7B0836DE29F4}"/>
    <cellStyle name="20% - Énfasis2 3 3 4 8" xfId="30697" xr:uid="{EF8110AD-8A6F-4B7B-86BE-7444A1398EC4}"/>
    <cellStyle name="20% - Énfasis2 3 3 4 9" xfId="36609" xr:uid="{B13A947A-B93A-4ADA-A0EF-F95FF6B4C9D6}"/>
    <cellStyle name="20% - Énfasis2 3 3 5" xfId="3159" xr:uid="{ADD34AF9-6020-4DCE-A9FE-A441593DCF6A}"/>
    <cellStyle name="20% - Énfasis2 3 3 5 2" xfId="3160" xr:uid="{D3A568C3-6E08-474C-99E4-3AE24E130ED2}"/>
    <cellStyle name="20% - Énfasis2 3 3 5 2 2" xfId="9856" xr:uid="{4150930C-70EA-491F-B2A3-902C72C4670E}"/>
    <cellStyle name="20% - Énfasis2 3 3 5 2 2 2" xfId="17722" xr:uid="{6883D091-40C1-45BD-A155-AA7E3F4453EC}"/>
    <cellStyle name="20% - Énfasis2 3 3 5 2 2 3" xfId="26939" xr:uid="{A540CA35-E690-4CB9-AD22-E6DB8455CDEF}"/>
    <cellStyle name="20% - Énfasis2 3 3 5 2 2 4" xfId="32866" xr:uid="{4BA07B06-05AB-4454-864D-5BF59387915D}"/>
    <cellStyle name="20% - Énfasis2 3 3 5 2 2 5" xfId="38777" xr:uid="{88A7DC62-ACC7-4257-A611-9A043434238D}"/>
    <cellStyle name="20% - Énfasis2 3 3 5 2 3" xfId="9855" xr:uid="{D462E5FE-2A38-4224-AED1-DBCA33A7BCF0}"/>
    <cellStyle name="20% - Énfasis2 3 3 5 2 3 2" xfId="20340" xr:uid="{1DC53C8D-7685-4CA6-B626-C65C2496A300}"/>
    <cellStyle name="20% - Énfasis2 3 3 5 2 3 3" xfId="26938" xr:uid="{DEA2EA63-1C6B-41AF-8888-D4504409714A}"/>
    <cellStyle name="20% - Énfasis2 3 3 5 2 3 4" xfId="32865" xr:uid="{00DF9978-E7B6-4644-BE93-2B0448CB3F00}"/>
    <cellStyle name="20% - Énfasis2 3 3 5 2 3 5" xfId="38776" xr:uid="{6915207A-E5D6-45A0-9D98-5A2EE2BE7117}"/>
    <cellStyle name="20% - Énfasis2 3 3 5 2 4" xfId="15328" xr:uid="{9003148D-FF8C-436B-A23A-320DDB90A28D}"/>
    <cellStyle name="20% - Énfasis2 3 3 5 2 5" xfId="21961" xr:uid="{22244C97-F63F-4D46-B639-6AE302DD450C}"/>
    <cellStyle name="20% - Énfasis2 3 3 5 2 6" xfId="30702" xr:uid="{31E40466-8E25-480C-A782-9B8D6183B408}"/>
    <cellStyle name="20% - Énfasis2 3 3 5 2 7" xfId="36614" xr:uid="{A645F237-47D8-40E9-B0A2-46054829F8BB}"/>
    <cellStyle name="20% - Énfasis2 3 3 5 3" xfId="9857" xr:uid="{3AA4C9F4-7C96-4193-97AE-B241EB72D220}"/>
    <cellStyle name="20% - Énfasis2 3 3 5 3 2" xfId="16955" xr:uid="{98F9BAA8-CBBA-4EB1-94CB-5A9DC4261ACF}"/>
    <cellStyle name="20% - Énfasis2 3 3 5 3 3" xfId="26940" xr:uid="{B90D049A-D655-4A52-B758-AC7B747E33EE}"/>
    <cellStyle name="20% - Énfasis2 3 3 5 3 4" xfId="32867" xr:uid="{799DF5AE-D476-4E14-8FBC-288CC192141B}"/>
    <cellStyle name="20% - Énfasis2 3 3 5 3 5" xfId="38778" xr:uid="{B49909A6-D359-48FB-A97C-7EF8824C316C}"/>
    <cellStyle name="20% - Énfasis2 3 3 5 4" xfId="7438" xr:uid="{470DA938-1185-4FEA-A877-568F070F8388}"/>
    <cellStyle name="20% - Énfasis2 3 3 5 4 2" xfId="19576" xr:uid="{8206A695-6BE3-4240-95A6-D06E77DBA102}"/>
    <cellStyle name="20% - Énfasis2 3 3 5 4 3" xfId="25522" xr:uid="{850635DF-60D0-4CAF-9B49-A6C5B9C32C02}"/>
    <cellStyle name="20% - Énfasis2 3 3 5 4 4" xfId="31450" xr:uid="{1F114C60-47AA-44BB-922D-84BF4190B8D5}"/>
    <cellStyle name="20% - Énfasis2 3 3 5 4 5" xfId="37361" xr:uid="{07608E9D-5915-407E-A961-2B21F5C65DEE}"/>
    <cellStyle name="20% - Énfasis2 3 3 5 5" xfId="14061" xr:uid="{3E45C38A-A49B-4AC1-966B-50DE3F4DA5DB}"/>
    <cellStyle name="20% - Énfasis2 3 3 5 6" xfId="21960" xr:uid="{221D74B0-A03C-415A-9476-10BFB0A7E05B}"/>
    <cellStyle name="20% - Énfasis2 3 3 5 7" xfId="30701" xr:uid="{032524EB-E690-4AC5-BF99-8DA542B73A46}"/>
    <cellStyle name="20% - Énfasis2 3 3 5 8" xfId="36613" xr:uid="{BF5446FB-4567-4AF7-ACFD-6C00D8510211}"/>
    <cellStyle name="20% - Énfasis2 3 3 6" xfId="3161" xr:uid="{780C61D2-A8ED-4EDC-80F3-588DC891A90F}"/>
    <cellStyle name="20% - Énfasis2 3 3 6 2" xfId="9859" xr:uid="{05BF9C93-4841-4F1D-BBC6-B2ADB5D1150F}"/>
    <cellStyle name="20% - Énfasis2 3 3 6 2 2" xfId="17723" xr:uid="{3AD52B15-8584-4A2B-9FEC-54A8BAC4AB68}"/>
    <cellStyle name="20% - Énfasis2 3 3 6 2 3" xfId="26942" xr:uid="{93E64C66-67C9-41A2-8184-4A6B373B2AAE}"/>
    <cellStyle name="20% - Énfasis2 3 3 6 2 4" xfId="32869" xr:uid="{AFB66880-8883-4807-81F4-CF29A4BC594B}"/>
    <cellStyle name="20% - Énfasis2 3 3 6 2 5" xfId="38780" xr:uid="{AC605F86-7236-485F-B0AE-595E86017075}"/>
    <cellStyle name="20% - Énfasis2 3 3 6 3" xfId="9858" xr:uid="{1C68C477-93F4-4AD0-A746-18ECE069403E}"/>
    <cellStyle name="20% - Énfasis2 3 3 6 3 2" xfId="20341" xr:uid="{AE8D9504-C351-4209-983F-838F0A2F114A}"/>
    <cellStyle name="20% - Énfasis2 3 3 6 3 3" xfId="26941" xr:uid="{2B34A34B-CCD5-4C80-8C49-3C955893F864}"/>
    <cellStyle name="20% - Énfasis2 3 3 6 3 4" xfId="32868" xr:uid="{C0C90768-E455-4244-9461-C532B603C2C9}"/>
    <cellStyle name="20% - Énfasis2 3 3 6 3 5" xfId="38779" xr:uid="{FCE4AA71-AA9C-42B0-8BD3-D464BD9746E6}"/>
    <cellStyle name="20% - Énfasis2 3 3 6 4" xfId="15329" xr:uid="{3F247651-595C-4DA0-A0F0-50178824F7E0}"/>
    <cellStyle name="20% - Énfasis2 3 3 6 5" xfId="21962" xr:uid="{FFA18DF1-0BD1-441D-B243-A41BBA7A4C6B}"/>
    <cellStyle name="20% - Énfasis2 3 3 6 6" xfId="30703" xr:uid="{AA9FA3CD-55A4-4F42-84DB-86EE4330A687}"/>
    <cellStyle name="20% - Énfasis2 3 3 6 7" xfId="36615" xr:uid="{42756F8C-B7AC-4485-A962-EBCA57D708DE}"/>
    <cellStyle name="20% - Énfasis2 3 3 7" xfId="3162" xr:uid="{EBEED139-EBB3-4CBD-9AF9-95B4EB33DB6B}"/>
    <cellStyle name="20% - Énfasis2 3 3 8" xfId="9860" xr:uid="{B60D7E65-9B6C-432F-90E0-FBF2C7A7EE98}"/>
    <cellStyle name="20% - Énfasis2 3 3 8 2" xfId="16970" xr:uid="{17C58F6D-0A5B-42D3-AE1A-D338AE154918}"/>
    <cellStyle name="20% - Énfasis2 3 3 8 3" xfId="26943" xr:uid="{E1369937-0470-49D1-9FAB-98FA19232657}"/>
    <cellStyle name="20% - Énfasis2 3 3 8 4" xfId="32870" xr:uid="{54C23457-878C-4ACE-A30A-1CE82DFDAEA6}"/>
    <cellStyle name="20% - Énfasis2 3 3 8 5" xfId="38781" xr:uid="{7708A045-F16B-45BB-8FC4-C23D38465722}"/>
    <cellStyle name="20% - Énfasis2 3 3 9" xfId="7423" xr:uid="{5A80FF83-F2F9-4500-9FFE-6084AA83F352}"/>
    <cellStyle name="20% - Énfasis2 3 3 9 2" xfId="19591" xr:uid="{5F90B48E-FAA2-434C-ACB7-194E8F160896}"/>
    <cellStyle name="20% - Énfasis2 3 3 9 3" xfId="25507" xr:uid="{64103C32-4F0D-469D-9CE9-2F20164268AA}"/>
    <cellStyle name="20% - Énfasis2 3 3 9 4" xfId="31435" xr:uid="{0406CBA2-30FB-4393-9C38-FF5092026A9E}"/>
    <cellStyle name="20% - Énfasis2 3 3 9 5" xfId="37346" xr:uid="{CE683003-AAEC-4620-BA91-77D6AC146F78}"/>
    <cellStyle name="20% - Énfasis2 3 4" xfId="3163" xr:uid="{C46F37CB-3840-4323-858A-FACC55B98A00}"/>
    <cellStyle name="20% - Énfasis2 3 4 10" xfId="30704" xr:uid="{0B3577E6-E29A-4144-926A-8DE958878B4A}"/>
    <cellStyle name="20% - Énfasis2 3 4 11" xfId="36616" xr:uid="{9F55AB4F-38DA-4B9B-B06B-66013543EFD4}"/>
    <cellStyle name="20% - Énfasis2 3 4 2" xfId="3164" xr:uid="{3C9C8519-19F0-44AF-8844-4491A671DF0F}"/>
    <cellStyle name="20% - Énfasis2 3 4 2 10" xfId="36617" xr:uid="{D2FCD474-B865-429A-83FE-B2AD102AADB0}"/>
    <cellStyle name="20% - Énfasis2 3 4 2 2" xfId="3165" xr:uid="{96937615-6547-4478-8BDF-7ACED50B5B97}"/>
    <cellStyle name="20% - Énfasis2 3 4 2 2 2" xfId="3166" xr:uid="{0BFDA296-CF3A-44BF-8529-EED24B47F008}"/>
    <cellStyle name="20% - Énfasis2 3 4 2 2 2 2" xfId="3167" xr:uid="{73055D39-9D0A-4BC8-B0C7-4AE9D88228A3}"/>
    <cellStyle name="20% - Énfasis2 3 4 2 2 2 2 2" xfId="9862" xr:uid="{7CA1CB6E-CB4D-4E01-B799-49C26B8B3CD3}"/>
    <cellStyle name="20% - Énfasis2 3 4 2 2 2 2 2 2" xfId="17724" xr:uid="{13F29C0E-A2A3-42C9-B9B6-04889F7BED14}"/>
    <cellStyle name="20% - Énfasis2 3 4 2 2 2 2 2 3" xfId="26945" xr:uid="{650FFB14-D44E-4610-A958-CEC72368D50A}"/>
    <cellStyle name="20% - Énfasis2 3 4 2 2 2 2 2 4" xfId="32872" xr:uid="{9F84742F-84D2-47EC-A8E7-EC216E6FE6C1}"/>
    <cellStyle name="20% - Énfasis2 3 4 2 2 2 2 2 5" xfId="38783" xr:uid="{5C4371FB-9976-4ECB-AD7B-8DC2FD70C287}"/>
    <cellStyle name="20% - Énfasis2 3 4 2 2 2 2 3" xfId="9861" xr:uid="{FFFC70B1-97FF-4555-AA0D-D16F5F655944}"/>
    <cellStyle name="20% - Énfasis2 3 4 2 2 2 2 3 2" xfId="20342" xr:uid="{0E024082-736D-41C7-9BE4-2449897E1CD5}"/>
    <cellStyle name="20% - Énfasis2 3 4 2 2 2 2 3 3" xfId="26944" xr:uid="{C75CAA01-1BBF-4108-96CB-E0828A265075}"/>
    <cellStyle name="20% - Énfasis2 3 4 2 2 2 2 3 4" xfId="32871" xr:uid="{65A753A4-41C5-4B17-9B69-73C6E359AED2}"/>
    <cellStyle name="20% - Énfasis2 3 4 2 2 2 2 3 5" xfId="38782" xr:uid="{5CED9D98-CDB2-459D-A6C4-70F8A034A047}"/>
    <cellStyle name="20% - Énfasis2 3 4 2 2 2 2 4" xfId="15330" xr:uid="{37247437-D203-40B3-87D2-4C10EA7F5ECE}"/>
    <cellStyle name="20% - Énfasis2 3 4 2 2 2 2 5" xfId="21967" xr:uid="{56867773-A925-4C1D-A860-1122AD43A711}"/>
    <cellStyle name="20% - Énfasis2 3 4 2 2 2 2 6" xfId="30708" xr:uid="{CC997FDB-1D12-4334-807E-BA99FDDB9645}"/>
    <cellStyle name="20% - Énfasis2 3 4 2 2 2 2 7" xfId="36620" xr:uid="{3B560854-1B90-4BC0-9A48-836D68CF675B}"/>
    <cellStyle name="20% - Énfasis2 3 4 2 2 2 3" xfId="9863" xr:uid="{528AD3CF-5D6D-4358-B627-C63747504270}"/>
    <cellStyle name="20% - Énfasis2 3 4 2 2 2 3 2" xfId="16951" xr:uid="{BE23802A-92B9-4E0C-B5F0-FD40B42AD9D5}"/>
    <cellStyle name="20% - Énfasis2 3 4 2 2 2 3 3" xfId="26946" xr:uid="{1A43C564-7A63-4931-9FAB-EF491D56FFEF}"/>
    <cellStyle name="20% - Énfasis2 3 4 2 2 2 3 4" xfId="32873" xr:uid="{981845B9-8BEB-4222-BBAC-D7701DEB871A}"/>
    <cellStyle name="20% - Énfasis2 3 4 2 2 2 3 5" xfId="38784" xr:uid="{2304CBEB-64D0-4ECD-8BB2-AB88BAA6FA87}"/>
    <cellStyle name="20% - Énfasis2 3 4 2 2 2 4" xfId="7442" xr:uid="{E9599BC5-971A-4920-BA08-20247A16092C}"/>
    <cellStyle name="20% - Énfasis2 3 4 2 2 2 4 2" xfId="19572" xr:uid="{B633C1CF-56EA-44C7-B41D-11C292D11244}"/>
    <cellStyle name="20% - Énfasis2 3 4 2 2 2 4 3" xfId="25526" xr:uid="{77E8B921-F9A6-4E9B-85DB-EBCCA54B8094}"/>
    <cellStyle name="20% - Énfasis2 3 4 2 2 2 4 4" xfId="31454" xr:uid="{C912B6A1-6266-48CA-A814-14FABA96C897}"/>
    <cellStyle name="20% - Énfasis2 3 4 2 2 2 4 5" xfId="37365" xr:uid="{6F7CD733-128C-4931-9A13-BBF0858D4DBE}"/>
    <cellStyle name="20% - Énfasis2 3 4 2 2 2 5" xfId="14065" xr:uid="{ADB48F0D-E6C2-4B8A-83BB-C4A8E92A9EAE}"/>
    <cellStyle name="20% - Énfasis2 3 4 2 2 2 6" xfId="21966" xr:uid="{EEEF434D-8369-4C56-A196-4BD6955268C6}"/>
    <cellStyle name="20% - Énfasis2 3 4 2 2 2 7" xfId="30707" xr:uid="{14297744-294A-4C0A-BC41-1DC32DC6CF65}"/>
    <cellStyle name="20% - Énfasis2 3 4 2 2 2 8" xfId="36619" xr:uid="{901705F1-F447-4C54-AFCB-03715715F6F5}"/>
    <cellStyle name="20% - Énfasis2 3 4 2 2 3" xfId="3168" xr:uid="{6B5459C2-2376-4658-8AA9-0B7326C642D8}"/>
    <cellStyle name="20% - Énfasis2 3 4 2 2 3 2" xfId="9865" xr:uid="{F7D82A3E-D642-487E-9FEE-393FC70A4AAF}"/>
    <cellStyle name="20% - Énfasis2 3 4 2 2 3 2 2" xfId="17725" xr:uid="{55A84A3F-0ABB-4026-B8A9-D0E4E87286AB}"/>
    <cellStyle name="20% - Énfasis2 3 4 2 2 3 2 3" xfId="26948" xr:uid="{4370374B-0BC5-489E-BCE4-3D2E9D41A1D3}"/>
    <cellStyle name="20% - Énfasis2 3 4 2 2 3 2 4" xfId="32875" xr:uid="{3D0D981E-72E5-4B2D-B9D7-1E8C1390518A}"/>
    <cellStyle name="20% - Énfasis2 3 4 2 2 3 2 5" xfId="38786" xr:uid="{29FF1630-0AB0-458E-882F-3D4169068B6E}"/>
    <cellStyle name="20% - Énfasis2 3 4 2 2 3 3" xfId="9864" xr:uid="{FF164789-9E92-4333-A457-351CBD8CEB18}"/>
    <cellStyle name="20% - Énfasis2 3 4 2 2 3 3 2" xfId="20343" xr:uid="{E8BC1066-A24E-45A7-BC63-0A50D283F76B}"/>
    <cellStyle name="20% - Énfasis2 3 4 2 2 3 3 3" xfId="26947" xr:uid="{79B7B567-62C7-4C82-A932-9E50195CD8CE}"/>
    <cellStyle name="20% - Énfasis2 3 4 2 2 3 3 4" xfId="32874" xr:uid="{465D16B9-A29D-4F12-A69B-CD3A2A62F110}"/>
    <cellStyle name="20% - Énfasis2 3 4 2 2 3 3 5" xfId="38785" xr:uid="{BC5F74CB-FD82-49C5-B545-F0C6B842FBB4}"/>
    <cellStyle name="20% - Énfasis2 3 4 2 2 3 4" xfId="15331" xr:uid="{9C400688-66C2-4973-A819-427697A39A79}"/>
    <cellStyle name="20% - Énfasis2 3 4 2 2 3 5" xfId="21968" xr:uid="{419FBEBB-5ADE-4B48-9EE5-1AD5650E4289}"/>
    <cellStyle name="20% - Énfasis2 3 4 2 2 3 6" xfId="30709" xr:uid="{0741CFE5-8E6C-447D-B579-938D508D1167}"/>
    <cellStyle name="20% - Énfasis2 3 4 2 2 3 7" xfId="36621" xr:uid="{438FC26B-D554-4752-B62F-C4737793F099}"/>
    <cellStyle name="20% - Énfasis2 3 4 2 2 4" xfId="9866" xr:uid="{A9EDC605-E8BC-46AB-9E8B-E380AD61E9CD}"/>
    <cellStyle name="20% - Énfasis2 3 4 2 2 4 2" xfId="16952" xr:uid="{44D54002-93F0-41EF-80A1-C857616D4C27}"/>
    <cellStyle name="20% - Énfasis2 3 4 2 2 4 3" xfId="26949" xr:uid="{774CFC85-94AB-43EF-9549-78C541343D50}"/>
    <cellStyle name="20% - Énfasis2 3 4 2 2 4 4" xfId="32876" xr:uid="{C847EFA0-6286-4C0E-941F-3942D6361DB6}"/>
    <cellStyle name="20% - Énfasis2 3 4 2 2 4 5" xfId="38787" xr:uid="{93FEFEEC-160F-4020-A960-25248DF71F68}"/>
    <cellStyle name="20% - Énfasis2 3 4 2 2 5" xfId="7441" xr:uid="{7FF99339-1CF4-4F81-A3A6-BF2E0C6B3515}"/>
    <cellStyle name="20% - Énfasis2 3 4 2 2 5 2" xfId="19573" xr:uid="{E5A4240B-B664-453B-A272-0B157149A690}"/>
    <cellStyle name="20% - Énfasis2 3 4 2 2 5 3" xfId="25525" xr:uid="{40FA9B14-4907-4D08-BAE4-F8593F84B526}"/>
    <cellStyle name="20% - Énfasis2 3 4 2 2 5 4" xfId="31453" xr:uid="{8949BC64-12A4-4FFB-960C-7F3CA1B62692}"/>
    <cellStyle name="20% - Énfasis2 3 4 2 2 5 5" xfId="37364" xr:uid="{DA51A51D-6375-4496-A50D-40B5EB1CC3F4}"/>
    <cellStyle name="20% - Énfasis2 3 4 2 2 6" xfId="14064" xr:uid="{FC198F00-03A6-43A1-884E-D885C4721E25}"/>
    <cellStyle name="20% - Énfasis2 3 4 2 2 7" xfId="21965" xr:uid="{BB79E6B7-EDEB-4CCD-A7EF-9ED32F937E88}"/>
    <cellStyle name="20% - Énfasis2 3 4 2 2 8" xfId="30706" xr:uid="{1FACB1EF-1836-46F2-94CB-4066D647BD2F}"/>
    <cellStyle name="20% - Énfasis2 3 4 2 2 9" xfId="36618" xr:uid="{07BEB8B0-291F-4338-B1B3-98A58382C124}"/>
    <cellStyle name="20% - Énfasis2 3 4 2 3" xfId="3169" xr:uid="{91B7DEA0-985C-4667-B8AA-DA7F6B62B6C2}"/>
    <cellStyle name="20% - Énfasis2 3 4 2 3 2" xfId="3170" xr:uid="{574881D7-92DD-4E4D-A7E3-3A86D840084A}"/>
    <cellStyle name="20% - Énfasis2 3 4 2 3 2 2" xfId="9868" xr:uid="{68C1A5E0-0260-4A83-9ED7-408991BC360F}"/>
    <cellStyle name="20% - Énfasis2 3 4 2 3 2 2 2" xfId="17726" xr:uid="{FB74CA5E-EA1A-44CB-BA20-EF60FA8486C5}"/>
    <cellStyle name="20% - Énfasis2 3 4 2 3 2 2 3" xfId="26951" xr:uid="{A7B1BEB9-3E66-4BB7-9652-F78BB9F1CE69}"/>
    <cellStyle name="20% - Énfasis2 3 4 2 3 2 2 4" xfId="32878" xr:uid="{2C2BAF9D-2C04-47D9-A54D-EDC663289457}"/>
    <cellStyle name="20% - Énfasis2 3 4 2 3 2 2 5" xfId="38789" xr:uid="{7B9A1F2A-08C1-4ADD-B207-BE952EFD65C5}"/>
    <cellStyle name="20% - Énfasis2 3 4 2 3 2 3" xfId="9867" xr:uid="{EF8E3B22-0011-47BA-B780-5F415C9D9E58}"/>
    <cellStyle name="20% - Énfasis2 3 4 2 3 2 3 2" xfId="20344" xr:uid="{970306B6-C937-46D7-9634-9BCC8F6B6B7C}"/>
    <cellStyle name="20% - Énfasis2 3 4 2 3 2 3 3" xfId="26950" xr:uid="{0618C4B9-0E45-4190-8127-E1C7F58060B7}"/>
    <cellStyle name="20% - Énfasis2 3 4 2 3 2 3 4" xfId="32877" xr:uid="{7C5E9161-61C0-48FC-A7E5-21F910D33BD7}"/>
    <cellStyle name="20% - Énfasis2 3 4 2 3 2 3 5" xfId="38788" xr:uid="{76E22366-BD36-43F8-96A8-58FE7343408E}"/>
    <cellStyle name="20% - Énfasis2 3 4 2 3 2 4" xfId="15332" xr:uid="{B7891C92-295C-427B-94CA-99EDE8BAC9C3}"/>
    <cellStyle name="20% - Énfasis2 3 4 2 3 2 5" xfId="21970" xr:uid="{F4670A77-FF9B-443F-84BA-8CF7936DED73}"/>
    <cellStyle name="20% - Énfasis2 3 4 2 3 2 6" xfId="30711" xr:uid="{3131CEF2-9008-4CEE-A72B-A5EBC88C5C16}"/>
    <cellStyle name="20% - Énfasis2 3 4 2 3 2 7" xfId="36623" xr:uid="{9E9A3A55-BB96-4FBF-A3A3-AF34AE6D3AF9}"/>
    <cellStyle name="20% - Énfasis2 3 4 2 3 3" xfId="9869" xr:uid="{6C35BCB7-DB5A-4A4E-BA78-008F28478590}"/>
    <cellStyle name="20% - Énfasis2 3 4 2 3 3 2" xfId="16950" xr:uid="{84174F9F-A5EF-48DA-8C7D-0B0850F96FC0}"/>
    <cellStyle name="20% - Énfasis2 3 4 2 3 3 3" xfId="26952" xr:uid="{AB6A31A8-3C02-4E8A-A404-29075E04195C}"/>
    <cellStyle name="20% - Énfasis2 3 4 2 3 3 4" xfId="32879" xr:uid="{04656814-F8E5-4301-A1A9-3001B6A76B38}"/>
    <cellStyle name="20% - Énfasis2 3 4 2 3 3 5" xfId="38790" xr:uid="{FFDF78E7-A1F0-4CE3-B816-8DFC497EA807}"/>
    <cellStyle name="20% - Énfasis2 3 4 2 3 4" xfId="7443" xr:uid="{A56EC503-29C7-4652-9297-7E27C82C284A}"/>
    <cellStyle name="20% - Énfasis2 3 4 2 3 4 2" xfId="19571" xr:uid="{E16C5CAE-A5D7-4AB4-A09C-AB208ECEB1D1}"/>
    <cellStyle name="20% - Énfasis2 3 4 2 3 4 3" xfId="25527" xr:uid="{AB422007-CEC7-4011-BB09-DCFE7CE41937}"/>
    <cellStyle name="20% - Énfasis2 3 4 2 3 4 4" xfId="31455" xr:uid="{3F27A81B-4BDB-4CAE-BB75-A94DB4AAB0B8}"/>
    <cellStyle name="20% - Énfasis2 3 4 2 3 4 5" xfId="37366" xr:uid="{C7EC21A1-0D59-4630-A008-60AB8E766C65}"/>
    <cellStyle name="20% - Énfasis2 3 4 2 3 5" xfId="14066" xr:uid="{AE490C5B-1582-45B7-B889-5BAF8C2EE7E2}"/>
    <cellStyle name="20% - Énfasis2 3 4 2 3 6" xfId="21969" xr:uid="{42FD8C32-C24A-4310-8465-50E601CA8135}"/>
    <cellStyle name="20% - Énfasis2 3 4 2 3 7" xfId="30710" xr:uid="{04408474-8A6D-4AC9-95AE-13CBEB2F6B4D}"/>
    <cellStyle name="20% - Énfasis2 3 4 2 3 8" xfId="36622" xr:uid="{217109BA-811C-40E8-9AC9-20D4C8C86721}"/>
    <cellStyle name="20% - Énfasis2 3 4 2 4" xfId="3171" xr:uid="{9AF26F61-B23A-4E04-AF81-8E54DC7D04C5}"/>
    <cellStyle name="20% - Énfasis2 3 4 2 4 2" xfId="9871" xr:uid="{1D9B02E1-ACE7-4984-8410-5929D7B1CAEC}"/>
    <cellStyle name="20% - Énfasis2 3 4 2 4 2 2" xfId="17727" xr:uid="{D60E9DEF-5400-48BA-984B-5F713E6DCB04}"/>
    <cellStyle name="20% - Énfasis2 3 4 2 4 2 3" xfId="26954" xr:uid="{FFBB55F5-D7EE-4595-9ECC-CF6E6BDEB0C4}"/>
    <cellStyle name="20% - Énfasis2 3 4 2 4 2 4" xfId="32881" xr:uid="{78EF65B0-F0D9-4E8A-B914-5B465B38E3E2}"/>
    <cellStyle name="20% - Énfasis2 3 4 2 4 2 5" xfId="38792" xr:uid="{626DFE0B-5977-44A7-B5BE-3317D88B5897}"/>
    <cellStyle name="20% - Énfasis2 3 4 2 4 3" xfId="9870" xr:uid="{A1F6E688-0B20-4267-8E73-89B404F2C557}"/>
    <cellStyle name="20% - Énfasis2 3 4 2 4 3 2" xfId="20345" xr:uid="{9AE18A1B-75A8-4F59-9055-E5A50E7A5CE3}"/>
    <cellStyle name="20% - Énfasis2 3 4 2 4 3 3" xfId="26953" xr:uid="{FE734B64-1F2D-40E3-902B-C8950779E2F2}"/>
    <cellStyle name="20% - Énfasis2 3 4 2 4 3 4" xfId="32880" xr:uid="{F4F81890-460C-4F6F-9306-EF56781E2CE1}"/>
    <cellStyle name="20% - Énfasis2 3 4 2 4 3 5" xfId="38791" xr:uid="{17517AB5-1C2E-40B1-A474-EA584719D900}"/>
    <cellStyle name="20% - Énfasis2 3 4 2 4 4" xfId="15333" xr:uid="{96235CE4-8900-491B-9AEF-59C2C3BE1A6D}"/>
    <cellStyle name="20% - Énfasis2 3 4 2 4 5" xfId="21971" xr:uid="{9D8F6673-A79D-4297-9522-E87CE2050717}"/>
    <cellStyle name="20% - Énfasis2 3 4 2 4 6" xfId="30712" xr:uid="{176AD6FA-775D-427C-89FF-2987BF12A712}"/>
    <cellStyle name="20% - Énfasis2 3 4 2 4 7" xfId="36624" xr:uid="{11209B2A-FA1E-43A3-82C8-8C4B4F11686C}"/>
    <cellStyle name="20% - Énfasis2 3 4 2 5" xfId="9872" xr:uid="{FF70A6D5-5434-4909-9FD8-02720D42C218}"/>
    <cellStyle name="20% - Énfasis2 3 4 2 5 2" xfId="16953" xr:uid="{24080358-17BB-4B42-8340-B7DDA6442CC9}"/>
    <cellStyle name="20% - Énfasis2 3 4 2 5 3" xfId="26955" xr:uid="{82D4EF96-598F-4DC0-8E9C-225E755023BA}"/>
    <cellStyle name="20% - Énfasis2 3 4 2 5 4" xfId="32882" xr:uid="{00F673A4-7EB9-4FA0-A67E-63D4E39FE28D}"/>
    <cellStyle name="20% - Énfasis2 3 4 2 5 5" xfId="38793" xr:uid="{1FD2BABF-6614-442A-94F8-687FE4EA743A}"/>
    <cellStyle name="20% - Énfasis2 3 4 2 6" xfId="7440" xr:uid="{E26BF908-4EA2-4EAA-81FA-F99E3914817C}"/>
    <cellStyle name="20% - Énfasis2 3 4 2 6 2" xfId="19574" xr:uid="{A220498E-18A4-455A-ABAC-C9F69BAB6E94}"/>
    <cellStyle name="20% - Énfasis2 3 4 2 6 3" xfId="25524" xr:uid="{071ED942-E076-4EE0-B748-4B9D9AD2357C}"/>
    <cellStyle name="20% - Énfasis2 3 4 2 6 4" xfId="31452" xr:uid="{49E7193B-CED8-42EA-891E-A0A9F3767763}"/>
    <cellStyle name="20% - Énfasis2 3 4 2 6 5" xfId="37363" xr:uid="{A03BCD71-FEC6-41E1-8EDD-1ADB7B552DEB}"/>
    <cellStyle name="20% - Énfasis2 3 4 2 7" xfId="14063" xr:uid="{5ED014E5-3DF4-45CA-BABB-FD8FBAD40CA8}"/>
    <cellStyle name="20% - Énfasis2 3 4 2 8" xfId="21964" xr:uid="{B8807529-A306-4EC0-8047-4943018E86EF}"/>
    <cellStyle name="20% - Énfasis2 3 4 2 9" xfId="30705" xr:uid="{F9A5E692-1FE1-4D1A-BE0D-3956B313BB42}"/>
    <cellStyle name="20% - Énfasis2 3 4 3" xfId="3172" xr:uid="{9A0720EC-343A-44F3-A861-D8AEA1390A01}"/>
    <cellStyle name="20% - Énfasis2 3 4 3 2" xfId="3173" xr:uid="{96FA974C-BF2A-4959-A232-87F8D421E096}"/>
    <cellStyle name="20% - Énfasis2 3 4 3 2 2" xfId="3174" xr:uid="{16092E61-66A1-42F5-BB0E-5BF11EE1E485}"/>
    <cellStyle name="20% - Énfasis2 3 4 3 2 2 2" xfId="9874" xr:uid="{01F14111-DCB1-40FB-A07F-3F5AA5E921EE}"/>
    <cellStyle name="20% - Énfasis2 3 4 3 2 2 2 2" xfId="17728" xr:uid="{0D98F53A-5C86-42D7-BD7E-ADB2FB81E8E7}"/>
    <cellStyle name="20% - Énfasis2 3 4 3 2 2 2 3" xfId="26957" xr:uid="{4645AFD3-0428-4B30-A7D7-C3346228274F}"/>
    <cellStyle name="20% - Énfasis2 3 4 3 2 2 2 4" xfId="32884" xr:uid="{9E8944A0-FD8D-4322-8FBF-8A30EBDA67B3}"/>
    <cellStyle name="20% - Énfasis2 3 4 3 2 2 2 5" xfId="38795" xr:uid="{5D0D2C03-4B8D-4354-BB2B-0089ACFDBA14}"/>
    <cellStyle name="20% - Énfasis2 3 4 3 2 2 3" xfId="9873" xr:uid="{ABC7EE90-C362-4B95-93F9-4B4B2C1B85F6}"/>
    <cellStyle name="20% - Énfasis2 3 4 3 2 2 3 2" xfId="20346" xr:uid="{68DBE1D2-6308-4017-A88D-9EE8334D01F7}"/>
    <cellStyle name="20% - Énfasis2 3 4 3 2 2 3 3" xfId="26956" xr:uid="{8DE97D0C-0390-4F68-AFB0-11FD91E0A72B}"/>
    <cellStyle name="20% - Énfasis2 3 4 3 2 2 3 4" xfId="32883" xr:uid="{F6F5455C-E44E-48FD-915D-78540BF83625}"/>
    <cellStyle name="20% - Énfasis2 3 4 3 2 2 3 5" xfId="38794" xr:uid="{723C8EA4-8340-4FE4-93FC-832AF6AAEA60}"/>
    <cellStyle name="20% - Énfasis2 3 4 3 2 2 4" xfId="15334" xr:uid="{737C4EAA-5982-4019-8B93-0D7A45D6B0C7}"/>
    <cellStyle name="20% - Énfasis2 3 4 3 2 2 5" xfId="21974" xr:uid="{F8CBB4CB-5291-4CBA-AC13-8CDD90427D91}"/>
    <cellStyle name="20% - Énfasis2 3 4 3 2 2 6" xfId="30715" xr:uid="{3D87D8C0-8DA1-414C-B7D3-E15F83B97FE4}"/>
    <cellStyle name="20% - Énfasis2 3 4 3 2 2 7" xfId="36627" xr:uid="{0F37CCB5-8F66-474A-BC6C-872FB64F66CF}"/>
    <cellStyle name="20% - Énfasis2 3 4 3 2 3" xfId="9875" xr:uid="{83DBD746-A224-4009-857F-B1E376FC8825}"/>
    <cellStyle name="20% - Énfasis2 3 4 3 2 3 2" xfId="16948" xr:uid="{49892E70-5475-4B25-943A-7AF5CD8EE8CB}"/>
    <cellStyle name="20% - Énfasis2 3 4 3 2 3 3" xfId="26958" xr:uid="{7A6E8394-1605-4E72-BE98-32C8941555E4}"/>
    <cellStyle name="20% - Énfasis2 3 4 3 2 3 4" xfId="32885" xr:uid="{BDA94B82-FEE7-4615-9A35-FBF540A9C970}"/>
    <cellStyle name="20% - Énfasis2 3 4 3 2 3 5" xfId="38796" xr:uid="{7D172E2C-0096-4E6C-8F7E-00B378F0AFCF}"/>
    <cellStyle name="20% - Énfasis2 3 4 3 2 4" xfId="7445" xr:uid="{3492E358-DB69-4D0D-936F-5774875D713A}"/>
    <cellStyle name="20% - Énfasis2 3 4 3 2 4 2" xfId="19569" xr:uid="{F7642488-3A98-40B2-B654-CC6D5F808171}"/>
    <cellStyle name="20% - Énfasis2 3 4 3 2 4 3" xfId="25529" xr:uid="{007EE6F1-3A8D-4CB1-A189-6869A71A9AB6}"/>
    <cellStyle name="20% - Énfasis2 3 4 3 2 4 4" xfId="31457" xr:uid="{21BA5B20-380D-4F38-990B-C171926CD91F}"/>
    <cellStyle name="20% - Énfasis2 3 4 3 2 4 5" xfId="37368" xr:uid="{337581F0-D1CB-492F-98EE-FFD17A90C120}"/>
    <cellStyle name="20% - Énfasis2 3 4 3 2 5" xfId="14068" xr:uid="{7A5E9B40-7366-4856-B898-681E3249C579}"/>
    <cellStyle name="20% - Énfasis2 3 4 3 2 6" xfId="21973" xr:uid="{63EEE32B-2885-4D88-919D-DA1BDA0E749B}"/>
    <cellStyle name="20% - Énfasis2 3 4 3 2 7" xfId="30714" xr:uid="{C7A59E17-EE02-4FE6-AA18-4EA8022E9273}"/>
    <cellStyle name="20% - Énfasis2 3 4 3 2 8" xfId="36626" xr:uid="{2E239240-5769-4AAD-A16D-6571B6535B98}"/>
    <cellStyle name="20% - Énfasis2 3 4 3 3" xfId="3175" xr:uid="{D949A03E-4BAF-4C10-8B09-D2D05CC0DF47}"/>
    <cellStyle name="20% - Énfasis2 3 4 3 3 2" xfId="9877" xr:uid="{32C60228-891F-4E54-96CF-FFD8AD2F21D7}"/>
    <cellStyle name="20% - Énfasis2 3 4 3 3 2 2" xfId="17729" xr:uid="{574C83C2-4C3C-469F-BC5B-B45468DF8A11}"/>
    <cellStyle name="20% - Énfasis2 3 4 3 3 2 3" xfId="26960" xr:uid="{D2F3FDD4-A6E0-4B14-AE71-36DE0E433757}"/>
    <cellStyle name="20% - Énfasis2 3 4 3 3 2 4" xfId="32887" xr:uid="{D54EB7A2-BEFB-4EE2-B0A5-032B4E233643}"/>
    <cellStyle name="20% - Énfasis2 3 4 3 3 2 5" xfId="38798" xr:uid="{9EE5E4EE-E313-44B6-A513-A037C36CB378}"/>
    <cellStyle name="20% - Énfasis2 3 4 3 3 3" xfId="9876" xr:uid="{A622FB95-7FBD-45D3-BC3E-588DBFA48B4E}"/>
    <cellStyle name="20% - Énfasis2 3 4 3 3 3 2" xfId="20347" xr:uid="{4B922F29-F01D-4202-910E-373FB02B9D39}"/>
    <cellStyle name="20% - Énfasis2 3 4 3 3 3 3" xfId="26959" xr:uid="{81957858-2A4B-4C60-8C01-0B6594971DCD}"/>
    <cellStyle name="20% - Énfasis2 3 4 3 3 3 4" xfId="32886" xr:uid="{12921EB3-8215-40AB-9F84-12EFBD1B4393}"/>
    <cellStyle name="20% - Énfasis2 3 4 3 3 3 5" xfId="38797" xr:uid="{CD7FE137-CDA2-4237-83F1-45D8CA0358FC}"/>
    <cellStyle name="20% - Énfasis2 3 4 3 3 4" xfId="15335" xr:uid="{7B56C68A-BF86-4D07-8BAF-052FD3C1CFC6}"/>
    <cellStyle name="20% - Énfasis2 3 4 3 3 5" xfId="21975" xr:uid="{E418C055-FB11-4C8D-8C4E-6B8DCD04C09A}"/>
    <cellStyle name="20% - Énfasis2 3 4 3 3 6" xfId="30716" xr:uid="{638CAF53-72E7-43A9-88AF-5A3BCC77CC8C}"/>
    <cellStyle name="20% - Énfasis2 3 4 3 3 7" xfId="36628" xr:uid="{70647157-C603-4C87-8AB5-16BB4387B10B}"/>
    <cellStyle name="20% - Énfasis2 3 4 3 4" xfId="9878" xr:uid="{396A72B2-6CB1-4C39-A5A9-348A1708818F}"/>
    <cellStyle name="20% - Énfasis2 3 4 3 4 2" xfId="16949" xr:uid="{07F13D2C-D202-4ED9-86B0-6F624D4B879C}"/>
    <cellStyle name="20% - Énfasis2 3 4 3 4 3" xfId="26961" xr:uid="{886DA59B-2D20-4D04-95E6-2C0D52843FC1}"/>
    <cellStyle name="20% - Énfasis2 3 4 3 4 4" xfId="32888" xr:uid="{A72B0BCE-78E4-423F-930D-983C0D4192A5}"/>
    <cellStyle name="20% - Énfasis2 3 4 3 4 5" xfId="38799" xr:uid="{D78956EA-9BA5-48AE-A0CD-312864F9873C}"/>
    <cellStyle name="20% - Énfasis2 3 4 3 5" xfId="7444" xr:uid="{C272DC2E-A981-448C-BCC5-EB5D3F864622}"/>
    <cellStyle name="20% - Énfasis2 3 4 3 5 2" xfId="19570" xr:uid="{DE5E9043-D93C-4FDD-BF6E-78ADF1E8A69D}"/>
    <cellStyle name="20% - Énfasis2 3 4 3 5 3" xfId="25528" xr:uid="{7C13062C-FA03-4FF9-B965-F55C37B41FC6}"/>
    <cellStyle name="20% - Énfasis2 3 4 3 5 4" xfId="31456" xr:uid="{19921EEE-A0AD-4C7C-B97A-86B048314962}"/>
    <cellStyle name="20% - Énfasis2 3 4 3 5 5" xfId="37367" xr:uid="{9BD20A0F-ADBF-4967-96B7-2518D5B0384E}"/>
    <cellStyle name="20% - Énfasis2 3 4 3 6" xfId="14067" xr:uid="{57031D03-7523-495F-A927-6D72A206278F}"/>
    <cellStyle name="20% - Énfasis2 3 4 3 7" xfId="21972" xr:uid="{DFAEC255-874A-4889-ADE4-32A11F1206D1}"/>
    <cellStyle name="20% - Énfasis2 3 4 3 8" xfId="30713" xr:uid="{28185E10-1359-4409-A122-8E1C0BAFC0D9}"/>
    <cellStyle name="20% - Énfasis2 3 4 3 9" xfId="36625" xr:uid="{5DDEE01F-5ABA-465E-BD54-D63013347E03}"/>
    <cellStyle name="20% - Énfasis2 3 4 4" xfId="3176" xr:uid="{A9FF2EC6-654C-4703-B0E6-0C026A67AE5E}"/>
    <cellStyle name="20% - Énfasis2 3 4 4 2" xfId="3177" xr:uid="{98C70766-FF34-4174-B318-2C2F0D3FAF40}"/>
    <cellStyle name="20% - Énfasis2 3 4 4 2 2" xfId="9880" xr:uid="{E48BFC83-3E68-4861-9746-CF9C410993B0}"/>
    <cellStyle name="20% - Énfasis2 3 4 4 2 2 2" xfId="17730" xr:uid="{F37F23AB-1BC6-4AD2-9BD4-D0CFDAD1F64E}"/>
    <cellStyle name="20% - Énfasis2 3 4 4 2 2 3" xfId="26963" xr:uid="{41B100C7-492A-48BF-815C-62015C9DA351}"/>
    <cellStyle name="20% - Énfasis2 3 4 4 2 2 4" xfId="32890" xr:uid="{99AB8D95-3173-4030-952D-26C243CE35B2}"/>
    <cellStyle name="20% - Énfasis2 3 4 4 2 2 5" xfId="38801" xr:uid="{D7DA8EF3-8F1E-4B56-BE06-56C6C2ECD926}"/>
    <cellStyle name="20% - Énfasis2 3 4 4 2 3" xfId="9879" xr:uid="{E13A023A-588A-45B7-9CFD-0BC7BE0B32E5}"/>
    <cellStyle name="20% - Énfasis2 3 4 4 2 3 2" xfId="20348" xr:uid="{37C0CD9A-A838-4647-8F56-1256532E3FEA}"/>
    <cellStyle name="20% - Énfasis2 3 4 4 2 3 3" xfId="26962" xr:uid="{F4326145-1101-4358-84E9-BF654A9D501A}"/>
    <cellStyle name="20% - Énfasis2 3 4 4 2 3 4" xfId="32889" xr:uid="{4459D33A-54DA-4862-8F03-BF2C3880DAFD}"/>
    <cellStyle name="20% - Énfasis2 3 4 4 2 3 5" xfId="38800" xr:uid="{F06BC427-AF09-4713-A7BC-F1941740D855}"/>
    <cellStyle name="20% - Énfasis2 3 4 4 2 4" xfId="15336" xr:uid="{3D76CB9F-8F4B-4054-A5C8-FF79518DCBA8}"/>
    <cellStyle name="20% - Énfasis2 3 4 4 2 5" xfId="21977" xr:uid="{BA11B3EC-060E-4B22-9533-2ADA2BC3E5CA}"/>
    <cellStyle name="20% - Énfasis2 3 4 4 2 6" xfId="30718" xr:uid="{45C07396-3EAF-4FD8-B2B6-C8C7B92F6C43}"/>
    <cellStyle name="20% - Énfasis2 3 4 4 2 7" xfId="36630" xr:uid="{4A5CC636-FAD5-4027-B3D5-EC242DF394CA}"/>
    <cellStyle name="20% - Énfasis2 3 4 4 3" xfId="9881" xr:uid="{9482D29C-D0D5-4878-BB06-DE217F6C3C51}"/>
    <cellStyle name="20% - Énfasis2 3 4 4 3 2" xfId="16947" xr:uid="{43041145-B584-404A-9224-AABABB85CFB3}"/>
    <cellStyle name="20% - Énfasis2 3 4 4 3 3" xfId="26964" xr:uid="{6A4AC307-FEA9-407C-9D8C-515B6F2629CD}"/>
    <cellStyle name="20% - Énfasis2 3 4 4 3 4" xfId="32891" xr:uid="{9336A22B-3727-4C7C-A67F-D3AA6B9B7F6D}"/>
    <cellStyle name="20% - Énfasis2 3 4 4 3 5" xfId="38802" xr:uid="{1DD1C868-8DCD-4E5E-A2FC-E5B0C67AE076}"/>
    <cellStyle name="20% - Énfasis2 3 4 4 4" xfId="7446" xr:uid="{2BCCF9E2-56F7-482A-888C-B66C05D3FEEA}"/>
    <cellStyle name="20% - Énfasis2 3 4 4 4 2" xfId="19568" xr:uid="{36F179B6-FCCE-4E49-815B-65E65CE91B1D}"/>
    <cellStyle name="20% - Énfasis2 3 4 4 4 3" xfId="25530" xr:uid="{5D777A61-700D-4A12-97AA-B75B55254803}"/>
    <cellStyle name="20% - Énfasis2 3 4 4 4 4" xfId="31458" xr:uid="{DF2299BB-E6D3-40A8-A608-C7784FF59E7E}"/>
    <cellStyle name="20% - Énfasis2 3 4 4 4 5" xfId="37369" xr:uid="{1E621D16-E134-466C-9F84-0814AC83E0AD}"/>
    <cellStyle name="20% - Énfasis2 3 4 4 5" xfId="14069" xr:uid="{08184019-60A5-4DE1-A305-D01AC47D5E58}"/>
    <cellStyle name="20% - Énfasis2 3 4 4 6" xfId="21976" xr:uid="{A063851D-DC54-4F4C-8B91-6EAFCE99A769}"/>
    <cellStyle name="20% - Énfasis2 3 4 4 7" xfId="30717" xr:uid="{20F689DC-1B80-4029-872E-DB2350E040DA}"/>
    <cellStyle name="20% - Énfasis2 3 4 4 8" xfId="36629" xr:uid="{617B69FE-B41B-4A10-AF49-2877FE407ED9}"/>
    <cellStyle name="20% - Énfasis2 3 4 5" xfId="3178" xr:uid="{8D5EE161-3117-4440-8009-B0C71EB6B182}"/>
    <cellStyle name="20% - Énfasis2 3 4 5 2" xfId="9883" xr:uid="{2DD67CE1-AA1B-4FFA-8BD4-375ED5E6659A}"/>
    <cellStyle name="20% - Énfasis2 3 4 5 2 2" xfId="17731" xr:uid="{5CDC4416-630F-4291-A1A0-6E0B55DB8B7F}"/>
    <cellStyle name="20% - Énfasis2 3 4 5 2 3" xfId="26966" xr:uid="{6DC98D6D-8D40-41C5-9149-6C87728C6E69}"/>
    <cellStyle name="20% - Énfasis2 3 4 5 2 4" xfId="32893" xr:uid="{10788C71-5292-4860-8A7C-3058AA08CACF}"/>
    <cellStyle name="20% - Énfasis2 3 4 5 2 5" xfId="38804" xr:uid="{FB16B438-0569-44AC-9A9E-250E4FF0C5AA}"/>
    <cellStyle name="20% - Énfasis2 3 4 5 3" xfId="9882" xr:uid="{66B2EEEF-33AA-4D28-B463-302E9EF0AFF9}"/>
    <cellStyle name="20% - Énfasis2 3 4 5 3 2" xfId="20349" xr:uid="{153BA52A-E9F2-4066-B209-3F571B8B8850}"/>
    <cellStyle name="20% - Énfasis2 3 4 5 3 3" xfId="26965" xr:uid="{E9DE65A0-377A-42C9-8B1B-B716B07BD22A}"/>
    <cellStyle name="20% - Énfasis2 3 4 5 3 4" xfId="32892" xr:uid="{56F439CA-2348-402F-A844-D018B9750DCE}"/>
    <cellStyle name="20% - Énfasis2 3 4 5 3 5" xfId="38803" xr:uid="{578A381E-9F4A-4DF7-83AE-BDA4E1A02687}"/>
    <cellStyle name="20% - Énfasis2 3 4 5 4" xfId="15337" xr:uid="{FFB93F5E-41E0-4CA1-9D65-13FBA6BD1BFB}"/>
    <cellStyle name="20% - Énfasis2 3 4 5 5" xfId="21978" xr:uid="{D6340551-11B0-401A-97ED-23012ED48533}"/>
    <cellStyle name="20% - Énfasis2 3 4 5 6" xfId="30719" xr:uid="{425899C6-E3DA-4A3A-8481-65BEDE9E2269}"/>
    <cellStyle name="20% - Énfasis2 3 4 5 7" xfId="36631" xr:uid="{351E2FA7-BC8D-4CA9-B347-95505513AD6E}"/>
    <cellStyle name="20% - Énfasis2 3 4 6" xfId="9884" xr:uid="{EE78B784-51BB-4433-BEA5-B495AD5D9FAF}"/>
    <cellStyle name="20% - Énfasis2 3 4 6 2" xfId="16954" xr:uid="{2C017B54-707B-4D53-9126-F6F1E0519309}"/>
    <cellStyle name="20% - Énfasis2 3 4 6 3" xfId="26967" xr:uid="{71404395-F391-4411-8966-3895634CA7A7}"/>
    <cellStyle name="20% - Énfasis2 3 4 6 4" xfId="32894" xr:uid="{25B24653-F690-46AF-9803-230CE341D3BD}"/>
    <cellStyle name="20% - Énfasis2 3 4 6 5" xfId="38805" xr:uid="{78326E01-76C2-4956-8C9D-97C8AE050671}"/>
    <cellStyle name="20% - Énfasis2 3 4 7" xfId="7439" xr:uid="{BE53D568-2235-4A0E-A768-B0F9B128F0F3}"/>
    <cellStyle name="20% - Énfasis2 3 4 7 2" xfId="19575" xr:uid="{047EA557-961B-4C28-8C94-44C6FD2CF948}"/>
    <cellStyle name="20% - Énfasis2 3 4 7 3" xfId="25523" xr:uid="{8D2807DE-118B-46BE-B936-6D471B561BB7}"/>
    <cellStyle name="20% - Énfasis2 3 4 7 4" xfId="31451" xr:uid="{47DB6965-6238-42BD-870F-58FF240C3C04}"/>
    <cellStyle name="20% - Énfasis2 3 4 7 5" xfId="37362" xr:uid="{FAF239AA-0F77-4E5D-915B-B5E383F3B98B}"/>
    <cellStyle name="20% - Énfasis2 3 4 8" xfId="14062" xr:uid="{2290392F-1527-4697-8119-5E2077E97166}"/>
    <cellStyle name="20% - Énfasis2 3 4 9" xfId="21963" xr:uid="{B8AD5A31-9DCE-4D63-9471-2EFE7C4189F7}"/>
    <cellStyle name="20% - Énfasis2 3 5" xfId="3179" xr:uid="{F86D4E20-884E-4015-8F8C-38AEB4D8CD78}"/>
    <cellStyle name="20% - Énfasis2 3 5 10" xfId="36632" xr:uid="{505442E3-F61E-4D24-902F-1DC6E06E7740}"/>
    <cellStyle name="20% - Énfasis2 3 5 2" xfId="3180" xr:uid="{5D0D792E-CE55-4A5C-94DF-5FE8D8A0D3B7}"/>
    <cellStyle name="20% - Énfasis2 3 5 2 2" xfId="3181" xr:uid="{D03A7A06-3795-478F-8647-6A0A2B13C311}"/>
    <cellStyle name="20% - Énfasis2 3 5 2 2 2" xfId="3182" xr:uid="{F2208C98-A384-4115-A9F7-15793C8AC6DD}"/>
    <cellStyle name="20% - Énfasis2 3 5 2 2 2 2" xfId="9886" xr:uid="{38EC381D-64FA-4502-9385-24CDB2CF30D1}"/>
    <cellStyle name="20% - Énfasis2 3 5 2 2 2 2 2" xfId="17732" xr:uid="{070F3453-0925-4C6E-BCE3-BAC2B112166C}"/>
    <cellStyle name="20% - Énfasis2 3 5 2 2 2 2 3" xfId="26969" xr:uid="{1551BBCE-D480-41DC-A16D-249B03371DE0}"/>
    <cellStyle name="20% - Énfasis2 3 5 2 2 2 2 4" xfId="32896" xr:uid="{52C82CD0-C801-477E-AF15-F1371A867DDB}"/>
    <cellStyle name="20% - Énfasis2 3 5 2 2 2 2 5" xfId="38807" xr:uid="{F1E71EE3-0FFF-484A-B0D0-D559CE047576}"/>
    <cellStyle name="20% - Énfasis2 3 5 2 2 2 3" xfId="9885" xr:uid="{C08ECBAB-4DEC-440C-81A3-AB93C23F0608}"/>
    <cellStyle name="20% - Énfasis2 3 5 2 2 2 3 2" xfId="20350" xr:uid="{19FF5BF0-78C9-4CD6-AA91-2B8C46AA5BFC}"/>
    <cellStyle name="20% - Énfasis2 3 5 2 2 2 3 3" xfId="26968" xr:uid="{457C1392-B68D-4447-9213-A008D787D7D4}"/>
    <cellStyle name="20% - Énfasis2 3 5 2 2 2 3 4" xfId="32895" xr:uid="{5DDD0EC5-D7D9-43F2-86D2-E22E96455C33}"/>
    <cellStyle name="20% - Énfasis2 3 5 2 2 2 3 5" xfId="38806" xr:uid="{AAC68495-8F44-4788-9FDB-AC71ECC40ED8}"/>
    <cellStyle name="20% - Énfasis2 3 5 2 2 2 4" xfId="15338" xr:uid="{CAB9CF49-7312-4381-BF06-D6D49040F751}"/>
    <cellStyle name="20% - Énfasis2 3 5 2 2 2 5" xfId="21982" xr:uid="{05A1644B-68BC-4EBE-904F-A38F70D23494}"/>
    <cellStyle name="20% - Énfasis2 3 5 2 2 2 6" xfId="30723" xr:uid="{51A2D6D3-3CA4-4406-8413-87472C34FB21}"/>
    <cellStyle name="20% - Énfasis2 3 5 2 2 2 7" xfId="36635" xr:uid="{A152F87C-A35F-4648-9ED7-44A86867267E}"/>
    <cellStyle name="20% - Énfasis2 3 5 2 2 3" xfId="9887" xr:uid="{516935EA-49B3-48E5-AC2F-1E2E32FCF57A}"/>
    <cellStyle name="20% - Énfasis2 3 5 2 2 3 2" xfId="16944" xr:uid="{E9C45F4C-927B-477F-89A9-383B9903CF15}"/>
    <cellStyle name="20% - Énfasis2 3 5 2 2 3 3" xfId="26970" xr:uid="{5E7C9A87-C235-4044-B2D0-A83F2CD5F692}"/>
    <cellStyle name="20% - Énfasis2 3 5 2 2 3 4" xfId="32897" xr:uid="{C1569A85-D8E1-4A5F-A613-3C30B6F1AD07}"/>
    <cellStyle name="20% - Énfasis2 3 5 2 2 3 5" xfId="38808" xr:uid="{134A96FB-E230-444B-A5D0-4D63AE0CF8B7}"/>
    <cellStyle name="20% - Énfasis2 3 5 2 2 4" xfId="7449" xr:uid="{EE1FECD2-7133-4C17-BA2B-6E695344FEAB}"/>
    <cellStyle name="20% - Énfasis2 3 5 2 2 4 2" xfId="19565" xr:uid="{1ED0A283-12A9-4E14-9F2C-7CA5AABBF341}"/>
    <cellStyle name="20% - Énfasis2 3 5 2 2 4 3" xfId="25533" xr:uid="{24D1DADA-8730-46DA-8148-6D78E9DA75D0}"/>
    <cellStyle name="20% - Énfasis2 3 5 2 2 4 4" xfId="31461" xr:uid="{87E626B0-5D5E-4E46-8A34-A28D2AC60146}"/>
    <cellStyle name="20% - Énfasis2 3 5 2 2 4 5" xfId="37372" xr:uid="{BC9DF628-3EC6-4AD0-816A-6E6DA4D035C6}"/>
    <cellStyle name="20% - Énfasis2 3 5 2 2 5" xfId="14072" xr:uid="{674E76C1-431C-417C-B3BF-9DF36CD0511D}"/>
    <cellStyle name="20% - Énfasis2 3 5 2 2 6" xfId="21981" xr:uid="{A86268C2-9C55-4FCA-8B12-E5AB401AB503}"/>
    <cellStyle name="20% - Énfasis2 3 5 2 2 7" xfId="30722" xr:uid="{C4AFADF7-9CE4-47D9-97AD-2CA8F55C7443}"/>
    <cellStyle name="20% - Énfasis2 3 5 2 2 8" xfId="36634" xr:uid="{F35B3D5F-36DF-486F-8989-7BF86B4C7F0E}"/>
    <cellStyle name="20% - Énfasis2 3 5 2 3" xfId="3183" xr:uid="{22579AC6-BDD8-4526-8C1E-BE48A99EC047}"/>
    <cellStyle name="20% - Énfasis2 3 5 2 3 2" xfId="9889" xr:uid="{01E5A178-6775-4473-BBBD-0525CBC6DA40}"/>
    <cellStyle name="20% - Énfasis2 3 5 2 3 2 2" xfId="17733" xr:uid="{3550A3FE-ABD9-441B-A8C1-B44B767500CF}"/>
    <cellStyle name="20% - Énfasis2 3 5 2 3 2 3" xfId="26972" xr:uid="{3AD16F67-1452-451D-9C37-02E3497086A9}"/>
    <cellStyle name="20% - Énfasis2 3 5 2 3 2 4" xfId="32899" xr:uid="{D6477C0C-9498-41F2-A3B9-3D8FA7397D0B}"/>
    <cellStyle name="20% - Énfasis2 3 5 2 3 2 5" xfId="38810" xr:uid="{12BC4CBD-996A-4298-8376-3946AFE35E21}"/>
    <cellStyle name="20% - Énfasis2 3 5 2 3 3" xfId="9888" xr:uid="{6402B436-FFD5-4FB0-938A-9E63AEC385F4}"/>
    <cellStyle name="20% - Énfasis2 3 5 2 3 3 2" xfId="20351" xr:uid="{27A364B4-6C38-478C-AB12-5A62A5B94AC7}"/>
    <cellStyle name="20% - Énfasis2 3 5 2 3 3 3" xfId="26971" xr:uid="{2112F2CC-E544-4369-8CA9-84F5150AF249}"/>
    <cellStyle name="20% - Énfasis2 3 5 2 3 3 4" xfId="32898" xr:uid="{8F9469D0-B48D-40D8-B753-74E3A92AF478}"/>
    <cellStyle name="20% - Énfasis2 3 5 2 3 3 5" xfId="38809" xr:uid="{EFB72857-8980-489F-91DD-7809B6709B7E}"/>
    <cellStyle name="20% - Énfasis2 3 5 2 3 4" xfId="15339" xr:uid="{56310198-8D7B-47E2-BCCB-C4375C81CDC3}"/>
    <cellStyle name="20% - Énfasis2 3 5 2 3 5" xfId="21983" xr:uid="{11DB7B12-01D3-4938-B0D2-0D56B54AD7FB}"/>
    <cellStyle name="20% - Énfasis2 3 5 2 3 6" xfId="30724" xr:uid="{77F4287B-AC3F-4E59-A4E3-681244E82723}"/>
    <cellStyle name="20% - Énfasis2 3 5 2 3 7" xfId="36636" xr:uid="{0DDB15BA-5C44-4920-A082-74BE0C8BEA7D}"/>
    <cellStyle name="20% - Énfasis2 3 5 2 4" xfId="9890" xr:uid="{5D54F35E-875E-44D4-9CE1-71D2086E631B}"/>
    <cellStyle name="20% - Énfasis2 3 5 2 4 2" xfId="16945" xr:uid="{6C105003-0331-44EA-B38B-838B599AB115}"/>
    <cellStyle name="20% - Énfasis2 3 5 2 4 3" xfId="26973" xr:uid="{074D383A-13D8-44CB-BB33-F9738D95EF15}"/>
    <cellStyle name="20% - Énfasis2 3 5 2 4 4" xfId="32900" xr:uid="{8F1E037A-3604-4A9A-B0D9-3A6ABC1AD61D}"/>
    <cellStyle name="20% - Énfasis2 3 5 2 4 5" xfId="38811" xr:uid="{EDFCAAB2-7843-4BA3-9447-78362422E6E3}"/>
    <cellStyle name="20% - Énfasis2 3 5 2 5" xfId="7448" xr:uid="{B7A1CE6C-BD64-413C-9F41-7D66639D8DD2}"/>
    <cellStyle name="20% - Énfasis2 3 5 2 5 2" xfId="19566" xr:uid="{46164927-D5C8-4C9F-B42D-8E5FA5FD3942}"/>
    <cellStyle name="20% - Énfasis2 3 5 2 5 3" xfId="25532" xr:uid="{53497B77-9DA9-44CE-B456-9F4C315E85BA}"/>
    <cellStyle name="20% - Énfasis2 3 5 2 5 4" xfId="31460" xr:uid="{B2E669CC-DC8E-4833-9959-2F4923222DD9}"/>
    <cellStyle name="20% - Énfasis2 3 5 2 5 5" xfId="37371" xr:uid="{030B1D72-6EFF-4052-9FCE-4C414280615E}"/>
    <cellStyle name="20% - Énfasis2 3 5 2 6" xfId="14071" xr:uid="{4C3CA2A0-F87D-4D6C-9902-3815A2DA9DA0}"/>
    <cellStyle name="20% - Énfasis2 3 5 2 7" xfId="21980" xr:uid="{50767673-AE3F-4164-8CCE-2F98F58F6AB0}"/>
    <cellStyle name="20% - Énfasis2 3 5 2 8" xfId="30721" xr:uid="{91E278BE-057D-4554-895A-4ABBA03F822D}"/>
    <cellStyle name="20% - Énfasis2 3 5 2 9" xfId="36633" xr:uid="{B5292305-E88C-4C8F-8A5F-4C920E4B018B}"/>
    <cellStyle name="20% - Énfasis2 3 5 3" xfId="3184" xr:uid="{D47CAB88-1C2F-4474-9CB0-6F5AC98F806E}"/>
    <cellStyle name="20% - Énfasis2 3 5 3 2" xfId="3185" xr:uid="{CFA7A4F9-C17D-4F5E-AF91-1E614B8BD6FA}"/>
    <cellStyle name="20% - Énfasis2 3 5 3 2 2" xfId="9892" xr:uid="{F117EFB9-A932-47C0-89AE-0B7F76870ED9}"/>
    <cellStyle name="20% - Énfasis2 3 5 3 2 2 2" xfId="17734" xr:uid="{D585CAC7-C4E4-447D-A767-98168EC70DCD}"/>
    <cellStyle name="20% - Énfasis2 3 5 3 2 2 3" xfId="26975" xr:uid="{ED7E7A15-249D-4F75-9202-26DFA2B17825}"/>
    <cellStyle name="20% - Énfasis2 3 5 3 2 2 4" xfId="32902" xr:uid="{654D3F16-7752-414E-892E-9D4B1CB29170}"/>
    <cellStyle name="20% - Énfasis2 3 5 3 2 2 5" xfId="38813" xr:uid="{501DFA92-5C82-411D-A90D-A51587299E30}"/>
    <cellStyle name="20% - Énfasis2 3 5 3 2 3" xfId="9891" xr:uid="{7E8445B3-423E-4973-AF47-6D20442C9051}"/>
    <cellStyle name="20% - Énfasis2 3 5 3 2 3 2" xfId="20352" xr:uid="{132BEAF0-246F-4AFE-AD1C-C95652BD17E8}"/>
    <cellStyle name="20% - Énfasis2 3 5 3 2 3 3" xfId="26974" xr:uid="{B7297545-54B3-407B-A285-96CD04F96638}"/>
    <cellStyle name="20% - Énfasis2 3 5 3 2 3 4" xfId="32901" xr:uid="{ECEEF81A-B3B2-447B-ADA7-D0051133A324}"/>
    <cellStyle name="20% - Énfasis2 3 5 3 2 3 5" xfId="38812" xr:uid="{E0ECCE2F-62E1-4EA5-B684-03818DCA234A}"/>
    <cellStyle name="20% - Énfasis2 3 5 3 2 4" xfId="15340" xr:uid="{9C83F5FF-D3DE-45F0-8DA2-2E407146A0B3}"/>
    <cellStyle name="20% - Énfasis2 3 5 3 2 5" xfId="21985" xr:uid="{B5F1F065-FCBA-4C6E-A7E1-0F63208ADDE6}"/>
    <cellStyle name="20% - Énfasis2 3 5 3 2 6" xfId="30726" xr:uid="{78C0A62A-355A-4B7E-BE34-EC92FF57F13E}"/>
    <cellStyle name="20% - Énfasis2 3 5 3 2 7" xfId="36638" xr:uid="{53024102-AC84-4127-8804-835015B4607F}"/>
    <cellStyle name="20% - Énfasis2 3 5 3 3" xfId="9893" xr:uid="{3593E019-DB7F-4881-A20A-DA06256190F4}"/>
    <cellStyle name="20% - Énfasis2 3 5 3 3 2" xfId="16943" xr:uid="{4C2042C6-156C-4676-9748-38A7F4FBD4AC}"/>
    <cellStyle name="20% - Énfasis2 3 5 3 3 3" xfId="26976" xr:uid="{81A9F521-2959-4EB3-95CD-13F10A8379C3}"/>
    <cellStyle name="20% - Énfasis2 3 5 3 3 4" xfId="32903" xr:uid="{B8CBB489-B721-4C72-99AB-5F8A323B8E83}"/>
    <cellStyle name="20% - Énfasis2 3 5 3 3 5" xfId="38814" xr:uid="{11B00726-832A-49F8-9E01-CA8574302E19}"/>
    <cellStyle name="20% - Énfasis2 3 5 3 4" xfId="7450" xr:uid="{FE0EE2CB-2A45-47A9-9E37-747CFBCB3127}"/>
    <cellStyle name="20% - Énfasis2 3 5 3 4 2" xfId="19564" xr:uid="{CD14F97B-0C38-43AE-9C8B-35216D5BA20A}"/>
    <cellStyle name="20% - Énfasis2 3 5 3 4 3" xfId="25534" xr:uid="{557EDDAE-142F-4AB8-B7EF-5E12D1A13183}"/>
    <cellStyle name="20% - Énfasis2 3 5 3 4 4" xfId="31462" xr:uid="{1BC561C5-0ABB-4F9B-9C3E-EF1543098B97}"/>
    <cellStyle name="20% - Énfasis2 3 5 3 4 5" xfId="37373" xr:uid="{B637DDBF-00CA-446A-B4E2-B086E33457D0}"/>
    <cellStyle name="20% - Énfasis2 3 5 3 5" xfId="14073" xr:uid="{3C63E0EF-CAE4-4758-BB9C-AB1AB3D73B1D}"/>
    <cellStyle name="20% - Énfasis2 3 5 3 6" xfId="21984" xr:uid="{877EC0EE-3350-4F63-B329-3D2E95733E05}"/>
    <cellStyle name="20% - Énfasis2 3 5 3 7" xfId="30725" xr:uid="{572F6DC5-A982-4832-9437-D73CA3321A0B}"/>
    <cellStyle name="20% - Énfasis2 3 5 3 8" xfId="36637" xr:uid="{A122C30D-8DA6-445B-9A6B-9B7CEF8B743B}"/>
    <cellStyle name="20% - Énfasis2 3 5 4" xfId="3186" xr:uid="{D62E8E46-38B2-4AA8-9702-F9D7D02CD4E0}"/>
    <cellStyle name="20% - Énfasis2 3 5 4 2" xfId="9895" xr:uid="{15332E67-738F-445F-8D1B-68102EE3F3B8}"/>
    <cellStyle name="20% - Énfasis2 3 5 4 2 2" xfId="17735" xr:uid="{CBA3C014-E4A8-4BED-9943-E5264BC49D60}"/>
    <cellStyle name="20% - Énfasis2 3 5 4 2 3" xfId="26978" xr:uid="{1AF5C2ED-F9DF-40C2-AC06-DC278700411D}"/>
    <cellStyle name="20% - Énfasis2 3 5 4 2 4" xfId="32905" xr:uid="{A10A0A51-9E47-4C89-A73F-87630BB7F432}"/>
    <cellStyle name="20% - Énfasis2 3 5 4 2 5" xfId="38816" xr:uid="{747B11DB-649D-40BD-8A67-734ED66A4894}"/>
    <cellStyle name="20% - Énfasis2 3 5 4 3" xfId="9894" xr:uid="{16E07FE8-E01C-45DB-A09C-8E0FF65FEAB5}"/>
    <cellStyle name="20% - Énfasis2 3 5 4 3 2" xfId="20353" xr:uid="{49BBE67B-4B2D-4977-95AE-F09ACA0E1049}"/>
    <cellStyle name="20% - Énfasis2 3 5 4 3 3" xfId="26977" xr:uid="{AE0A9A50-578D-48B5-BB14-9CF31C20E487}"/>
    <cellStyle name="20% - Énfasis2 3 5 4 3 4" xfId="32904" xr:uid="{0C24234E-10D0-4E55-BCC8-E69609B9A0BF}"/>
    <cellStyle name="20% - Énfasis2 3 5 4 3 5" xfId="38815" xr:uid="{FD70E80B-E94D-41B3-ADA6-8A16010C1BD1}"/>
    <cellStyle name="20% - Énfasis2 3 5 4 4" xfId="15341" xr:uid="{0643575F-9266-4314-8943-9909296F457F}"/>
    <cellStyle name="20% - Énfasis2 3 5 4 5" xfId="21986" xr:uid="{C2844761-0CA3-4499-8269-F248490AE988}"/>
    <cellStyle name="20% - Énfasis2 3 5 4 6" xfId="30727" xr:uid="{C617825A-0CCE-44E8-837F-4BD0DDCE6BC4}"/>
    <cellStyle name="20% - Énfasis2 3 5 4 7" xfId="36639" xr:uid="{4E63D568-A572-4AF2-9E0C-D917F36D5F98}"/>
    <cellStyle name="20% - Énfasis2 3 5 5" xfId="9896" xr:uid="{C1B71E71-F998-4DD8-87F7-AA6D3D767792}"/>
    <cellStyle name="20% - Énfasis2 3 5 5 2" xfId="16946" xr:uid="{8B967174-666F-4088-AB79-CB4D64BCB3E1}"/>
    <cellStyle name="20% - Énfasis2 3 5 5 3" xfId="26979" xr:uid="{C3EBAB11-A478-46A4-86D2-CBA52934AD6A}"/>
    <cellStyle name="20% - Énfasis2 3 5 5 4" xfId="32906" xr:uid="{321F1843-7188-490A-8C26-A7453BA38E25}"/>
    <cellStyle name="20% - Énfasis2 3 5 5 5" xfId="38817" xr:uid="{2E5E0368-730C-4F90-8CD2-677CC0D3BE58}"/>
    <cellStyle name="20% - Énfasis2 3 5 6" xfId="7447" xr:uid="{C7FF3E36-9D0B-4D0F-93A6-2507F8B14E50}"/>
    <cellStyle name="20% - Énfasis2 3 5 6 2" xfId="19567" xr:uid="{2898901D-E1A4-48A0-8C42-9180D3960472}"/>
    <cellStyle name="20% - Énfasis2 3 5 6 3" xfId="25531" xr:uid="{49630130-03AA-4E4A-8864-CBB8CD2ECDE0}"/>
    <cellStyle name="20% - Énfasis2 3 5 6 4" xfId="31459" xr:uid="{3FEC1B64-073E-4E2D-9A74-CD67B4EAE567}"/>
    <cellStyle name="20% - Énfasis2 3 5 6 5" xfId="37370" xr:uid="{A4C9D662-CD9F-4171-B89B-C83E9D310038}"/>
    <cellStyle name="20% - Énfasis2 3 5 7" xfId="14070" xr:uid="{569DCDC3-6663-4342-9424-488AB64692BA}"/>
    <cellStyle name="20% - Énfasis2 3 5 8" xfId="21979" xr:uid="{75AB968D-9E86-41ED-BABE-F13C3F24DD0D}"/>
    <cellStyle name="20% - Énfasis2 3 5 9" xfId="30720" xr:uid="{879CC041-4713-4BED-A54C-AE595092A555}"/>
    <cellStyle name="20% - Énfasis2 3 6" xfId="3187" xr:uid="{7D338206-AF7F-4F1C-9DBB-0BE83AC1D0A7}"/>
    <cellStyle name="20% - Énfasis2 3 6 10" xfId="36640" xr:uid="{9172349F-EE14-44E8-AF70-844581E9422B}"/>
    <cellStyle name="20% - Énfasis2 3 6 2" xfId="3188" xr:uid="{7630EF1D-2EF5-437F-BAAD-DED8DE5A810B}"/>
    <cellStyle name="20% - Énfasis2 3 6 2 2" xfId="3189" xr:uid="{D5008EC7-7462-4AD8-AE44-A6C66FECD35D}"/>
    <cellStyle name="20% - Énfasis2 3 6 2 2 2" xfId="9898" xr:uid="{89279E8F-0ED6-4BD9-A5D0-89B82BDEE5BC}"/>
    <cellStyle name="20% - Énfasis2 3 6 2 2 2 2" xfId="17736" xr:uid="{E06FC67C-4DD5-4DCC-A507-67DC1080C203}"/>
    <cellStyle name="20% - Énfasis2 3 6 2 2 2 3" xfId="26981" xr:uid="{F1435DB6-B043-475F-9152-E7E6C6B0EC7F}"/>
    <cellStyle name="20% - Énfasis2 3 6 2 2 2 4" xfId="32908" xr:uid="{2EA5B67D-87A9-4955-BE04-C89384080878}"/>
    <cellStyle name="20% - Énfasis2 3 6 2 2 2 5" xfId="38819" xr:uid="{515F96B1-CA15-4EC9-B38E-D77EB7089733}"/>
    <cellStyle name="20% - Énfasis2 3 6 2 2 3" xfId="9897" xr:uid="{76A851D2-F4EE-4692-8303-137DF4F9F1C0}"/>
    <cellStyle name="20% - Énfasis2 3 6 2 2 3 2" xfId="20354" xr:uid="{119C76C0-8323-4FEB-924D-7AAF92E20065}"/>
    <cellStyle name="20% - Énfasis2 3 6 2 2 3 3" xfId="26980" xr:uid="{10D72814-B0BB-43A8-8A9E-1E3160D2C0E7}"/>
    <cellStyle name="20% - Énfasis2 3 6 2 2 3 4" xfId="32907" xr:uid="{1EE60BA6-6B3A-4BC2-A217-68A1FBB59667}"/>
    <cellStyle name="20% - Énfasis2 3 6 2 2 3 5" xfId="38818" xr:uid="{4E028682-03EF-4D61-9C6E-ED3EDD2AE995}"/>
    <cellStyle name="20% - Énfasis2 3 6 2 2 4" xfId="15342" xr:uid="{FD80E5CB-57A0-4898-90D1-E3E0EB3F7D98}"/>
    <cellStyle name="20% - Énfasis2 3 6 2 2 5" xfId="21989" xr:uid="{9CEEE7F5-048B-4B8C-9A4D-F4CAF13DC6F4}"/>
    <cellStyle name="20% - Énfasis2 3 6 2 2 6" xfId="30730" xr:uid="{9C8B6636-5F2B-4AD6-B50A-FAFC2F93C79A}"/>
    <cellStyle name="20% - Énfasis2 3 6 2 2 7" xfId="36642" xr:uid="{E497DE5E-9C91-489D-A92A-632A90554BC8}"/>
    <cellStyle name="20% - Énfasis2 3 6 2 3" xfId="9899" xr:uid="{4C20D619-F07B-4297-B923-7138B2F98F0D}"/>
    <cellStyle name="20% - Énfasis2 3 6 2 3 2" xfId="16941" xr:uid="{09A2CD97-E448-4CD3-8B1B-F3F605530654}"/>
    <cellStyle name="20% - Énfasis2 3 6 2 3 3" xfId="26982" xr:uid="{7733B58B-6EE1-4AEE-8822-03C81C353E08}"/>
    <cellStyle name="20% - Énfasis2 3 6 2 3 4" xfId="32909" xr:uid="{AFC4D0D7-E736-4A84-BF59-60B92402475E}"/>
    <cellStyle name="20% - Énfasis2 3 6 2 3 5" xfId="38820" xr:uid="{C0472A07-4B6D-4E11-B3E3-6C7BA829DC73}"/>
    <cellStyle name="20% - Énfasis2 3 6 2 4" xfId="7452" xr:uid="{71446A7E-90E6-430E-AB00-7702764F226B}"/>
    <cellStyle name="20% - Énfasis2 3 6 2 4 2" xfId="19562" xr:uid="{463482EF-3251-4E6C-A0AE-63C01B038A6C}"/>
    <cellStyle name="20% - Énfasis2 3 6 2 4 3" xfId="25536" xr:uid="{8CCA1E41-12D5-4E64-8AEF-037DF482C16B}"/>
    <cellStyle name="20% - Énfasis2 3 6 2 4 4" xfId="31464" xr:uid="{9711ECE8-67DC-440E-81E8-345EDDDAA523}"/>
    <cellStyle name="20% - Énfasis2 3 6 2 4 5" xfId="37375" xr:uid="{978BB590-2161-4638-A60D-FE86AAC4444A}"/>
    <cellStyle name="20% - Énfasis2 3 6 2 5" xfId="14075" xr:uid="{AB18C29F-6954-4206-AF5C-EC0F4449E344}"/>
    <cellStyle name="20% - Énfasis2 3 6 2 6" xfId="21988" xr:uid="{7E748290-8078-4580-9EC1-287DD71A6240}"/>
    <cellStyle name="20% - Énfasis2 3 6 2 7" xfId="30729" xr:uid="{E6575C74-BF24-49FD-93C7-0C540A01CEE2}"/>
    <cellStyle name="20% - Énfasis2 3 6 2 8" xfId="36641" xr:uid="{0E1651F7-E152-47F1-9B66-45F7645DB8B4}"/>
    <cellStyle name="20% - Énfasis2 3 6 3" xfId="3190" xr:uid="{BC31C590-E2DB-4406-92DD-B952AAD5CD57}"/>
    <cellStyle name="20% - Énfasis2 3 6 3 2" xfId="3191" xr:uid="{43310BA2-6A26-4B88-9DC8-A4EDC584149F}"/>
    <cellStyle name="20% - Énfasis2 3 6 3 2 2" xfId="9901" xr:uid="{71377AE4-FE98-4C77-A503-623FEB16E48B}"/>
    <cellStyle name="20% - Énfasis2 3 6 3 2 2 2" xfId="17737" xr:uid="{A1EE9CEC-4EE5-4AFD-9B15-A91843CA3A7E}"/>
    <cellStyle name="20% - Énfasis2 3 6 3 2 2 3" xfId="26984" xr:uid="{10C5F146-7D8E-431C-800A-695E7C067EA1}"/>
    <cellStyle name="20% - Énfasis2 3 6 3 2 2 4" xfId="32911" xr:uid="{440EDBC9-46C3-44B4-8EA3-04CC3B653040}"/>
    <cellStyle name="20% - Énfasis2 3 6 3 2 2 5" xfId="38822" xr:uid="{416C6BC1-492D-40A0-9CCE-C210FDA7CF21}"/>
    <cellStyle name="20% - Énfasis2 3 6 3 2 3" xfId="9900" xr:uid="{BBC2DBE7-81F0-43D0-80BC-877EE4CA002C}"/>
    <cellStyle name="20% - Énfasis2 3 6 3 2 3 2" xfId="20355" xr:uid="{A617FAA3-D8E8-4D6C-BA72-6311E355F094}"/>
    <cellStyle name="20% - Énfasis2 3 6 3 2 3 3" xfId="26983" xr:uid="{96CC4BBF-56C0-453E-BB13-60B4F841716F}"/>
    <cellStyle name="20% - Énfasis2 3 6 3 2 3 4" xfId="32910" xr:uid="{E0290471-F005-4D2B-B78E-00A8A25381CF}"/>
    <cellStyle name="20% - Énfasis2 3 6 3 2 3 5" xfId="38821" xr:uid="{8F8469E2-557F-42DA-B4AF-364ED1C92969}"/>
    <cellStyle name="20% - Énfasis2 3 6 3 2 4" xfId="15343" xr:uid="{D745186B-0DD0-4EF7-8317-5CE7B772915F}"/>
    <cellStyle name="20% - Énfasis2 3 6 3 2 5" xfId="21991" xr:uid="{76D7A537-AAA5-4E52-A06A-6FE79DA51625}"/>
    <cellStyle name="20% - Énfasis2 3 6 3 2 6" xfId="30732" xr:uid="{472D319C-6D33-4BF3-84FE-7ABF35C717A7}"/>
    <cellStyle name="20% - Énfasis2 3 6 3 2 7" xfId="36644" xr:uid="{528143BA-8C37-46F1-B270-C0D593959D31}"/>
    <cellStyle name="20% - Énfasis2 3 6 3 3" xfId="9902" xr:uid="{F3A59FAA-F0F5-4E6D-BE6A-C674150119AD}"/>
    <cellStyle name="20% - Énfasis2 3 6 3 3 2" xfId="16940" xr:uid="{6AB48F06-C946-4ACA-8D8A-07ECB0764C76}"/>
    <cellStyle name="20% - Énfasis2 3 6 3 3 3" xfId="26985" xr:uid="{6493AF21-B0C1-46E2-AECD-A4BE72FA4323}"/>
    <cellStyle name="20% - Énfasis2 3 6 3 3 4" xfId="32912" xr:uid="{D3BEC566-5D71-460B-9C9B-9A1D01BBBFA2}"/>
    <cellStyle name="20% - Énfasis2 3 6 3 3 5" xfId="38823" xr:uid="{48023FE1-36C3-439F-B2EB-D5743FA5B261}"/>
    <cellStyle name="20% - Énfasis2 3 6 3 4" xfId="7453" xr:uid="{9945803B-3832-4994-AEBC-55B94F759CB9}"/>
    <cellStyle name="20% - Énfasis2 3 6 3 4 2" xfId="19561" xr:uid="{67F7B61E-3368-4D00-87DA-406D24A36F88}"/>
    <cellStyle name="20% - Énfasis2 3 6 3 4 3" xfId="25537" xr:uid="{CD6086BB-445C-4206-87C9-6254CD52E632}"/>
    <cellStyle name="20% - Énfasis2 3 6 3 4 4" xfId="31465" xr:uid="{59CF5A36-19BD-4CD8-909C-183BA6965AC8}"/>
    <cellStyle name="20% - Énfasis2 3 6 3 4 5" xfId="37376" xr:uid="{D1423ECB-F0B6-44A2-9943-94EB456B9AF6}"/>
    <cellStyle name="20% - Énfasis2 3 6 3 5" xfId="14076" xr:uid="{5D644A66-59AE-4D96-A541-2BF6F7940EBA}"/>
    <cellStyle name="20% - Énfasis2 3 6 3 6" xfId="21990" xr:uid="{D9982B89-98DC-4AB1-B367-44FAA6FD9F4C}"/>
    <cellStyle name="20% - Énfasis2 3 6 3 7" xfId="30731" xr:uid="{A10AC8E1-EE90-43FF-B4E1-1B701473D201}"/>
    <cellStyle name="20% - Énfasis2 3 6 3 8" xfId="36643" xr:uid="{D63F39E6-1FF9-4AAB-980A-594E82200785}"/>
    <cellStyle name="20% - Énfasis2 3 6 4" xfId="3192" xr:uid="{4A0F692B-9EF4-4842-BDD0-18A214DCD658}"/>
    <cellStyle name="20% - Énfasis2 3 6 4 2" xfId="9904" xr:uid="{E931BC7C-C926-4992-9FDE-F0F336481815}"/>
    <cellStyle name="20% - Énfasis2 3 6 4 2 2" xfId="17738" xr:uid="{63285D4C-1CF8-490E-A23F-C6833AC9AA74}"/>
    <cellStyle name="20% - Énfasis2 3 6 4 2 3" xfId="26987" xr:uid="{AD65A8AF-C95F-4B6A-9575-3FF89015E18B}"/>
    <cellStyle name="20% - Énfasis2 3 6 4 2 4" xfId="32914" xr:uid="{E28EB0A5-A027-4EC2-9A90-CE290BF47FFE}"/>
    <cellStyle name="20% - Énfasis2 3 6 4 2 5" xfId="38825" xr:uid="{D5500BD6-538F-4FFA-BE09-BF060DB46948}"/>
    <cellStyle name="20% - Énfasis2 3 6 4 3" xfId="9903" xr:uid="{1086114E-887D-40C7-9610-78C9286FDD6E}"/>
    <cellStyle name="20% - Énfasis2 3 6 4 3 2" xfId="20356" xr:uid="{F82E906D-98C4-47A7-ABC2-F5FDD2A12AE4}"/>
    <cellStyle name="20% - Énfasis2 3 6 4 3 3" xfId="26986" xr:uid="{91663307-44BE-4B64-A709-82E5222793F8}"/>
    <cellStyle name="20% - Énfasis2 3 6 4 3 4" xfId="32913" xr:uid="{0F042D2C-B39F-4618-AE68-36E1F716E070}"/>
    <cellStyle name="20% - Énfasis2 3 6 4 3 5" xfId="38824" xr:uid="{C6349056-5359-4C64-BA47-5089FB23C8A4}"/>
    <cellStyle name="20% - Énfasis2 3 6 4 4" xfId="15344" xr:uid="{34C18C91-54DC-481D-8E54-88870A73F934}"/>
    <cellStyle name="20% - Énfasis2 3 6 4 5" xfId="21992" xr:uid="{0478C079-46DC-407C-BE73-492E7CD3A409}"/>
    <cellStyle name="20% - Énfasis2 3 6 4 6" xfId="30733" xr:uid="{95B97F48-FBD8-4CDB-82D5-640EE273589B}"/>
    <cellStyle name="20% - Énfasis2 3 6 4 7" xfId="36645" xr:uid="{40357338-0DE4-498F-A6B0-71991C5B9A87}"/>
    <cellStyle name="20% - Énfasis2 3 6 5" xfId="9905" xr:uid="{B4A76D8B-20BD-4343-B9B9-BE4F62C6AA19}"/>
    <cellStyle name="20% - Énfasis2 3 6 5 2" xfId="16942" xr:uid="{5AED82D3-F949-474E-BB1B-5599D2D5CC36}"/>
    <cellStyle name="20% - Énfasis2 3 6 5 3" xfId="26988" xr:uid="{7516148D-B58A-44C4-ABB7-BD2E3CA3E2BF}"/>
    <cellStyle name="20% - Énfasis2 3 6 5 4" xfId="32915" xr:uid="{A9AF7DC0-8CA3-442A-BFD6-7F1ABED8B470}"/>
    <cellStyle name="20% - Énfasis2 3 6 5 5" xfId="38826" xr:uid="{08893BD3-403D-4CD0-AF04-F69A40854CCF}"/>
    <cellStyle name="20% - Énfasis2 3 6 6" xfId="7451" xr:uid="{EBA3C723-29FA-4C89-930B-9B71951E7D78}"/>
    <cellStyle name="20% - Énfasis2 3 6 6 2" xfId="19563" xr:uid="{F98E7C2A-642C-44B5-ABE8-FEFB947121FA}"/>
    <cellStyle name="20% - Énfasis2 3 6 6 3" xfId="25535" xr:uid="{158B92EA-5C53-474D-A89A-BB1ADC37734E}"/>
    <cellStyle name="20% - Énfasis2 3 6 6 4" xfId="31463" xr:uid="{895AEC16-FE2C-4F3D-9707-F3BA1D766DEB}"/>
    <cellStyle name="20% - Énfasis2 3 6 6 5" xfId="37374" xr:uid="{8033D1FA-C7B1-475B-B660-0D22AAE1412E}"/>
    <cellStyle name="20% - Énfasis2 3 6 7" xfId="14074" xr:uid="{B5EB08EC-74B5-4DED-961B-55F8C2F5757C}"/>
    <cellStyle name="20% - Énfasis2 3 6 8" xfId="21987" xr:uid="{6B829377-1AFE-4E9A-96FC-2C767ED8FFAB}"/>
    <cellStyle name="20% - Énfasis2 3 6 9" xfId="30728" xr:uid="{C8D1F259-F2A0-401D-8948-83F5C4C5A047}"/>
    <cellStyle name="20% - Énfasis2 3 7" xfId="3193" xr:uid="{B97B7D74-431F-457D-AFAB-08694B8F0803}"/>
    <cellStyle name="20% - Énfasis2 3 7 2" xfId="3194" xr:uid="{6AE76293-387E-47B3-9541-C80BFA4E8413}"/>
    <cellStyle name="20% - Énfasis2 3 7 2 2" xfId="9907" xr:uid="{651B56EF-FB59-4425-BF79-1110EC8AD922}"/>
    <cellStyle name="20% - Énfasis2 3 7 2 2 2" xfId="17739" xr:uid="{3CFEF411-57A7-47F2-B653-594ADDFEFB78}"/>
    <cellStyle name="20% - Énfasis2 3 7 2 2 3" xfId="26990" xr:uid="{79DE043C-B8F4-44BA-81B8-4CC63F8D1E3E}"/>
    <cellStyle name="20% - Énfasis2 3 7 2 2 4" xfId="32917" xr:uid="{94E1FFB5-748C-435C-A208-78CD86956D35}"/>
    <cellStyle name="20% - Énfasis2 3 7 2 2 5" xfId="38828" xr:uid="{7D2EE99F-929D-4FF9-9CA2-60154AC83B6B}"/>
    <cellStyle name="20% - Énfasis2 3 7 2 3" xfId="9906" xr:uid="{5164A121-A1EF-4B99-AA38-F5FF553A086F}"/>
    <cellStyle name="20% - Énfasis2 3 7 2 3 2" xfId="20357" xr:uid="{22E14419-6B98-4939-9ED5-DF6A79B43751}"/>
    <cellStyle name="20% - Énfasis2 3 7 2 3 3" xfId="26989" xr:uid="{5E1C85EC-C0FE-4937-91CA-03A643059482}"/>
    <cellStyle name="20% - Énfasis2 3 7 2 3 4" xfId="32916" xr:uid="{B0D73E55-881D-43E6-8DFC-1EF81E841FC4}"/>
    <cellStyle name="20% - Énfasis2 3 7 2 3 5" xfId="38827" xr:uid="{FA1A85CF-46FB-4AAB-BA83-B1BA7F4842F0}"/>
    <cellStyle name="20% - Énfasis2 3 7 2 4" xfId="15345" xr:uid="{58A2FD3B-9ABF-437F-9266-361C3A6A59B8}"/>
    <cellStyle name="20% - Énfasis2 3 7 2 5" xfId="21994" xr:uid="{B57FEB4E-BBC8-4B43-B967-1C2647FE59CF}"/>
    <cellStyle name="20% - Énfasis2 3 7 2 6" xfId="30735" xr:uid="{0953F814-9AFC-413B-A5D5-83BEC3C9856F}"/>
    <cellStyle name="20% - Énfasis2 3 7 2 7" xfId="36647" xr:uid="{AF06FA23-2A2C-435C-835F-784C7E9A4CDB}"/>
    <cellStyle name="20% - Énfasis2 3 7 3" xfId="9908" xr:uid="{91332981-0381-422A-A94C-087C3CC111B3}"/>
    <cellStyle name="20% - Énfasis2 3 7 3 2" xfId="16939" xr:uid="{46E3BE4C-D6A2-4FD9-B129-6838926327A4}"/>
    <cellStyle name="20% - Énfasis2 3 7 3 3" xfId="26991" xr:uid="{F005C1E4-A154-43F6-887D-2E10CC828EA2}"/>
    <cellStyle name="20% - Énfasis2 3 7 3 4" xfId="32918" xr:uid="{45FAED22-FC52-4E2C-8371-2284CF649D49}"/>
    <cellStyle name="20% - Énfasis2 3 7 3 5" xfId="38829" xr:uid="{9B986753-F4F2-406D-A501-B4BC736B81E6}"/>
    <cellStyle name="20% - Énfasis2 3 7 4" xfId="7454" xr:uid="{560767EB-9F13-4C39-B41E-B0D6AEB0C321}"/>
    <cellStyle name="20% - Énfasis2 3 7 4 2" xfId="19560" xr:uid="{180E7EC6-BC40-41EF-97CF-A76A0AEFC2B5}"/>
    <cellStyle name="20% - Énfasis2 3 7 4 3" xfId="25538" xr:uid="{D77ABEC9-1928-4D8E-8473-80CE306AB1A9}"/>
    <cellStyle name="20% - Énfasis2 3 7 4 4" xfId="31466" xr:uid="{B36E38D4-2109-442E-A229-7CD24CF6F147}"/>
    <cellStyle name="20% - Énfasis2 3 7 4 5" xfId="37377" xr:uid="{2CC1D0DF-F594-4D81-B3ED-6E771285BF07}"/>
    <cellStyle name="20% - Énfasis2 3 7 5" xfId="14077" xr:uid="{CA1E165E-B96E-4FD1-80D9-B75394882D4B}"/>
    <cellStyle name="20% - Énfasis2 3 7 6" xfId="21993" xr:uid="{265A22CF-C330-49BF-B4D2-5CB8AFBBA1FC}"/>
    <cellStyle name="20% - Énfasis2 3 7 7" xfId="30734" xr:uid="{8F433190-3E53-4D59-A6AF-07C79ED42E61}"/>
    <cellStyle name="20% - Énfasis2 3 7 8" xfId="36646" xr:uid="{4DE72926-6779-48D3-8DB8-4152BAD38A9E}"/>
    <cellStyle name="20% - Énfasis2 3 8" xfId="3195" xr:uid="{CD69EC87-83D7-4F91-9B38-2EC834294B0C}"/>
    <cellStyle name="20% - Énfasis2 3 8 2" xfId="9910" xr:uid="{DA1BC3C4-420B-4C23-9812-93CE75D3C3DD}"/>
    <cellStyle name="20% - Énfasis2 3 8 2 2" xfId="17740" xr:uid="{F14B5C75-957E-4B80-9355-7ACBA75981D7}"/>
    <cellStyle name="20% - Énfasis2 3 8 2 3" xfId="26993" xr:uid="{9805E623-EB0A-4EA5-A15E-50752F340EEE}"/>
    <cellStyle name="20% - Énfasis2 3 8 2 4" xfId="32920" xr:uid="{B3D0D935-16C0-4AF5-816F-F1070E712283}"/>
    <cellStyle name="20% - Énfasis2 3 8 2 5" xfId="38831" xr:uid="{62352870-A8B6-4EFE-ADEA-7D385CFB4844}"/>
    <cellStyle name="20% - Énfasis2 3 8 3" xfId="9909" xr:uid="{EA825A76-DBAC-4B38-9B99-6CFC84BEF03F}"/>
    <cellStyle name="20% - Énfasis2 3 8 3 2" xfId="20358" xr:uid="{7963295C-4821-4341-B99D-4C9E638DF05F}"/>
    <cellStyle name="20% - Énfasis2 3 8 3 3" xfId="26992" xr:uid="{6B79964F-E3A0-41ED-B096-9A9E7375AD56}"/>
    <cellStyle name="20% - Énfasis2 3 8 3 4" xfId="32919" xr:uid="{7FE8E3EB-3512-4B9E-A9BA-4D4C9102A7B9}"/>
    <cellStyle name="20% - Énfasis2 3 8 3 5" xfId="38830" xr:uid="{99CEB6A1-2CCD-446B-80AB-CC6D8CE571C0}"/>
    <cellStyle name="20% - Énfasis2 3 8 4" xfId="15346" xr:uid="{30114DFE-CB98-4207-9A12-9059901F68C3}"/>
    <cellStyle name="20% - Énfasis2 3 8 5" xfId="21995" xr:uid="{7D0B6768-7E36-45B4-850E-231F65337ED8}"/>
    <cellStyle name="20% - Énfasis2 3 8 6" xfId="30736" xr:uid="{661BC06A-EB0B-4AEB-8110-A869147774DF}"/>
    <cellStyle name="20% - Énfasis2 3 8 7" xfId="36648" xr:uid="{742C2B62-BE3C-46E4-9E89-28881AF86EB9}"/>
    <cellStyle name="20% - Énfasis2 3 9" xfId="3196" xr:uid="{C87DCD02-D966-43C9-A126-471DDB93DB50}"/>
    <cellStyle name="20% - Énfasis2 3 9 2" xfId="9911" xr:uid="{FC4855BE-43F1-401B-8ED8-24CE13BDF5CD}"/>
    <cellStyle name="20% - Énfasis2 3 9 2 2" xfId="19625" xr:uid="{010FA957-DBF3-4C69-97F6-F94E83570AE0}"/>
    <cellStyle name="20% - Énfasis2 3 9 2 3" xfId="26994" xr:uid="{2791CFBB-FDC1-423A-A5B2-40C80676CB59}"/>
    <cellStyle name="20% - Énfasis2 3 9 2 4" xfId="32921" xr:uid="{5B9450F1-769B-4E29-86EC-33B060D9D445}"/>
    <cellStyle name="20% - Énfasis2 3 9 2 5" xfId="38832" xr:uid="{7327E7BE-57F2-43B0-B850-37743611F0A2}"/>
    <cellStyle name="20% - Énfasis2 3 9 3" xfId="17004" xr:uid="{161A833A-C070-4247-8788-C5D4B8C2ABAD}"/>
    <cellStyle name="20% - Énfasis2 3 9 4" xfId="21996" xr:uid="{57928ED3-A579-4A94-A214-0A4C75AF1707}"/>
    <cellStyle name="20% - Énfasis2 3 9 5" xfId="30737" xr:uid="{EDE259DD-DEFF-4490-B934-E2A697789112}"/>
    <cellStyle name="20% - Énfasis2 3 9 6" xfId="36649" xr:uid="{35F60C0D-5568-4E88-B54E-F5B4CA018B91}"/>
    <cellStyle name="20% - Énfasis2 3_PARADEROS" xfId="3197" xr:uid="{1D6A6D6B-464E-4DAF-A956-D79D05D8DEE7}"/>
    <cellStyle name="20% - Énfasis2 4" xfId="3198" xr:uid="{A6E3BBA5-3B4D-4AEA-80B0-0F818A6701BF}"/>
    <cellStyle name="20% - Énfasis2 4 2" xfId="3199" xr:uid="{5589AE91-6AD6-4005-B878-A238E32F983C}"/>
    <cellStyle name="20% - Énfasis2 4 2 2" xfId="3200" xr:uid="{E0CD7997-6600-4A3A-B120-ACB6480F71B9}"/>
    <cellStyle name="20% - Énfasis2 4 2 2 2" xfId="3201" xr:uid="{F44D4DAC-D5E6-4BD5-8DC9-32B9C84D9802}"/>
    <cellStyle name="20% - Énfasis2 4 2 3" xfId="3202" xr:uid="{3C6DC689-5BB0-4964-8A94-3F2AFE58D667}"/>
    <cellStyle name="20% - Énfasis2 4 3" xfId="3203" xr:uid="{25590784-B817-44B8-8F83-D9E22CECEC5A}"/>
    <cellStyle name="20% - Énfasis2 4 3 2" xfId="3204" xr:uid="{99C3605E-729E-47D8-9C2F-7D43DF586E41}"/>
    <cellStyle name="20% - Énfasis2 4 4" xfId="3205" xr:uid="{5C8C6171-A789-4544-854C-10FC1F87D520}"/>
    <cellStyle name="20% - Énfasis2 4_PARADEROS" xfId="3206" xr:uid="{609137AC-3E77-4D97-A1B6-8750F286F2AE}"/>
    <cellStyle name="20% - Énfasis2 5" xfId="3207" xr:uid="{EA5887C9-9C5B-4A54-9CB7-0EF949C9385E}"/>
    <cellStyle name="20% - Énfasis2 5 2" xfId="3208" xr:uid="{D170E4EF-1E1C-4DD6-B2D0-0A41305B979D}"/>
    <cellStyle name="20% - Énfasis2 5 2 2" xfId="3209" xr:uid="{4F81AA06-60EB-4CC3-BF8E-95FBADC14A7A}"/>
    <cellStyle name="20% - Énfasis2 5 2 2 2" xfId="3210" xr:uid="{3140E204-0008-457B-8B51-25854AF87425}"/>
    <cellStyle name="20% - Énfasis2 5 2 3" xfId="3211" xr:uid="{C9CBACFD-2940-4E72-8CC5-58A5614F6E89}"/>
    <cellStyle name="20% - Énfasis2 5 3" xfId="3212" xr:uid="{3C5FF0B2-BE4B-4B8B-A2EE-B4E20E1A8F7B}"/>
    <cellStyle name="20% - Énfasis2 5 3 2" xfId="3213" xr:uid="{E5156062-F697-41CA-9B4D-88C7A85C062C}"/>
    <cellStyle name="20% - Énfasis2 5 4" xfId="3214" xr:uid="{B482257B-FC04-4E6B-A000-9BD6F12C6960}"/>
    <cellStyle name="20% - Énfasis2 5_PARADEROS" xfId="3215" xr:uid="{7053FDEE-D713-4177-ACE8-DF9F6705B084}"/>
    <cellStyle name="20% - Énfasis2 6" xfId="3216" xr:uid="{D59E943E-AF4E-43D2-8184-BAB2781A4A6B}"/>
    <cellStyle name="20% - Énfasis2 6 2" xfId="3217" xr:uid="{B8D3882E-762D-44A2-BDC2-22C942EAB8D7}"/>
    <cellStyle name="20% - Énfasis2 6 2 2" xfId="3218" xr:uid="{37AAC34A-96D5-41DF-A49A-45974C690B17}"/>
    <cellStyle name="20% - Énfasis2 6 2 2 2" xfId="3219" xr:uid="{6522C182-ECAA-48CC-B89F-C2B4AD780615}"/>
    <cellStyle name="20% - Énfasis2 6 2 3" xfId="3220" xr:uid="{6FC63EE7-3F4A-4021-BE0A-8E5D3ACAE736}"/>
    <cellStyle name="20% - Énfasis2 6 3" xfId="3221" xr:uid="{1926AC90-201F-4E42-AB20-20D59C435169}"/>
    <cellStyle name="20% - Énfasis2 6 3 2" xfId="3222" xr:uid="{3D24DC5A-2243-4734-8065-E25D0C5950AC}"/>
    <cellStyle name="20% - Énfasis2 6 4" xfId="3223" xr:uid="{2DFAB0E5-9523-4A0E-8959-DE03E7778C54}"/>
    <cellStyle name="20% - Énfasis2 6_PARADEROS" xfId="3224" xr:uid="{41BAD73D-8D02-4F1A-9038-AA8C97424981}"/>
    <cellStyle name="20% - Énfasis2 7" xfId="3225" xr:uid="{C8248FDF-E802-48DF-8DAF-BBF6668FB6F3}"/>
    <cellStyle name="20% - Énfasis2 7 2" xfId="3226" xr:uid="{FF5F3B43-055D-4FD4-853D-8E3B6EE04D42}"/>
    <cellStyle name="20% - Énfasis2 7 2 2" xfId="3227" xr:uid="{910C099F-D635-4D31-9889-2BA3B4917A1D}"/>
    <cellStyle name="20% - Énfasis2 7 2 2 2" xfId="3228" xr:uid="{A49554C5-E8FC-43AA-AE02-F074BE80BCB7}"/>
    <cellStyle name="20% - Énfasis2 7 2 3" xfId="3229" xr:uid="{7E90C554-38AF-4E78-9335-D08377AC031D}"/>
    <cellStyle name="20% - Énfasis2 7 3" xfId="3230" xr:uid="{A31FBD1A-B4E7-452E-8144-34F62D1F1912}"/>
    <cellStyle name="20% - Énfasis2 7 3 2" xfId="3231" xr:uid="{88ECDD3A-D912-453B-B9A5-CA7C040E1C92}"/>
    <cellStyle name="20% - Énfasis2 7 4" xfId="3232" xr:uid="{165920D2-EC7C-4A6F-9CFF-BFDDD4FAA7AF}"/>
    <cellStyle name="20% - Énfasis2 7_PARADEROS" xfId="3233" xr:uid="{A35F02FA-20EC-4747-8E60-E58396C6A704}"/>
    <cellStyle name="20% - Énfasis2 8" xfId="3234" xr:uid="{0602FD8A-2EB6-490D-8530-819867C24C0E}"/>
    <cellStyle name="20% - Énfasis2 8 2" xfId="3235" xr:uid="{EB352181-7951-44BD-AECE-534B5EAC43B9}"/>
    <cellStyle name="20% - Énfasis2 8 2 2" xfId="3236" xr:uid="{A4C8874A-07A8-48F4-AAF5-6C98A9740D34}"/>
    <cellStyle name="20% - Énfasis2 8 3" xfId="3237" xr:uid="{34407A19-7C7C-4598-B860-A4C596825B13}"/>
    <cellStyle name="20% - Énfasis2 9" xfId="13851" xr:uid="{987087C9-E016-48D5-A77A-1D0DE3AE4A78}"/>
    <cellStyle name="20% - Énfasis3 10" xfId="14078" xr:uid="{3DE3BA1F-808C-4DF4-A604-387FB4C9435C}"/>
    <cellStyle name="20% - Énfasis3 2" xfId="3238" xr:uid="{EB128E08-3894-427E-A107-2953A34D3062}"/>
    <cellStyle name="20% - Énfasis3 2 2" xfId="3239" xr:uid="{3EFAADF9-645D-492F-87A1-D6A9A937D496}"/>
    <cellStyle name="20% - Énfasis3 2 2 2" xfId="3240" xr:uid="{C2BC28E0-6429-400E-B0FC-00FD3CDF23B6}"/>
    <cellStyle name="20% - Énfasis3 2 2 2 2" xfId="3241" xr:uid="{9D0A6B6A-FE64-48C5-9219-7314622A73F6}"/>
    <cellStyle name="20% - Énfasis3 2 2 3" xfId="3242" xr:uid="{E49723E6-39B1-4F25-BA7F-4ABE0B437A30}"/>
    <cellStyle name="20% - Énfasis3 2 3" xfId="3243" xr:uid="{A150582B-8872-4F27-A081-F08C1F51424C}"/>
    <cellStyle name="20% - Énfasis3 2 3 2" xfId="3244" xr:uid="{C17BB0E2-9636-4690-A840-C7F9469C6878}"/>
    <cellStyle name="20% - Énfasis3 2 4" xfId="3245" xr:uid="{B5998700-6327-4418-8AB5-32A40868661C}"/>
    <cellStyle name="20% - Énfasis3 2_PARADEROS" xfId="3246" xr:uid="{22BF41CA-8190-4EFA-B9E3-032798706489}"/>
    <cellStyle name="20% - Énfasis3 3" xfId="3247" xr:uid="{ACC03900-CC00-414F-9F1C-56333ABE6317}"/>
    <cellStyle name="20% - Énfasis3 3 10" xfId="9912" xr:uid="{64A2365F-5E01-436D-B8DB-8CEEAB34FDA1}"/>
    <cellStyle name="20% - Énfasis3 3 11" xfId="7455" xr:uid="{41FBCF88-BC6F-44D8-8850-88AD0C6FDEBD}"/>
    <cellStyle name="20% - Énfasis3 3 11 2" xfId="25539" xr:uid="{7F246F98-1628-4187-A34B-30A35541C7E5}"/>
    <cellStyle name="20% - Énfasis3 3 11 3" xfId="31467" xr:uid="{20080FB2-5D0C-418A-B2F2-B1CCA53ED60A}"/>
    <cellStyle name="20% - Énfasis3 3 11 4" xfId="37378" xr:uid="{181FF83B-5EF6-4BB1-80F4-8C3B20D9D189}"/>
    <cellStyle name="20% - Énfasis3 3 12" xfId="14079" xr:uid="{39442ABD-D166-4D9A-83B2-6FC8D8A2C40E}"/>
    <cellStyle name="20% - Énfasis3 3 2" xfId="3248" xr:uid="{16F5E607-5AD4-4BA2-9CD8-78189F4E3406}"/>
    <cellStyle name="20% - Énfasis3 3 2 10" xfId="7456" xr:uid="{20EBFCA9-BAD1-4C2A-9CD0-0CF35AAD5162}"/>
    <cellStyle name="20% - Énfasis3 3 2 10 2" xfId="19558" xr:uid="{E4D0B9F5-5D5E-4980-836C-5917FCE9199F}"/>
    <cellStyle name="20% - Énfasis3 3 2 10 3" xfId="25540" xr:uid="{DDDB6469-5E2D-401E-8049-FEB392A9C481}"/>
    <cellStyle name="20% - Énfasis3 3 2 10 4" xfId="31468" xr:uid="{D439FB22-E3B3-4302-90A4-C5BB1E098751}"/>
    <cellStyle name="20% - Énfasis3 3 2 10 5" xfId="37379" xr:uid="{A6573D9F-E5E6-48D8-B9D8-3C603CDFFB4C}"/>
    <cellStyle name="20% - Énfasis3 3 2 11" xfId="14080" xr:uid="{46F54D7A-49B2-4D54-B794-37B220C42558}"/>
    <cellStyle name="20% - Énfasis3 3 2 12" xfId="21997" xr:uid="{E486F89A-9AC2-4C93-9DAC-6F4F98FF7EA4}"/>
    <cellStyle name="20% - Énfasis3 3 2 13" xfId="30738" xr:uid="{FB4E8FBD-9AEE-437F-A6E6-5021D608E0F7}"/>
    <cellStyle name="20% - Énfasis3 3 2 14" xfId="36650" xr:uid="{67F110F5-1CC5-44BB-9AE8-8D7611089508}"/>
    <cellStyle name="20% - Énfasis3 3 2 2" xfId="3249" xr:uid="{F8623440-2719-406E-AF1D-A61A6F65C44C}"/>
    <cellStyle name="20% - Énfasis3 3 2 2 10" xfId="14081" xr:uid="{7E620C78-0E10-4CB5-ACD1-A6C6E6390A3D}"/>
    <cellStyle name="20% - Énfasis3 3 2 2 11" xfId="21998" xr:uid="{8BBCB790-BCCA-4B4A-BA47-E072A2CCE33B}"/>
    <cellStyle name="20% - Énfasis3 3 2 2 12" xfId="30739" xr:uid="{9AB8CB0D-FE79-49D9-9C46-DFD0DD23677D}"/>
    <cellStyle name="20% - Énfasis3 3 2 2 13" xfId="36651" xr:uid="{E11FC598-D978-4A7C-8163-1226B8695937}"/>
    <cellStyle name="20% - Énfasis3 3 2 2 2" xfId="3250" xr:uid="{DBB39DC3-9268-4464-A148-19BA9A325C79}"/>
    <cellStyle name="20% - Énfasis3 3 2 2 2 10" xfId="30740" xr:uid="{9F5A16E2-82D3-40CB-8867-5956B43237FE}"/>
    <cellStyle name="20% - Énfasis3 3 2 2 2 11" xfId="36652" xr:uid="{DB378350-3F28-40C0-9552-592534294A8C}"/>
    <cellStyle name="20% - Énfasis3 3 2 2 2 2" xfId="3251" xr:uid="{F52457E4-0CD0-4A99-B19F-A163DC6297EC}"/>
    <cellStyle name="20% - Énfasis3 3 2 2 2 2 10" xfId="36653" xr:uid="{71B54E6B-7CF0-4E9F-A3F9-2FA52A65DEA9}"/>
    <cellStyle name="20% - Énfasis3 3 2 2 2 2 2" xfId="3252" xr:uid="{42ACA2D5-1543-4A86-9273-F4F449FD6E01}"/>
    <cellStyle name="20% - Énfasis3 3 2 2 2 2 2 2" xfId="3253" xr:uid="{5644C22C-61AD-455E-9873-13601099FA33}"/>
    <cellStyle name="20% - Énfasis3 3 2 2 2 2 2 2 2" xfId="3254" xr:uid="{E2932111-B8D8-4C4F-905E-15FC17F4CB5B}"/>
    <cellStyle name="20% - Énfasis3 3 2 2 2 2 2 2 2 2" xfId="9914" xr:uid="{B3775838-5E63-44CB-AEA0-A45240744131}"/>
    <cellStyle name="20% - Énfasis3 3 2 2 2 2 2 2 2 2 2" xfId="17741" xr:uid="{D2B29944-049F-407D-9309-0B694D6CD624}"/>
    <cellStyle name="20% - Énfasis3 3 2 2 2 2 2 2 2 2 3" xfId="26996" xr:uid="{BAB99573-5E16-4341-8996-18A374FFB6E0}"/>
    <cellStyle name="20% - Énfasis3 3 2 2 2 2 2 2 2 2 4" xfId="32923" xr:uid="{048CBA98-30CE-401F-8B26-3686D9A67DF2}"/>
    <cellStyle name="20% - Énfasis3 3 2 2 2 2 2 2 2 2 5" xfId="38834" xr:uid="{EADFD682-60FB-4A66-A4D4-123240CE0166}"/>
    <cellStyle name="20% - Énfasis3 3 2 2 2 2 2 2 2 3" xfId="9913" xr:uid="{5B1246C8-6D17-4042-BE13-5F57A459A1F1}"/>
    <cellStyle name="20% - Énfasis3 3 2 2 2 2 2 2 2 3 2" xfId="20359" xr:uid="{D8373D46-2FD1-4CD2-92A5-9487A7B8ECA9}"/>
    <cellStyle name="20% - Énfasis3 3 2 2 2 2 2 2 2 3 3" xfId="26995" xr:uid="{A268CDA5-72CA-4D5E-BBF8-E9E239E08FCA}"/>
    <cellStyle name="20% - Énfasis3 3 2 2 2 2 2 2 2 3 4" xfId="32922" xr:uid="{DE29B3EE-8D9E-4A5A-A2A8-0B7181681599}"/>
    <cellStyle name="20% - Énfasis3 3 2 2 2 2 2 2 2 3 5" xfId="38833" xr:uid="{17CBBA2D-296E-4A4C-9B62-77B0186A17C9}"/>
    <cellStyle name="20% - Énfasis3 3 2 2 2 2 2 2 2 4" xfId="15347" xr:uid="{023E3342-763F-463B-AF22-C8FF1C0A1BFD}"/>
    <cellStyle name="20% - Énfasis3 3 2 2 2 2 2 2 2 5" xfId="22003" xr:uid="{3AE08A23-CDB9-4E11-97F7-09E1C689929F}"/>
    <cellStyle name="20% - Énfasis3 3 2 2 2 2 2 2 2 6" xfId="30744" xr:uid="{C099EE59-2C5A-4F87-9A04-1FA05594CFB5}"/>
    <cellStyle name="20% - Énfasis3 3 2 2 2 2 2 2 2 7" xfId="36656" xr:uid="{D408DD6E-8BA5-472A-94A4-7DB5B777EF19}"/>
    <cellStyle name="20% - Énfasis3 3 2 2 2 2 2 2 3" xfId="9915" xr:uid="{65A2DF40-5976-47A1-9FDD-27AB2533D401}"/>
    <cellStyle name="20% - Énfasis3 3 2 2 2 2 2 2 3 2" xfId="16932" xr:uid="{BFFC4177-F276-4D61-9F37-CDAD9735ECD2}"/>
    <cellStyle name="20% - Énfasis3 3 2 2 2 2 2 2 3 3" xfId="26997" xr:uid="{05C3680B-FD2A-4360-9BA0-67019D2D1FCB}"/>
    <cellStyle name="20% - Énfasis3 3 2 2 2 2 2 2 3 4" xfId="32924" xr:uid="{EDA1A040-0275-4D8E-AEB0-372DC42555AC}"/>
    <cellStyle name="20% - Énfasis3 3 2 2 2 2 2 2 3 5" xfId="38835" xr:uid="{710A0E1A-85EE-4013-B6BC-67E31EF70C55}"/>
    <cellStyle name="20% - Énfasis3 3 2 2 2 2 2 2 4" xfId="7461" xr:uid="{DD32691F-9800-43BC-9A68-42D37A8D2C04}"/>
    <cellStyle name="20% - Énfasis3 3 2 2 2 2 2 2 4 2" xfId="19553" xr:uid="{21EF0AC4-AE0C-44DA-AAF8-A8F5411F7E8C}"/>
    <cellStyle name="20% - Énfasis3 3 2 2 2 2 2 2 4 3" xfId="25545" xr:uid="{A0066B82-A694-4817-BC80-F748C80B7882}"/>
    <cellStyle name="20% - Énfasis3 3 2 2 2 2 2 2 4 4" xfId="31473" xr:uid="{A1115A68-F8B8-45E6-8792-367801D3B37C}"/>
    <cellStyle name="20% - Énfasis3 3 2 2 2 2 2 2 4 5" xfId="37384" xr:uid="{7C074D87-AAE6-473B-9B72-F10E77663DE8}"/>
    <cellStyle name="20% - Énfasis3 3 2 2 2 2 2 2 5" xfId="14085" xr:uid="{0BF4CC0C-C89B-4E42-BA7A-4336A0C86FF0}"/>
    <cellStyle name="20% - Énfasis3 3 2 2 2 2 2 2 6" xfId="22002" xr:uid="{060A200A-8C05-4C4E-AAD0-34599510016B}"/>
    <cellStyle name="20% - Énfasis3 3 2 2 2 2 2 2 7" xfId="30743" xr:uid="{D4DE8585-A67B-417C-9D5E-BB6E98879B8D}"/>
    <cellStyle name="20% - Énfasis3 3 2 2 2 2 2 2 8" xfId="36655" xr:uid="{44D304DB-4766-445B-8799-8963490E28AC}"/>
    <cellStyle name="20% - Énfasis3 3 2 2 2 2 2 3" xfId="3255" xr:uid="{7E5C6840-ACBD-4DBC-A16D-27823B53E153}"/>
    <cellStyle name="20% - Énfasis3 3 2 2 2 2 2 3 2" xfId="9917" xr:uid="{DD4AF06E-1C0F-470D-8AF7-DACFD452BAAB}"/>
    <cellStyle name="20% - Énfasis3 3 2 2 2 2 2 3 2 2" xfId="17742" xr:uid="{5C32D33C-B418-490E-91D1-8D754A8E4A86}"/>
    <cellStyle name="20% - Énfasis3 3 2 2 2 2 2 3 2 3" xfId="26999" xr:uid="{6AAC140B-43B2-4422-A865-4413D2772560}"/>
    <cellStyle name="20% - Énfasis3 3 2 2 2 2 2 3 2 4" xfId="32926" xr:uid="{5B24580E-ED39-4875-A30B-035B08AE3A5D}"/>
    <cellStyle name="20% - Énfasis3 3 2 2 2 2 2 3 2 5" xfId="38837" xr:uid="{6D548FD0-C10C-43CD-AF7A-85F733529A9B}"/>
    <cellStyle name="20% - Énfasis3 3 2 2 2 2 2 3 3" xfId="9916" xr:uid="{4F88C549-0190-4CE6-8A6F-36A1AE75395F}"/>
    <cellStyle name="20% - Énfasis3 3 2 2 2 2 2 3 3 2" xfId="20360" xr:uid="{C9E504B7-79A6-47AE-936B-B49F2FDC6B69}"/>
    <cellStyle name="20% - Énfasis3 3 2 2 2 2 2 3 3 3" xfId="26998" xr:uid="{031FB799-7434-4F36-BADD-B030265642DD}"/>
    <cellStyle name="20% - Énfasis3 3 2 2 2 2 2 3 3 4" xfId="32925" xr:uid="{157FB57F-2525-49D0-A732-C2628C4799C8}"/>
    <cellStyle name="20% - Énfasis3 3 2 2 2 2 2 3 3 5" xfId="38836" xr:uid="{5DF6FE20-7954-4DAE-9BFB-0B7A02E353C1}"/>
    <cellStyle name="20% - Énfasis3 3 2 2 2 2 2 3 4" xfId="15348" xr:uid="{965F94F6-6D62-4BDA-9E95-AF02E0659FDF}"/>
    <cellStyle name="20% - Énfasis3 3 2 2 2 2 2 3 5" xfId="22004" xr:uid="{3BF09F0B-D57A-4AC4-8870-4B51AE1BF2C0}"/>
    <cellStyle name="20% - Énfasis3 3 2 2 2 2 2 3 6" xfId="30745" xr:uid="{5BA5A262-A443-481B-B533-B011532A41E1}"/>
    <cellStyle name="20% - Énfasis3 3 2 2 2 2 2 3 7" xfId="36657" xr:uid="{41AEDF01-D0F8-4845-B24A-4F1665982CF9}"/>
    <cellStyle name="20% - Énfasis3 3 2 2 2 2 2 4" xfId="9918" xr:uid="{BD22AFC9-3897-4AAE-AD7B-B4AFA25DFA74}"/>
    <cellStyle name="20% - Énfasis3 3 2 2 2 2 2 4 2" xfId="16933" xr:uid="{9695C04C-CE6B-49E4-BFFC-358DF6116CA2}"/>
    <cellStyle name="20% - Énfasis3 3 2 2 2 2 2 4 3" xfId="27000" xr:uid="{101DA529-0E76-4669-8912-994454255DDF}"/>
    <cellStyle name="20% - Énfasis3 3 2 2 2 2 2 4 4" xfId="32927" xr:uid="{AEDEBA10-C302-4250-B0CF-56DEA6642D3D}"/>
    <cellStyle name="20% - Énfasis3 3 2 2 2 2 2 4 5" xfId="38838" xr:uid="{6FF6BE7F-3504-4B39-8B77-9C413C1959D9}"/>
    <cellStyle name="20% - Énfasis3 3 2 2 2 2 2 5" xfId="7460" xr:uid="{C041877C-FF42-4429-B302-46757977F66B}"/>
    <cellStyle name="20% - Énfasis3 3 2 2 2 2 2 5 2" xfId="19554" xr:uid="{55D1AAC2-E36F-477A-93B9-1B24349949A6}"/>
    <cellStyle name="20% - Énfasis3 3 2 2 2 2 2 5 3" xfId="25544" xr:uid="{5CBC1774-97A4-4EC9-8487-787F18593797}"/>
    <cellStyle name="20% - Énfasis3 3 2 2 2 2 2 5 4" xfId="31472" xr:uid="{1B9A33B0-FB7D-4D99-B90C-460FC3C45178}"/>
    <cellStyle name="20% - Énfasis3 3 2 2 2 2 2 5 5" xfId="37383" xr:uid="{E0F5DBCC-C2AB-4E77-A8DB-DC363DA56E85}"/>
    <cellStyle name="20% - Énfasis3 3 2 2 2 2 2 6" xfId="14084" xr:uid="{F1C168FA-5BFB-4A1F-A36C-350F0A1C0EEF}"/>
    <cellStyle name="20% - Énfasis3 3 2 2 2 2 2 7" xfId="22001" xr:uid="{093A537B-7CF1-4079-AC19-142C7151423D}"/>
    <cellStyle name="20% - Énfasis3 3 2 2 2 2 2 8" xfId="30742" xr:uid="{CA812567-FC47-464F-BE1E-012BFDC40EE8}"/>
    <cellStyle name="20% - Énfasis3 3 2 2 2 2 2 9" xfId="36654" xr:uid="{96873169-46FE-4C1D-9306-875B97CA31BC}"/>
    <cellStyle name="20% - Énfasis3 3 2 2 2 2 3" xfId="3256" xr:uid="{4D51C07B-38CC-4BF4-8512-54CA0210CA3E}"/>
    <cellStyle name="20% - Énfasis3 3 2 2 2 2 3 2" xfId="3257" xr:uid="{89971B55-BCAF-44E8-833D-F5829F9B6EF6}"/>
    <cellStyle name="20% - Énfasis3 3 2 2 2 2 3 2 2" xfId="9920" xr:uid="{04CB2AD8-549F-4EBC-8A45-9136838EB360}"/>
    <cellStyle name="20% - Énfasis3 3 2 2 2 2 3 2 2 2" xfId="17743" xr:uid="{B3DC9E2D-99B9-474B-9E0C-F33B96641A17}"/>
    <cellStyle name="20% - Énfasis3 3 2 2 2 2 3 2 2 3" xfId="27002" xr:uid="{F9AD802F-0411-4DDC-87FB-DEF5411FC128}"/>
    <cellStyle name="20% - Énfasis3 3 2 2 2 2 3 2 2 4" xfId="32929" xr:uid="{73FB6A5A-0030-415B-8AC2-0E718A280843}"/>
    <cellStyle name="20% - Énfasis3 3 2 2 2 2 3 2 2 5" xfId="38840" xr:uid="{3B61E249-54C5-40C5-A2EA-CD06BF025D2A}"/>
    <cellStyle name="20% - Énfasis3 3 2 2 2 2 3 2 3" xfId="9919" xr:uid="{FCA21C4D-505A-4C5B-A456-04E71CFD626E}"/>
    <cellStyle name="20% - Énfasis3 3 2 2 2 2 3 2 3 2" xfId="20361" xr:uid="{F1CC1BA2-00AA-4542-AA25-545217C04048}"/>
    <cellStyle name="20% - Énfasis3 3 2 2 2 2 3 2 3 3" xfId="27001" xr:uid="{57BE4594-B9B0-483C-BCCE-6E642743EC4F}"/>
    <cellStyle name="20% - Énfasis3 3 2 2 2 2 3 2 3 4" xfId="32928" xr:uid="{7CEE0D37-9CEE-4B58-8993-458E2392D6D1}"/>
    <cellStyle name="20% - Énfasis3 3 2 2 2 2 3 2 3 5" xfId="38839" xr:uid="{4E593672-12E6-4A27-BF6C-0AC4556B0E53}"/>
    <cellStyle name="20% - Énfasis3 3 2 2 2 2 3 2 4" xfId="15349" xr:uid="{3076DA66-B78F-486E-82D9-9B9A70E88DF7}"/>
    <cellStyle name="20% - Énfasis3 3 2 2 2 2 3 2 5" xfId="22006" xr:uid="{F64EA125-ADB0-4501-AFFF-F294ED3C50AB}"/>
    <cellStyle name="20% - Énfasis3 3 2 2 2 2 3 2 6" xfId="30747" xr:uid="{0508908C-7D0E-4EEF-AD6D-0B67E2899321}"/>
    <cellStyle name="20% - Énfasis3 3 2 2 2 2 3 2 7" xfId="36659" xr:uid="{F03DBFAE-FEC7-441A-9D72-D64F78371DA3}"/>
    <cellStyle name="20% - Énfasis3 3 2 2 2 2 3 3" xfId="9921" xr:uid="{E7B9A261-C1CC-42F4-BBC7-C21506C71438}"/>
    <cellStyle name="20% - Énfasis3 3 2 2 2 2 3 3 2" xfId="16931" xr:uid="{52C022F6-EC6A-4031-A8A8-7450EAB7A1CD}"/>
    <cellStyle name="20% - Énfasis3 3 2 2 2 2 3 3 3" xfId="27003" xr:uid="{9A9F5F0F-0D76-48E1-8B39-09297A6B989B}"/>
    <cellStyle name="20% - Énfasis3 3 2 2 2 2 3 3 4" xfId="32930" xr:uid="{284CFCF3-0A5C-4352-84DA-3EC676D8396B}"/>
    <cellStyle name="20% - Énfasis3 3 2 2 2 2 3 3 5" xfId="38841" xr:uid="{8A4B888B-E98B-47F0-8289-4DBD0C255AAC}"/>
    <cellStyle name="20% - Énfasis3 3 2 2 2 2 3 4" xfId="7462" xr:uid="{0EE21B34-EB75-4D3C-A0D4-19DF8DE02FCA}"/>
    <cellStyle name="20% - Énfasis3 3 2 2 2 2 3 4 2" xfId="19552" xr:uid="{32F374BE-D105-459C-8495-9D46FCC17F96}"/>
    <cellStyle name="20% - Énfasis3 3 2 2 2 2 3 4 3" xfId="25546" xr:uid="{27911067-9A76-4508-A709-7E873FA7455B}"/>
    <cellStyle name="20% - Énfasis3 3 2 2 2 2 3 4 4" xfId="31474" xr:uid="{26854FD7-39CE-4B08-A618-57B1C8B1352D}"/>
    <cellStyle name="20% - Énfasis3 3 2 2 2 2 3 4 5" xfId="37385" xr:uid="{26B7C491-04FF-474D-9605-1E8F2F63DF28}"/>
    <cellStyle name="20% - Énfasis3 3 2 2 2 2 3 5" xfId="14086" xr:uid="{687AFE11-627E-4D1B-9AF6-0C8F0C184CC9}"/>
    <cellStyle name="20% - Énfasis3 3 2 2 2 2 3 6" xfId="22005" xr:uid="{4847AA29-97F3-4F54-870F-23F3108BA3BC}"/>
    <cellStyle name="20% - Énfasis3 3 2 2 2 2 3 7" xfId="30746" xr:uid="{2E7F154D-8EC5-478E-88CD-D8B8D7A2DF13}"/>
    <cellStyle name="20% - Énfasis3 3 2 2 2 2 3 8" xfId="36658" xr:uid="{FEB976B2-6A48-431D-A84B-77EC2204B0EA}"/>
    <cellStyle name="20% - Énfasis3 3 2 2 2 2 4" xfId="3258" xr:uid="{20D24248-3610-4BD9-9967-F43403DD5ECB}"/>
    <cellStyle name="20% - Énfasis3 3 2 2 2 2 4 2" xfId="9923" xr:uid="{1AAF8651-4A6E-49DF-80CC-A667F1640A16}"/>
    <cellStyle name="20% - Énfasis3 3 2 2 2 2 4 2 2" xfId="17744" xr:uid="{58CC2522-43A6-43EB-9D29-6DF911174410}"/>
    <cellStyle name="20% - Énfasis3 3 2 2 2 2 4 2 3" xfId="27005" xr:uid="{D05ABA56-105B-4A95-8363-012E03447138}"/>
    <cellStyle name="20% - Énfasis3 3 2 2 2 2 4 2 4" xfId="32932" xr:uid="{98367ABD-932A-4243-A0BA-EB07728F2B73}"/>
    <cellStyle name="20% - Énfasis3 3 2 2 2 2 4 2 5" xfId="38843" xr:uid="{73C7BD74-38CA-4DF7-B885-11CB932FA82C}"/>
    <cellStyle name="20% - Énfasis3 3 2 2 2 2 4 3" xfId="9922" xr:uid="{A22A9782-DCD3-45D8-B7D3-B83CFFF24161}"/>
    <cellStyle name="20% - Énfasis3 3 2 2 2 2 4 3 2" xfId="20362" xr:uid="{271D5F9E-685E-45EB-BC4F-C94D055EF6E5}"/>
    <cellStyle name="20% - Énfasis3 3 2 2 2 2 4 3 3" xfId="27004" xr:uid="{F0C11B83-967D-4E78-AC45-3C534B7A2D10}"/>
    <cellStyle name="20% - Énfasis3 3 2 2 2 2 4 3 4" xfId="32931" xr:uid="{689E156D-04D3-47DC-AD4E-515FEDC27CBE}"/>
    <cellStyle name="20% - Énfasis3 3 2 2 2 2 4 3 5" xfId="38842" xr:uid="{742CEAA1-F179-44F4-ABA3-AED768CABD3E}"/>
    <cellStyle name="20% - Énfasis3 3 2 2 2 2 4 4" xfId="15350" xr:uid="{8C4CFDC0-2694-4214-8002-288ED36F1281}"/>
    <cellStyle name="20% - Énfasis3 3 2 2 2 2 4 5" xfId="22007" xr:uid="{945D7274-C77C-4C79-AF14-1DF8BD841A76}"/>
    <cellStyle name="20% - Énfasis3 3 2 2 2 2 4 6" xfId="30748" xr:uid="{BE9DC0F7-AD87-47B7-866E-FCED4042D5A7}"/>
    <cellStyle name="20% - Énfasis3 3 2 2 2 2 4 7" xfId="36660" xr:uid="{55EA9E1D-5722-44BC-B578-DF7AC2C5F4A2}"/>
    <cellStyle name="20% - Énfasis3 3 2 2 2 2 5" xfId="9924" xr:uid="{6A2F7FFD-56EC-4C28-B89E-823FA1CEFAB8}"/>
    <cellStyle name="20% - Énfasis3 3 2 2 2 2 5 2" xfId="16934" xr:uid="{DEF3B5FD-4DEE-40B5-A2F2-C5001EBB6C6C}"/>
    <cellStyle name="20% - Énfasis3 3 2 2 2 2 5 3" xfId="27006" xr:uid="{1CFB524C-ABD6-4706-90B3-AE0292F6D131}"/>
    <cellStyle name="20% - Énfasis3 3 2 2 2 2 5 4" xfId="32933" xr:uid="{5CA8B24C-CE26-4874-84DB-27F1A66BC2B4}"/>
    <cellStyle name="20% - Énfasis3 3 2 2 2 2 5 5" xfId="38844" xr:uid="{67A19801-6E7C-4FA7-95CB-B03F7D336D16}"/>
    <cellStyle name="20% - Énfasis3 3 2 2 2 2 6" xfId="7459" xr:uid="{C162B78A-5D14-4F79-9B89-2F39FA919288}"/>
    <cellStyle name="20% - Énfasis3 3 2 2 2 2 6 2" xfId="19555" xr:uid="{1B4FBE01-7837-4A40-AB5A-653F8A4EEDA6}"/>
    <cellStyle name="20% - Énfasis3 3 2 2 2 2 6 3" xfId="25543" xr:uid="{AD6EE7B1-3BE4-4721-AAB6-CFB11A0C232A}"/>
    <cellStyle name="20% - Énfasis3 3 2 2 2 2 6 4" xfId="31471" xr:uid="{C257BB32-50AF-4167-AB7D-60D35E506D00}"/>
    <cellStyle name="20% - Énfasis3 3 2 2 2 2 6 5" xfId="37382" xr:uid="{624E49AE-BCB0-473F-A256-9D19478F1296}"/>
    <cellStyle name="20% - Énfasis3 3 2 2 2 2 7" xfId="14083" xr:uid="{6F29E29A-4948-4CD9-8912-77AABFEAA695}"/>
    <cellStyle name="20% - Énfasis3 3 2 2 2 2 8" xfId="22000" xr:uid="{33439648-23E6-4E4C-87CC-2922030CA5CD}"/>
    <cellStyle name="20% - Énfasis3 3 2 2 2 2 9" xfId="30741" xr:uid="{D5277138-D340-4BA2-94EB-440515C61169}"/>
    <cellStyle name="20% - Énfasis3 3 2 2 2 3" xfId="3259" xr:uid="{E41DA1E1-071B-43E0-9B30-17FF466A87DE}"/>
    <cellStyle name="20% - Énfasis3 3 2 2 2 3 2" xfId="3260" xr:uid="{0D842157-0B7F-4706-A7DA-4F8F14DA805B}"/>
    <cellStyle name="20% - Énfasis3 3 2 2 2 3 2 2" xfId="3261" xr:uid="{2DF54727-144F-4F94-BE73-04A1F890F25C}"/>
    <cellStyle name="20% - Énfasis3 3 2 2 2 3 2 2 2" xfId="9926" xr:uid="{74A39AC9-020A-4643-BC82-CD477311A194}"/>
    <cellStyle name="20% - Énfasis3 3 2 2 2 3 2 2 2 2" xfId="17745" xr:uid="{2C8F2BA2-6D99-4FCB-92D4-60B52F7E6C4E}"/>
    <cellStyle name="20% - Énfasis3 3 2 2 2 3 2 2 2 3" xfId="27008" xr:uid="{48CBE5E9-8F14-46BD-B168-027F8C5368E8}"/>
    <cellStyle name="20% - Énfasis3 3 2 2 2 3 2 2 2 4" xfId="32935" xr:uid="{812A31AE-0D37-4B79-B25B-30E3D5922D56}"/>
    <cellStyle name="20% - Énfasis3 3 2 2 2 3 2 2 2 5" xfId="38846" xr:uid="{427B2FD4-5E6F-4896-9CA6-C7D7C36A5AFC}"/>
    <cellStyle name="20% - Énfasis3 3 2 2 2 3 2 2 3" xfId="9925" xr:uid="{31F147BE-2D31-4FAC-A8DD-940CB8C2CA36}"/>
    <cellStyle name="20% - Énfasis3 3 2 2 2 3 2 2 3 2" xfId="20363" xr:uid="{F5401EDF-2A9C-4A1D-A52C-27252F5558F2}"/>
    <cellStyle name="20% - Énfasis3 3 2 2 2 3 2 2 3 3" xfId="27007" xr:uid="{1CABEEA2-3107-4A35-AEC5-C5DFDCE80DC4}"/>
    <cellStyle name="20% - Énfasis3 3 2 2 2 3 2 2 3 4" xfId="32934" xr:uid="{ECE50EE6-D166-4E06-BC49-9E4F0DEF3193}"/>
    <cellStyle name="20% - Énfasis3 3 2 2 2 3 2 2 3 5" xfId="38845" xr:uid="{04037F48-F8D5-449D-8A3E-3B28D4C26120}"/>
    <cellStyle name="20% - Énfasis3 3 2 2 2 3 2 2 4" xfId="15351" xr:uid="{ADE57F0C-EB5D-40E0-A11C-12B04B35C40D}"/>
    <cellStyle name="20% - Énfasis3 3 2 2 2 3 2 2 5" xfId="22010" xr:uid="{1A3AAEDC-E9F4-4AE8-BE2E-5ECDD41A0052}"/>
    <cellStyle name="20% - Énfasis3 3 2 2 2 3 2 2 6" xfId="30751" xr:uid="{C02E61BF-C9CB-4694-ACF6-F3C7F247B56F}"/>
    <cellStyle name="20% - Énfasis3 3 2 2 2 3 2 2 7" xfId="36663" xr:uid="{09F81D98-7E6B-48F3-BA45-9B5E57603AF8}"/>
    <cellStyle name="20% - Énfasis3 3 2 2 2 3 2 3" xfId="9927" xr:uid="{5CA75116-7957-4751-9AE6-D8BD10BA85F1}"/>
    <cellStyle name="20% - Énfasis3 3 2 2 2 3 2 3 2" xfId="16929" xr:uid="{719A374E-7709-4991-8148-CEC16AF19B4A}"/>
    <cellStyle name="20% - Énfasis3 3 2 2 2 3 2 3 3" xfId="27009" xr:uid="{35B26096-A29C-49FC-80DA-836C785516ED}"/>
    <cellStyle name="20% - Énfasis3 3 2 2 2 3 2 3 4" xfId="32936" xr:uid="{D1F928FF-CDDE-4C7B-8157-B4A44091B8A5}"/>
    <cellStyle name="20% - Énfasis3 3 2 2 2 3 2 3 5" xfId="38847" xr:uid="{E6C822C9-CC04-40A2-84B4-AB1745547E88}"/>
    <cellStyle name="20% - Énfasis3 3 2 2 2 3 2 4" xfId="7464" xr:uid="{CC07F92D-FC7A-48CE-99DB-63329451E662}"/>
    <cellStyle name="20% - Énfasis3 3 2 2 2 3 2 4 2" xfId="19550" xr:uid="{4E1517A0-5557-4907-9CE9-B8121D80D45B}"/>
    <cellStyle name="20% - Énfasis3 3 2 2 2 3 2 4 3" xfId="25548" xr:uid="{C0554538-3C7A-4ABD-B5BB-807CD8AE5E08}"/>
    <cellStyle name="20% - Énfasis3 3 2 2 2 3 2 4 4" xfId="31476" xr:uid="{C5E30FBF-DD9E-4ACE-93B0-1D0EA80C222F}"/>
    <cellStyle name="20% - Énfasis3 3 2 2 2 3 2 4 5" xfId="37387" xr:uid="{24B9C40F-4E39-4018-B024-620C3A79712A}"/>
    <cellStyle name="20% - Énfasis3 3 2 2 2 3 2 5" xfId="14088" xr:uid="{3ACCC91C-E434-4343-B638-D45AE1C31B1C}"/>
    <cellStyle name="20% - Énfasis3 3 2 2 2 3 2 6" xfId="22009" xr:uid="{833187B2-8EFA-4369-848E-DE5329EEBA58}"/>
    <cellStyle name="20% - Énfasis3 3 2 2 2 3 2 7" xfId="30750" xr:uid="{1D9C2D7A-57B6-4F6D-8247-427C1B5A126E}"/>
    <cellStyle name="20% - Énfasis3 3 2 2 2 3 2 8" xfId="36662" xr:uid="{E4973D76-588F-420F-934A-42FB64E80485}"/>
    <cellStyle name="20% - Énfasis3 3 2 2 2 3 3" xfId="3262" xr:uid="{EE731C50-E679-49C8-8C48-EF23B4D0EFB9}"/>
    <cellStyle name="20% - Énfasis3 3 2 2 2 3 3 2" xfId="9929" xr:uid="{11B0FDC1-4004-419D-A8F3-E47E201D14FB}"/>
    <cellStyle name="20% - Énfasis3 3 2 2 2 3 3 2 2" xfId="17746" xr:uid="{87C89990-874E-4531-9673-D2D6EB16783B}"/>
    <cellStyle name="20% - Énfasis3 3 2 2 2 3 3 2 3" xfId="27011" xr:uid="{B8EAF291-4211-4B3A-AAE7-BA41D5FC3EB0}"/>
    <cellStyle name="20% - Énfasis3 3 2 2 2 3 3 2 4" xfId="32938" xr:uid="{100B3AE2-CE48-40FF-BC19-587446553345}"/>
    <cellStyle name="20% - Énfasis3 3 2 2 2 3 3 2 5" xfId="38849" xr:uid="{79CA5F37-8C50-430D-AD78-259BDD1F709E}"/>
    <cellStyle name="20% - Énfasis3 3 2 2 2 3 3 3" xfId="9928" xr:uid="{BE9A6B70-3157-4770-9836-0606C37BB6B6}"/>
    <cellStyle name="20% - Énfasis3 3 2 2 2 3 3 3 2" xfId="20364" xr:uid="{23AA43D6-9E46-4F94-A935-786DB9BC7484}"/>
    <cellStyle name="20% - Énfasis3 3 2 2 2 3 3 3 3" xfId="27010" xr:uid="{C829F6A1-0E0E-436F-8C39-42DF12C1245D}"/>
    <cellStyle name="20% - Énfasis3 3 2 2 2 3 3 3 4" xfId="32937" xr:uid="{4F1D648B-EDB3-4C71-AA40-D1531E7157D7}"/>
    <cellStyle name="20% - Énfasis3 3 2 2 2 3 3 3 5" xfId="38848" xr:uid="{9C82F992-E787-46D6-9829-887B8DB9A9DB}"/>
    <cellStyle name="20% - Énfasis3 3 2 2 2 3 3 4" xfId="15352" xr:uid="{91797DF4-9BD1-4869-B77A-35C2F13E0BFA}"/>
    <cellStyle name="20% - Énfasis3 3 2 2 2 3 3 5" xfId="22011" xr:uid="{ED8C8617-4C50-40BE-BDD8-259541479A34}"/>
    <cellStyle name="20% - Énfasis3 3 2 2 2 3 3 6" xfId="30752" xr:uid="{32618779-1B3C-46D3-991D-0B5D80FFF9A4}"/>
    <cellStyle name="20% - Énfasis3 3 2 2 2 3 3 7" xfId="36664" xr:uid="{366AB73E-B2FF-4052-B874-E521413E24A7}"/>
    <cellStyle name="20% - Énfasis3 3 2 2 2 3 4" xfId="9930" xr:uid="{21B78A94-D783-4296-9F6B-CCB54E0013EA}"/>
    <cellStyle name="20% - Énfasis3 3 2 2 2 3 4 2" xfId="16930" xr:uid="{1A941190-8084-4A9F-893D-398A7EF435EA}"/>
    <cellStyle name="20% - Énfasis3 3 2 2 2 3 4 3" xfId="27012" xr:uid="{CBB050D3-EA05-4F62-8B57-7782D3728BAF}"/>
    <cellStyle name="20% - Énfasis3 3 2 2 2 3 4 4" xfId="32939" xr:uid="{9E16F126-7A76-475D-8AF1-B31927DC1AEA}"/>
    <cellStyle name="20% - Énfasis3 3 2 2 2 3 4 5" xfId="38850" xr:uid="{BAB9B32A-DBA1-440A-B014-062352966A12}"/>
    <cellStyle name="20% - Énfasis3 3 2 2 2 3 5" xfId="7463" xr:uid="{393F7276-F7AC-4322-95BF-7E113EA72791}"/>
    <cellStyle name="20% - Énfasis3 3 2 2 2 3 5 2" xfId="19551" xr:uid="{DD09FCCD-59E8-43C0-8220-3DAEFF5A9DCB}"/>
    <cellStyle name="20% - Énfasis3 3 2 2 2 3 5 3" xfId="25547" xr:uid="{424A9B4C-2D32-4418-988A-520C51C4299A}"/>
    <cellStyle name="20% - Énfasis3 3 2 2 2 3 5 4" xfId="31475" xr:uid="{E7F77EDA-5D1A-487C-AE22-04F9B7512BAB}"/>
    <cellStyle name="20% - Énfasis3 3 2 2 2 3 5 5" xfId="37386" xr:uid="{DDF5BB03-2444-4D7D-836F-D1E415B03F3D}"/>
    <cellStyle name="20% - Énfasis3 3 2 2 2 3 6" xfId="14087" xr:uid="{17F094FF-3CA0-4F4B-9161-987AFA838AF2}"/>
    <cellStyle name="20% - Énfasis3 3 2 2 2 3 7" xfId="22008" xr:uid="{7969D275-FF19-48C6-BE66-1541B7DA04D4}"/>
    <cellStyle name="20% - Énfasis3 3 2 2 2 3 8" xfId="30749" xr:uid="{83AB6482-1A5D-4B2C-9A8D-47159E173F69}"/>
    <cellStyle name="20% - Énfasis3 3 2 2 2 3 9" xfId="36661" xr:uid="{FEE702FA-E915-464B-A8FE-8D23287EC919}"/>
    <cellStyle name="20% - Énfasis3 3 2 2 2 4" xfId="3263" xr:uid="{112CF362-DFEE-49DB-96C1-297BE87E0CFC}"/>
    <cellStyle name="20% - Énfasis3 3 2 2 2 4 2" xfId="3264" xr:uid="{54EC3A1B-4B66-4363-9EFE-23C1A7D88947}"/>
    <cellStyle name="20% - Énfasis3 3 2 2 2 4 2 2" xfId="9932" xr:uid="{253102E9-C925-4016-9360-51109BDF875A}"/>
    <cellStyle name="20% - Énfasis3 3 2 2 2 4 2 2 2" xfId="17747" xr:uid="{4571390D-598E-4359-BEA4-24AD0AEA6B36}"/>
    <cellStyle name="20% - Énfasis3 3 2 2 2 4 2 2 3" xfId="27014" xr:uid="{39667FAA-E8F3-4D17-B0A2-1C2805DAD8D7}"/>
    <cellStyle name="20% - Énfasis3 3 2 2 2 4 2 2 4" xfId="32941" xr:uid="{6C9A4A7B-EBA9-4D20-8594-AE5C8900B19D}"/>
    <cellStyle name="20% - Énfasis3 3 2 2 2 4 2 2 5" xfId="38852" xr:uid="{6FFC0924-592C-47B7-BD6B-AC8E967C3232}"/>
    <cellStyle name="20% - Énfasis3 3 2 2 2 4 2 3" xfId="9931" xr:uid="{AEC43B8A-1279-4106-979F-38DF385DB25A}"/>
    <cellStyle name="20% - Énfasis3 3 2 2 2 4 2 3 2" xfId="20365" xr:uid="{A5418E1B-102C-4BE7-871F-561FE84ACD79}"/>
    <cellStyle name="20% - Énfasis3 3 2 2 2 4 2 3 3" xfId="27013" xr:uid="{34A67D23-C31D-42EE-8C07-BB1B438CF3BE}"/>
    <cellStyle name="20% - Énfasis3 3 2 2 2 4 2 3 4" xfId="32940" xr:uid="{329E814B-D277-4DDE-A00F-76ECD2F8B809}"/>
    <cellStyle name="20% - Énfasis3 3 2 2 2 4 2 3 5" xfId="38851" xr:uid="{5D721304-2355-4FE4-A0F2-87FBB910AE61}"/>
    <cellStyle name="20% - Énfasis3 3 2 2 2 4 2 4" xfId="15353" xr:uid="{DB970062-CF1F-4F57-9574-7DDA380C9661}"/>
    <cellStyle name="20% - Énfasis3 3 2 2 2 4 2 5" xfId="22013" xr:uid="{02D8D284-1087-467E-B095-09FA8DAB121A}"/>
    <cellStyle name="20% - Énfasis3 3 2 2 2 4 2 6" xfId="30754" xr:uid="{AAB1EDF3-0149-4AFE-9833-ED7E4D05F65D}"/>
    <cellStyle name="20% - Énfasis3 3 2 2 2 4 2 7" xfId="36666" xr:uid="{F8D09293-D3C3-44B1-8153-298EEDBF2586}"/>
    <cellStyle name="20% - Énfasis3 3 2 2 2 4 3" xfId="9933" xr:uid="{4E60BDB6-2888-46A9-A80A-0F94981B14A4}"/>
    <cellStyle name="20% - Énfasis3 3 2 2 2 4 3 2" xfId="16928" xr:uid="{851EB0FF-8943-42AF-BB7B-67F27EE9B6D4}"/>
    <cellStyle name="20% - Énfasis3 3 2 2 2 4 3 3" xfId="27015" xr:uid="{D19A6527-B8C4-46E3-A66D-D32EAE43ACF1}"/>
    <cellStyle name="20% - Énfasis3 3 2 2 2 4 3 4" xfId="32942" xr:uid="{58AB16B3-43EB-48F6-A2B2-33000D28E077}"/>
    <cellStyle name="20% - Énfasis3 3 2 2 2 4 3 5" xfId="38853" xr:uid="{28D1238F-2424-44E6-B50B-28228FA8C4F6}"/>
    <cellStyle name="20% - Énfasis3 3 2 2 2 4 4" xfId="7465" xr:uid="{9D443D95-A247-4814-996E-9A14E023C906}"/>
    <cellStyle name="20% - Énfasis3 3 2 2 2 4 4 2" xfId="19549" xr:uid="{359482E7-2DD8-4F70-A222-0D3993851D8C}"/>
    <cellStyle name="20% - Énfasis3 3 2 2 2 4 4 3" xfId="25549" xr:uid="{7296B32C-F0B9-4B1C-B8F1-6DBD5ED189DA}"/>
    <cellStyle name="20% - Énfasis3 3 2 2 2 4 4 4" xfId="31477" xr:uid="{A5ED037A-53BB-423D-B67F-73984D5AA1B3}"/>
    <cellStyle name="20% - Énfasis3 3 2 2 2 4 4 5" xfId="37388" xr:uid="{645309E9-4F74-49C2-9732-9DC020080758}"/>
    <cellStyle name="20% - Énfasis3 3 2 2 2 4 5" xfId="14089" xr:uid="{D54DA287-DA71-4B9C-B535-31B3945296C9}"/>
    <cellStyle name="20% - Énfasis3 3 2 2 2 4 6" xfId="22012" xr:uid="{09C69F9D-180A-40F5-A7BB-E38C7A7B40E9}"/>
    <cellStyle name="20% - Énfasis3 3 2 2 2 4 7" xfId="30753" xr:uid="{AE2D331E-03E5-4B50-A6D8-749DF5B419B0}"/>
    <cellStyle name="20% - Énfasis3 3 2 2 2 4 8" xfId="36665" xr:uid="{0E31B5E3-50D4-4C7E-8D22-19BCC97054B5}"/>
    <cellStyle name="20% - Énfasis3 3 2 2 2 5" xfId="3265" xr:uid="{A7AB744E-4D4B-4FC3-B139-D57FD5CDE491}"/>
    <cellStyle name="20% - Énfasis3 3 2 2 2 5 2" xfId="9935" xr:uid="{8D05E2B6-A39E-482C-A5F5-CB2442960526}"/>
    <cellStyle name="20% - Énfasis3 3 2 2 2 5 2 2" xfId="17748" xr:uid="{A52411EE-F758-44CB-B94B-5447CF579FB0}"/>
    <cellStyle name="20% - Énfasis3 3 2 2 2 5 2 3" xfId="27017" xr:uid="{97537DBF-1274-4407-88A6-5417F36EFE67}"/>
    <cellStyle name="20% - Énfasis3 3 2 2 2 5 2 4" xfId="32944" xr:uid="{22380777-6CB5-4F95-B63E-8CF09323F08E}"/>
    <cellStyle name="20% - Énfasis3 3 2 2 2 5 2 5" xfId="38855" xr:uid="{260D329F-ECEA-47A4-922D-28694B5C949C}"/>
    <cellStyle name="20% - Énfasis3 3 2 2 2 5 3" xfId="9934" xr:uid="{D5EA39EF-CFED-4B64-A965-D95B9D015718}"/>
    <cellStyle name="20% - Énfasis3 3 2 2 2 5 3 2" xfId="20366" xr:uid="{DEE39ABA-9BEF-4EB8-9D1E-AFCFD389C28C}"/>
    <cellStyle name="20% - Énfasis3 3 2 2 2 5 3 3" xfId="27016" xr:uid="{4FA0711A-E423-40CD-9294-4D291F99EACC}"/>
    <cellStyle name="20% - Énfasis3 3 2 2 2 5 3 4" xfId="32943" xr:uid="{357B86E6-0E0F-4FC4-B0C4-358B35269EE1}"/>
    <cellStyle name="20% - Énfasis3 3 2 2 2 5 3 5" xfId="38854" xr:uid="{C48DB42E-D6ED-48B5-B7D8-1389ED48054F}"/>
    <cellStyle name="20% - Énfasis3 3 2 2 2 5 4" xfId="15354" xr:uid="{01FB4F42-E9F9-4267-A5A8-7712EE705288}"/>
    <cellStyle name="20% - Énfasis3 3 2 2 2 5 5" xfId="22014" xr:uid="{7BCE130A-32F5-4E41-BF6B-4C8EBDFAA404}"/>
    <cellStyle name="20% - Énfasis3 3 2 2 2 5 6" xfId="30755" xr:uid="{26220DE4-D0D5-47C2-B06C-C6CADCC19B07}"/>
    <cellStyle name="20% - Énfasis3 3 2 2 2 5 7" xfId="36667" xr:uid="{78EEDF69-D281-42A1-9BDF-01713FEBF48A}"/>
    <cellStyle name="20% - Énfasis3 3 2 2 2 6" xfId="9936" xr:uid="{A9F04975-F72F-4945-B415-527134348BC7}"/>
    <cellStyle name="20% - Énfasis3 3 2 2 2 6 2" xfId="16935" xr:uid="{F44CBB4E-1551-4387-9F8B-FC4A6A0064E6}"/>
    <cellStyle name="20% - Énfasis3 3 2 2 2 6 3" xfId="27018" xr:uid="{7CC08FF8-A978-437F-AD3B-4224E4D30DE7}"/>
    <cellStyle name="20% - Énfasis3 3 2 2 2 6 4" xfId="32945" xr:uid="{3229F892-8140-4552-860C-2252615093C5}"/>
    <cellStyle name="20% - Énfasis3 3 2 2 2 6 5" xfId="38856" xr:uid="{9A567985-C6BF-425E-90AE-8B45DDEFC148}"/>
    <cellStyle name="20% - Énfasis3 3 2 2 2 7" xfId="7458" xr:uid="{A4054BD2-2EA4-4E0C-9509-60C3305806D2}"/>
    <cellStyle name="20% - Énfasis3 3 2 2 2 7 2" xfId="19556" xr:uid="{8BE6D064-6817-45A1-A02B-49BC969E64E2}"/>
    <cellStyle name="20% - Énfasis3 3 2 2 2 7 3" xfId="25542" xr:uid="{E3309818-DFF0-4D12-9E32-D97EEB08A396}"/>
    <cellStyle name="20% - Énfasis3 3 2 2 2 7 4" xfId="31470" xr:uid="{F7D95BC4-D0B5-4F42-B664-CF17963E6807}"/>
    <cellStyle name="20% - Énfasis3 3 2 2 2 7 5" xfId="37381" xr:uid="{2EF6FB7D-596C-48F1-ACD7-A81B052A8C3C}"/>
    <cellStyle name="20% - Énfasis3 3 2 2 2 8" xfId="14082" xr:uid="{800F2C13-8DA7-4E89-92C9-8C5D0C93B4BF}"/>
    <cellStyle name="20% - Énfasis3 3 2 2 2 9" xfId="21999" xr:uid="{C34157A4-5D38-40C1-9D8C-6EFD56F0E887}"/>
    <cellStyle name="20% - Énfasis3 3 2 2 3" xfId="3266" xr:uid="{6EAE04F8-A316-418A-8223-034BEC311EE5}"/>
    <cellStyle name="20% - Énfasis3 3 2 2 3 10" xfId="36668" xr:uid="{96A7B5FF-3830-443D-A038-4F4AF3F2940B}"/>
    <cellStyle name="20% - Énfasis3 3 2 2 3 2" xfId="3267" xr:uid="{6E314F20-D27C-4C48-944E-834ECD6C9236}"/>
    <cellStyle name="20% - Énfasis3 3 2 2 3 2 2" xfId="3268" xr:uid="{9174DC0E-C5C8-4ECB-9A9A-787123A77FAF}"/>
    <cellStyle name="20% - Énfasis3 3 2 2 3 2 2 2" xfId="3269" xr:uid="{4571576D-B755-42F5-83C5-1532416F3CFD}"/>
    <cellStyle name="20% - Énfasis3 3 2 2 3 2 2 2 2" xfId="9938" xr:uid="{B538B3BC-08FE-4E25-8483-8BB78BF1E38F}"/>
    <cellStyle name="20% - Énfasis3 3 2 2 3 2 2 2 2 2" xfId="17749" xr:uid="{81EF5C76-C763-4FB9-8789-30509F3FBE05}"/>
    <cellStyle name="20% - Énfasis3 3 2 2 3 2 2 2 2 3" xfId="27020" xr:uid="{50EBFA8A-9AD7-4381-8680-892CA97B1C99}"/>
    <cellStyle name="20% - Énfasis3 3 2 2 3 2 2 2 2 4" xfId="32947" xr:uid="{B7D43851-5EC3-421C-B473-CBD055BCDCAC}"/>
    <cellStyle name="20% - Énfasis3 3 2 2 3 2 2 2 2 5" xfId="38858" xr:uid="{43E5A1FD-CD43-481B-BA64-3379E8BF676E}"/>
    <cellStyle name="20% - Énfasis3 3 2 2 3 2 2 2 3" xfId="9937" xr:uid="{9363C5AE-0F21-4137-AAB2-01DD63ACB204}"/>
    <cellStyle name="20% - Énfasis3 3 2 2 3 2 2 2 3 2" xfId="20367" xr:uid="{CDF059F0-045C-4CE8-BF40-2B8065EFC24E}"/>
    <cellStyle name="20% - Énfasis3 3 2 2 3 2 2 2 3 3" xfId="27019" xr:uid="{582934F7-6C8E-40EC-BD96-4E5EEC9690FD}"/>
    <cellStyle name="20% - Énfasis3 3 2 2 3 2 2 2 3 4" xfId="32946" xr:uid="{E53168FC-414D-4D14-9C77-4EA3FADE47FC}"/>
    <cellStyle name="20% - Énfasis3 3 2 2 3 2 2 2 3 5" xfId="38857" xr:uid="{A23D3EF3-F5C4-46ED-B669-86D5162EFD37}"/>
    <cellStyle name="20% - Énfasis3 3 2 2 3 2 2 2 4" xfId="15355" xr:uid="{56224C4C-D886-4348-A094-947727642AE4}"/>
    <cellStyle name="20% - Énfasis3 3 2 2 3 2 2 2 5" xfId="22018" xr:uid="{109DD524-FFDC-4507-92E5-78D469BEE92B}"/>
    <cellStyle name="20% - Énfasis3 3 2 2 3 2 2 2 6" xfId="30759" xr:uid="{EC585E02-7E2C-43C0-9260-D2DC822704CE}"/>
    <cellStyle name="20% - Énfasis3 3 2 2 3 2 2 2 7" xfId="36671" xr:uid="{96215793-F268-4B8A-AC5B-2E3606DA37D4}"/>
    <cellStyle name="20% - Énfasis3 3 2 2 3 2 2 3" xfId="9939" xr:uid="{8BB51BD7-26B2-4982-BF96-EAB3C9DA41E5}"/>
    <cellStyle name="20% - Énfasis3 3 2 2 3 2 2 3 2" xfId="16925" xr:uid="{F0E77B5B-0064-47FB-99BA-014E4127EE3C}"/>
    <cellStyle name="20% - Énfasis3 3 2 2 3 2 2 3 3" xfId="27021" xr:uid="{E5D12337-18A5-402B-B10D-83BAFDD361DA}"/>
    <cellStyle name="20% - Énfasis3 3 2 2 3 2 2 3 4" xfId="32948" xr:uid="{3E0319FF-3396-4FD9-A4C9-99FE8551147F}"/>
    <cellStyle name="20% - Énfasis3 3 2 2 3 2 2 3 5" xfId="38859" xr:uid="{D9055099-D3FD-4B28-A85B-F58DA382C15A}"/>
    <cellStyle name="20% - Énfasis3 3 2 2 3 2 2 4" xfId="7468" xr:uid="{002DC191-087F-48C1-9960-3472E4E66F9D}"/>
    <cellStyle name="20% - Énfasis3 3 2 2 3 2 2 4 2" xfId="19546" xr:uid="{2E71C17F-FA7A-4EB2-BA3D-5784379B4EE5}"/>
    <cellStyle name="20% - Énfasis3 3 2 2 3 2 2 4 3" xfId="25552" xr:uid="{F41E97D2-F4CA-43D4-87E9-08C5BD71BE95}"/>
    <cellStyle name="20% - Énfasis3 3 2 2 3 2 2 4 4" xfId="31480" xr:uid="{93306337-B3F8-47E5-A417-850C0378702C}"/>
    <cellStyle name="20% - Énfasis3 3 2 2 3 2 2 4 5" xfId="37391" xr:uid="{38C6584F-97E2-4739-A035-65E6EF16B11C}"/>
    <cellStyle name="20% - Énfasis3 3 2 2 3 2 2 5" xfId="14092" xr:uid="{C53124CA-D9D9-4FE9-9C34-D11F28E0817C}"/>
    <cellStyle name="20% - Énfasis3 3 2 2 3 2 2 6" xfId="22017" xr:uid="{20CA9CD5-E22A-43AF-AA5C-BAD8B84470DA}"/>
    <cellStyle name="20% - Énfasis3 3 2 2 3 2 2 7" xfId="30758" xr:uid="{B25A9026-CDAE-4A6E-935D-4EBD85FF2941}"/>
    <cellStyle name="20% - Énfasis3 3 2 2 3 2 2 8" xfId="36670" xr:uid="{69358C3B-D096-4303-9BAC-6A249EBC09CF}"/>
    <cellStyle name="20% - Énfasis3 3 2 2 3 2 3" xfId="3270" xr:uid="{86739467-504E-4EFC-AD31-8268B13D8912}"/>
    <cellStyle name="20% - Énfasis3 3 2 2 3 2 3 2" xfId="9941" xr:uid="{9CA548B5-13A9-4005-9D59-9D035E24AF1F}"/>
    <cellStyle name="20% - Énfasis3 3 2 2 3 2 3 2 2" xfId="17750" xr:uid="{E8366C39-2115-436C-BEA5-5D9CCB40C144}"/>
    <cellStyle name="20% - Énfasis3 3 2 2 3 2 3 2 3" xfId="27023" xr:uid="{46DF1A46-204F-4348-922E-28995C252058}"/>
    <cellStyle name="20% - Énfasis3 3 2 2 3 2 3 2 4" xfId="32950" xr:uid="{DD86E3A3-29B2-4218-90CB-AAF57E825F68}"/>
    <cellStyle name="20% - Énfasis3 3 2 2 3 2 3 2 5" xfId="38861" xr:uid="{A6DD4F32-3F50-46F2-94BB-7B524C6ECAD4}"/>
    <cellStyle name="20% - Énfasis3 3 2 2 3 2 3 3" xfId="9940" xr:uid="{5EDD22DF-4693-4F35-AB56-917ECAD44E94}"/>
    <cellStyle name="20% - Énfasis3 3 2 2 3 2 3 3 2" xfId="20368" xr:uid="{3961FB37-1BEC-46E9-A252-709B6A9E5954}"/>
    <cellStyle name="20% - Énfasis3 3 2 2 3 2 3 3 3" xfId="27022" xr:uid="{917E7A67-2214-45A7-82C6-79221196D79A}"/>
    <cellStyle name="20% - Énfasis3 3 2 2 3 2 3 3 4" xfId="32949" xr:uid="{4BBD2BDF-348E-4340-8B50-576E29EF3639}"/>
    <cellStyle name="20% - Énfasis3 3 2 2 3 2 3 3 5" xfId="38860" xr:uid="{DDB7B284-FBC9-40FE-B36D-8B5F09E1AFB0}"/>
    <cellStyle name="20% - Énfasis3 3 2 2 3 2 3 4" xfId="15356" xr:uid="{385B85D6-E92E-4496-9005-E84219542FE2}"/>
    <cellStyle name="20% - Énfasis3 3 2 2 3 2 3 5" xfId="22019" xr:uid="{20375F5F-64AE-46BA-B04E-689815EDDA7B}"/>
    <cellStyle name="20% - Énfasis3 3 2 2 3 2 3 6" xfId="30760" xr:uid="{2376D900-0F94-4257-8779-B39C97FBCF1C}"/>
    <cellStyle name="20% - Énfasis3 3 2 2 3 2 3 7" xfId="36672" xr:uid="{A0AC2D91-ECD5-498A-AC47-BD7A9654B63B}"/>
    <cellStyle name="20% - Énfasis3 3 2 2 3 2 4" xfId="9942" xr:uid="{A151B1C5-9DD7-4A45-B1B1-69DE066A6CD9}"/>
    <cellStyle name="20% - Énfasis3 3 2 2 3 2 4 2" xfId="16926" xr:uid="{849334FD-3E74-436A-96AC-F9312A581969}"/>
    <cellStyle name="20% - Énfasis3 3 2 2 3 2 4 3" xfId="27024" xr:uid="{DB8BA30E-EA25-493E-849E-42D59D422931}"/>
    <cellStyle name="20% - Énfasis3 3 2 2 3 2 4 4" xfId="32951" xr:uid="{1B9DEE46-956B-4F38-97F9-5EB72A3A6748}"/>
    <cellStyle name="20% - Énfasis3 3 2 2 3 2 4 5" xfId="38862" xr:uid="{1E85AAC4-E9DA-48B3-A70C-683917171B27}"/>
    <cellStyle name="20% - Énfasis3 3 2 2 3 2 5" xfId="7467" xr:uid="{54711218-9270-4A10-AF5F-59183C6AD3A1}"/>
    <cellStyle name="20% - Énfasis3 3 2 2 3 2 5 2" xfId="19547" xr:uid="{5BD4CF9D-7831-4C4A-A6C2-C8251FC3D443}"/>
    <cellStyle name="20% - Énfasis3 3 2 2 3 2 5 3" xfId="25551" xr:uid="{0043C2AC-7B17-4D23-8F4F-7885C6377DDB}"/>
    <cellStyle name="20% - Énfasis3 3 2 2 3 2 5 4" xfId="31479" xr:uid="{0BA2A7B6-FD1F-4941-9536-1C4FF1E5D2FC}"/>
    <cellStyle name="20% - Énfasis3 3 2 2 3 2 5 5" xfId="37390" xr:uid="{68255B66-6219-49CB-BD3B-0DB22CF0D151}"/>
    <cellStyle name="20% - Énfasis3 3 2 2 3 2 6" xfId="14091" xr:uid="{EA899612-F611-4F70-842A-62D72A9C5A2C}"/>
    <cellStyle name="20% - Énfasis3 3 2 2 3 2 7" xfId="22016" xr:uid="{CC0B5125-946B-462B-9C55-D879844C072C}"/>
    <cellStyle name="20% - Énfasis3 3 2 2 3 2 8" xfId="30757" xr:uid="{56BD778C-A0EB-4B43-AE9E-F9AEBF20BA0E}"/>
    <cellStyle name="20% - Énfasis3 3 2 2 3 2 9" xfId="36669" xr:uid="{858C31FB-5FD0-4F56-9DF6-1F4865E3B99E}"/>
    <cellStyle name="20% - Énfasis3 3 2 2 3 3" xfId="3271" xr:uid="{2E23D89D-CF1E-4EB9-BC1B-14C950F895B4}"/>
    <cellStyle name="20% - Énfasis3 3 2 2 3 3 2" xfId="3272" xr:uid="{8372F445-AE4E-4D8E-958B-079A6DFEB667}"/>
    <cellStyle name="20% - Énfasis3 3 2 2 3 3 2 2" xfId="9944" xr:uid="{3988D83B-1BBF-46DF-A1F4-B8E53EDF2ACB}"/>
    <cellStyle name="20% - Énfasis3 3 2 2 3 3 2 2 2" xfId="17751" xr:uid="{9BFE7241-C891-46F0-AA6E-AD8EFBBB497F}"/>
    <cellStyle name="20% - Énfasis3 3 2 2 3 3 2 2 3" xfId="27026" xr:uid="{5B2FEA4F-F581-4213-A4D6-F3CDD6CE28C8}"/>
    <cellStyle name="20% - Énfasis3 3 2 2 3 3 2 2 4" xfId="32953" xr:uid="{0F3C2870-03E2-424A-9C03-75F7D23B70DB}"/>
    <cellStyle name="20% - Énfasis3 3 2 2 3 3 2 2 5" xfId="38864" xr:uid="{48904634-7A4B-4B3F-8E0E-AD7F7AD48148}"/>
    <cellStyle name="20% - Énfasis3 3 2 2 3 3 2 3" xfId="9943" xr:uid="{B2427396-5F88-4719-A31C-F546D404284D}"/>
    <cellStyle name="20% - Énfasis3 3 2 2 3 3 2 3 2" xfId="20369" xr:uid="{651BB05E-0B06-4BF7-B2E8-D1197FB1147C}"/>
    <cellStyle name="20% - Énfasis3 3 2 2 3 3 2 3 3" xfId="27025" xr:uid="{61B1B02B-9A9A-4D59-A784-C74133D5777B}"/>
    <cellStyle name="20% - Énfasis3 3 2 2 3 3 2 3 4" xfId="32952" xr:uid="{A53B8720-8C71-4998-BF68-E1CF69C61022}"/>
    <cellStyle name="20% - Énfasis3 3 2 2 3 3 2 3 5" xfId="38863" xr:uid="{84CAEC8E-04F5-4A7E-8D47-83C04080D14E}"/>
    <cellStyle name="20% - Énfasis3 3 2 2 3 3 2 4" xfId="15357" xr:uid="{586035FC-309B-4916-A3B4-E455A4D33C9B}"/>
    <cellStyle name="20% - Énfasis3 3 2 2 3 3 2 5" xfId="22021" xr:uid="{99E55DA9-06D7-4427-90DB-2AD6202B974A}"/>
    <cellStyle name="20% - Énfasis3 3 2 2 3 3 2 6" xfId="30762" xr:uid="{511631A8-9946-4CE4-8E6F-C084CEB502FC}"/>
    <cellStyle name="20% - Énfasis3 3 2 2 3 3 2 7" xfId="36674" xr:uid="{4F45E112-0145-40F3-954C-5D5C0F8C8E92}"/>
    <cellStyle name="20% - Énfasis3 3 2 2 3 3 3" xfId="9945" xr:uid="{990A561E-A0FA-400C-98C3-66BE0854F3C1}"/>
    <cellStyle name="20% - Énfasis3 3 2 2 3 3 3 2" xfId="16924" xr:uid="{EFA4FAA4-A323-4DDA-A1BC-5DEF03EDCFBB}"/>
    <cellStyle name="20% - Énfasis3 3 2 2 3 3 3 3" xfId="27027" xr:uid="{6B8FB71D-6B06-4EBA-AFB7-4376B3181D47}"/>
    <cellStyle name="20% - Énfasis3 3 2 2 3 3 3 4" xfId="32954" xr:uid="{2F741C8F-28A4-4EE4-9E58-9E5BB29DE802}"/>
    <cellStyle name="20% - Énfasis3 3 2 2 3 3 3 5" xfId="38865" xr:uid="{03ED6C60-0742-459B-BB1B-0AE5FC3450B2}"/>
    <cellStyle name="20% - Énfasis3 3 2 2 3 3 4" xfId="7469" xr:uid="{6D6C792C-0DEB-436A-9D19-E160B10AC4DB}"/>
    <cellStyle name="20% - Énfasis3 3 2 2 3 3 4 2" xfId="19545" xr:uid="{B07476F6-4A22-4CF0-9CA6-80A592F80D11}"/>
    <cellStyle name="20% - Énfasis3 3 2 2 3 3 4 3" xfId="25553" xr:uid="{54E561FD-D4D3-43A2-8C4D-6A7BECEF5C5B}"/>
    <cellStyle name="20% - Énfasis3 3 2 2 3 3 4 4" xfId="31481" xr:uid="{42395B4A-A81D-47A5-8ADE-D6BB71848BDE}"/>
    <cellStyle name="20% - Énfasis3 3 2 2 3 3 4 5" xfId="37392" xr:uid="{222FE457-B329-44A7-98C1-26BC0083B6C8}"/>
    <cellStyle name="20% - Énfasis3 3 2 2 3 3 5" xfId="14093" xr:uid="{CE1D4CF6-4217-4B6E-A57F-AA5388BDD3ED}"/>
    <cellStyle name="20% - Énfasis3 3 2 2 3 3 6" xfId="22020" xr:uid="{F17608EA-E7F1-4845-85B0-9FE28715CAC7}"/>
    <cellStyle name="20% - Énfasis3 3 2 2 3 3 7" xfId="30761" xr:uid="{3FAFDA11-5496-4D27-B4C5-E5F2679EA571}"/>
    <cellStyle name="20% - Énfasis3 3 2 2 3 3 8" xfId="36673" xr:uid="{220923A7-0F90-47FD-B91A-958E3B692FA6}"/>
    <cellStyle name="20% - Énfasis3 3 2 2 3 4" xfId="3273" xr:uid="{197A5BC6-4548-4138-94C7-E474A04CD850}"/>
    <cellStyle name="20% - Énfasis3 3 2 2 3 4 2" xfId="9947" xr:uid="{AD7C2D03-26D6-4ECC-88B5-264F1F0B054D}"/>
    <cellStyle name="20% - Énfasis3 3 2 2 3 4 2 2" xfId="17752" xr:uid="{6ABDAAFD-7A9C-42CC-907C-8321D9640E64}"/>
    <cellStyle name="20% - Énfasis3 3 2 2 3 4 2 3" xfId="27029" xr:uid="{71C4D2F7-06A3-43D3-9D12-3CE1584EF8FB}"/>
    <cellStyle name="20% - Énfasis3 3 2 2 3 4 2 4" xfId="32956" xr:uid="{38E34E55-876A-49B3-9AF1-AEA82E597213}"/>
    <cellStyle name="20% - Énfasis3 3 2 2 3 4 2 5" xfId="38867" xr:uid="{CC8D2DEB-F218-4B05-A5A5-537A3AF0008F}"/>
    <cellStyle name="20% - Énfasis3 3 2 2 3 4 3" xfId="9946" xr:uid="{AEFD6DED-72E8-4634-98A9-E0B38D0F728C}"/>
    <cellStyle name="20% - Énfasis3 3 2 2 3 4 3 2" xfId="20370" xr:uid="{7B54F7FD-B3E0-4D5C-AC90-CFEFF9B1799D}"/>
    <cellStyle name="20% - Énfasis3 3 2 2 3 4 3 3" xfId="27028" xr:uid="{246E4C3C-45FA-47D6-B1A3-90158AD25FA2}"/>
    <cellStyle name="20% - Énfasis3 3 2 2 3 4 3 4" xfId="32955" xr:uid="{EBFF0270-4AB3-4047-801C-C46DF52CA350}"/>
    <cellStyle name="20% - Énfasis3 3 2 2 3 4 3 5" xfId="38866" xr:uid="{E9DE2EE8-99F9-4934-B81E-363378C8CDB4}"/>
    <cellStyle name="20% - Énfasis3 3 2 2 3 4 4" xfId="15358" xr:uid="{2A6AAFA0-313D-49BA-B0D7-B247BCC31E76}"/>
    <cellStyle name="20% - Énfasis3 3 2 2 3 4 5" xfId="22022" xr:uid="{97FE60A8-0637-49A0-8708-A745B91008A2}"/>
    <cellStyle name="20% - Énfasis3 3 2 2 3 4 6" xfId="30763" xr:uid="{ABB1E70C-BBB2-45E2-8A2F-3F14F55BF0F5}"/>
    <cellStyle name="20% - Énfasis3 3 2 2 3 4 7" xfId="36675" xr:uid="{6538441D-B441-4798-B47E-5918FBE44975}"/>
    <cellStyle name="20% - Énfasis3 3 2 2 3 5" xfId="9948" xr:uid="{75004567-D01E-4C48-8254-1E8EF3B9DD1F}"/>
    <cellStyle name="20% - Énfasis3 3 2 2 3 5 2" xfId="16927" xr:uid="{75E32B22-F3EC-4325-B42D-7B0565935668}"/>
    <cellStyle name="20% - Énfasis3 3 2 2 3 5 3" xfId="27030" xr:uid="{F3445FB4-55D1-4330-86D4-1BA1F6E77FEA}"/>
    <cellStyle name="20% - Énfasis3 3 2 2 3 5 4" xfId="32957" xr:uid="{767730A6-EC60-4225-8FA8-275DC3B65265}"/>
    <cellStyle name="20% - Énfasis3 3 2 2 3 5 5" xfId="38868" xr:uid="{2A9DC452-6A44-4C7A-BDDF-42122BED97CF}"/>
    <cellStyle name="20% - Énfasis3 3 2 2 3 6" xfId="7466" xr:uid="{E18DAE0B-F185-4D97-AF2C-9C2DE32F0D95}"/>
    <cellStyle name="20% - Énfasis3 3 2 2 3 6 2" xfId="19548" xr:uid="{A39184B7-23D2-4448-B27E-DE585CE37E8D}"/>
    <cellStyle name="20% - Énfasis3 3 2 2 3 6 3" xfId="25550" xr:uid="{7C09A1D4-2631-46C6-A530-CF2B9B5B585F}"/>
    <cellStyle name="20% - Énfasis3 3 2 2 3 6 4" xfId="31478" xr:uid="{3D22C9A9-4D18-4FE9-8087-9884CCEA1AB8}"/>
    <cellStyle name="20% - Énfasis3 3 2 2 3 6 5" xfId="37389" xr:uid="{E8718B54-7192-46F9-930E-DB88F7A9B747}"/>
    <cellStyle name="20% - Énfasis3 3 2 2 3 7" xfId="14090" xr:uid="{6AE3EDE3-093A-4A86-86B5-E493C2E2AE0C}"/>
    <cellStyle name="20% - Énfasis3 3 2 2 3 8" xfId="22015" xr:uid="{952C2940-9DA7-47E6-B99A-3093DBDBAA70}"/>
    <cellStyle name="20% - Énfasis3 3 2 2 3 9" xfId="30756" xr:uid="{BEC716F9-3DD1-48B2-A9BD-6B742286B361}"/>
    <cellStyle name="20% - Énfasis3 3 2 2 4" xfId="3274" xr:uid="{78546915-2C12-482F-A3A3-24B4FF8A9581}"/>
    <cellStyle name="20% - Énfasis3 3 2 2 4 2" xfId="3275" xr:uid="{976E5EBE-3C8E-4331-842C-04EF7516A6F7}"/>
    <cellStyle name="20% - Énfasis3 3 2 2 4 2 2" xfId="3276" xr:uid="{886089AD-8A0B-4F19-87DA-7E66A13FD62F}"/>
    <cellStyle name="20% - Énfasis3 3 2 2 4 2 2 2" xfId="9950" xr:uid="{60E68656-6639-4577-8BEA-EC22BE14D1C4}"/>
    <cellStyle name="20% - Énfasis3 3 2 2 4 2 2 2 2" xfId="17753" xr:uid="{C03AEECA-DA0B-4E69-B722-DE840ADC7EE4}"/>
    <cellStyle name="20% - Énfasis3 3 2 2 4 2 2 2 3" xfId="27032" xr:uid="{21AA82DA-7C0B-4A02-8E96-201B80CDC8F9}"/>
    <cellStyle name="20% - Énfasis3 3 2 2 4 2 2 2 4" xfId="32959" xr:uid="{BCF48321-CBA2-4B5B-BA76-57D2DD90F40E}"/>
    <cellStyle name="20% - Énfasis3 3 2 2 4 2 2 2 5" xfId="38870" xr:uid="{F0CD9054-C1E1-4372-B99E-3B11335D8332}"/>
    <cellStyle name="20% - Énfasis3 3 2 2 4 2 2 3" xfId="9949" xr:uid="{2D2692A8-C12E-4CB7-9B26-0A46DF8BB86B}"/>
    <cellStyle name="20% - Énfasis3 3 2 2 4 2 2 3 2" xfId="20371" xr:uid="{EB68C0A1-179A-407F-85BC-E0515BE387D4}"/>
    <cellStyle name="20% - Énfasis3 3 2 2 4 2 2 3 3" xfId="27031" xr:uid="{2271CD7D-46BF-47A1-9620-6DE4C825782D}"/>
    <cellStyle name="20% - Énfasis3 3 2 2 4 2 2 3 4" xfId="32958" xr:uid="{BA171027-0EC3-4C66-8379-8D1D56C19CDC}"/>
    <cellStyle name="20% - Énfasis3 3 2 2 4 2 2 3 5" xfId="38869" xr:uid="{C67CC9A9-1007-406F-A186-E48A6BA35B75}"/>
    <cellStyle name="20% - Énfasis3 3 2 2 4 2 2 4" xfId="15359" xr:uid="{8FBB2754-6BE3-41D9-A638-949937EF0E12}"/>
    <cellStyle name="20% - Énfasis3 3 2 2 4 2 2 5" xfId="22025" xr:uid="{A9825207-86D8-41A8-A70C-60E87E8555F3}"/>
    <cellStyle name="20% - Énfasis3 3 2 2 4 2 2 6" xfId="30766" xr:uid="{882F75B1-9D2F-4704-8DC0-9A29B90442B4}"/>
    <cellStyle name="20% - Énfasis3 3 2 2 4 2 2 7" xfId="36678" xr:uid="{3A55523E-D26B-4A34-9F7D-B57C57078419}"/>
    <cellStyle name="20% - Énfasis3 3 2 2 4 2 3" xfId="9951" xr:uid="{F001A83B-A125-4A7E-9AC5-2303B08B8B60}"/>
    <cellStyle name="20% - Énfasis3 3 2 2 4 2 3 2" xfId="16922" xr:uid="{B7FA7E65-7E64-4F63-AD97-F7208B344268}"/>
    <cellStyle name="20% - Énfasis3 3 2 2 4 2 3 3" xfId="27033" xr:uid="{9D0B5FE6-C84F-4AEB-A654-0DC5DC7130BF}"/>
    <cellStyle name="20% - Énfasis3 3 2 2 4 2 3 4" xfId="32960" xr:uid="{92572468-A785-4AB5-9F27-3AC2FC85475B}"/>
    <cellStyle name="20% - Énfasis3 3 2 2 4 2 3 5" xfId="38871" xr:uid="{4657E4DB-2D96-4484-9AB5-249FF15B96D9}"/>
    <cellStyle name="20% - Énfasis3 3 2 2 4 2 4" xfId="7471" xr:uid="{E8090635-8C67-44BD-9E9F-63A9E47377A9}"/>
    <cellStyle name="20% - Énfasis3 3 2 2 4 2 4 2" xfId="19543" xr:uid="{F152707E-3541-46EE-8A0C-64E4D0F37DD1}"/>
    <cellStyle name="20% - Énfasis3 3 2 2 4 2 4 3" xfId="25555" xr:uid="{340C8C7C-D815-4734-A716-91AA30388D65}"/>
    <cellStyle name="20% - Énfasis3 3 2 2 4 2 4 4" xfId="31483" xr:uid="{DB5C37BE-4A0C-4F6C-ADE4-599BE75E3048}"/>
    <cellStyle name="20% - Énfasis3 3 2 2 4 2 4 5" xfId="37394" xr:uid="{097474AC-7A6D-472B-8725-DE68A8DCC370}"/>
    <cellStyle name="20% - Énfasis3 3 2 2 4 2 5" xfId="14095" xr:uid="{AC1C722E-9538-4C9F-AFCA-4CA221B41DA4}"/>
    <cellStyle name="20% - Énfasis3 3 2 2 4 2 6" xfId="22024" xr:uid="{1FA944DC-6C2A-4BFE-B025-FD6E1B31C05F}"/>
    <cellStyle name="20% - Énfasis3 3 2 2 4 2 7" xfId="30765" xr:uid="{637135CE-5F36-4D90-90B5-9E09084B94D5}"/>
    <cellStyle name="20% - Énfasis3 3 2 2 4 2 8" xfId="36677" xr:uid="{721899A2-7D0D-4110-B01C-2B4D2A34338E}"/>
    <cellStyle name="20% - Énfasis3 3 2 2 4 3" xfId="3277" xr:uid="{54EC3A95-6FEC-428E-AD2D-87A501C1F924}"/>
    <cellStyle name="20% - Énfasis3 3 2 2 4 3 2" xfId="9953" xr:uid="{DAE7E09B-F321-416E-B334-CA52A9B8C6DC}"/>
    <cellStyle name="20% - Énfasis3 3 2 2 4 3 2 2" xfId="17754" xr:uid="{F804835A-DEA3-4466-A55D-3F7F52280033}"/>
    <cellStyle name="20% - Énfasis3 3 2 2 4 3 2 3" xfId="27035" xr:uid="{56BF2C36-1065-48F6-A854-96333DD0D582}"/>
    <cellStyle name="20% - Énfasis3 3 2 2 4 3 2 4" xfId="32962" xr:uid="{D8629B5C-3969-4DDF-B451-3006EB078172}"/>
    <cellStyle name="20% - Énfasis3 3 2 2 4 3 2 5" xfId="38873" xr:uid="{DBE8BEFD-74C4-4B34-922F-08608AB40675}"/>
    <cellStyle name="20% - Énfasis3 3 2 2 4 3 3" xfId="9952" xr:uid="{A67402BC-AC91-4EAF-91F9-A714320C8B39}"/>
    <cellStyle name="20% - Énfasis3 3 2 2 4 3 3 2" xfId="20372" xr:uid="{59D14250-16D0-4D25-8AA7-242A4C9D4ABF}"/>
    <cellStyle name="20% - Énfasis3 3 2 2 4 3 3 3" xfId="27034" xr:uid="{033C2850-C6FF-43FB-B3E8-87DE2932B36A}"/>
    <cellStyle name="20% - Énfasis3 3 2 2 4 3 3 4" xfId="32961" xr:uid="{BF77D92A-4D74-4846-864B-185BECA15475}"/>
    <cellStyle name="20% - Énfasis3 3 2 2 4 3 3 5" xfId="38872" xr:uid="{EF6B512E-92F5-4660-AC20-A10C4ADF6F9F}"/>
    <cellStyle name="20% - Énfasis3 3 2 2 4 3 4" xfId="15360" xr:uid="{0ACB8D81-8873-4742-827A-0AD493D1E28D}"/>
    <cellStyle name="20% - Énfasis3 3 2 2 4 3 5" xfId="22026" xr:uid="{2CB4AE57-0FB1-45F3-BE5A-A5301364BDFB}"/>
    <cellStyle name="20% - Énfasis3 3 2 2 4 3 6" xfId="30767" xr:uid="{DA2973EB-1610-45AA-AA65-EA43AF3BD5EF}"/>
    <cellStyle name="20% - Énfasis3 3 2 2 4 3 7" xfId="36679" xr:uid="{6DFCDD5B-53DC-4E12-A8F1-8BC823C33602}"/>
    <cellStyle name="20% - Énfasis3 3 2 2 4 4" xfId="9954" xr:uid="{5FD38630-0DA4-499C-8570-6F55F08571AE}"/>
    <cellStyle name="20% - Énfasis3 3 2 2 4 4 2" xfId="16923" xr:uid="{CF7D1513-4E0F-4C6B-BB2A-DF3D9D550A9B}"/>
    <cellStyle name="20% - Énfasis3 3 2 2 4 4 3" xfId="27036" xr:uid="{3DEC8386-9F51-47C8-A307-41FA513B110D}"/>
    <cellStyle name="20% - Énfasis3 3 2 2 4 4 4" xfId="32963" xr:uid="{7EB970F2-032B-4271-A8E7-F642B36549C1}"/>
    <cellStyle name="20% - Énfasis3 3 2 2 4 4 5" xfId="38874" xr:uid="{D1E912BA-4466-4009-9C68-BD82C1184548}"/>
    <cellStyle name="20% - Énfasis3 3 2 2 4 5" xfId="7470" xr:uid="{BC24D8DE-F1CB-401E-BA7B-43F5AAC889DF}"/>
    <cellStyle name="20% - Énfasis3 3 2 2 4 5 2" xfId="19544" xr:uid="{0B7F29F9-B57B-46CE-ADE9-22A9787E77D3}"/>
    <cellStyle name="20% - Énfasis3 3 2 2 4 5 3" xfId="25554" xr:uid="{8A929C27-3417-4C91-8245-F91331178D26}"/>
    <cellStyle name="20% - Énfasis3 3 2 2 4 5 4" xfId="31482" xr:uid="{4A36A9A5-C7E1-423F-8661-AC3ABDA4CE46}"/>
    <cellStyle name="20% - Énfasis3 3 2 2 4 5 5" xfId="37393" xr:uid="{9E17BFF2-D094-4E6D-ABD3-FCA10AD3032B}"/>
    <cellStyle name="20% - Énfasis3 3 2 2 4 6" xfId="14094" xr:uid="{FB626B47-5B49-4FC3-BA68-344B504D30F7}"/>
    <cellStyle name="20% - Énfasis3 3 2 2 4 7" xfId="22023" xr:uid="{5BED82D0-BE11-4FD6-A898-3239953BD702}"/>
    <cellStyle name="20% - Énfasis3 3 2 2 4 8" xfId="30764" xr:uid="{A8D78A01-A4E7-4E3E-AE1A-93313D6AE0AD}"/>
    <cellStyle name="20% - Énfasis3 3 2 2 4 9" xfId="36676" xr:uid="{7BC10C2E-83DA-4EE6-B2B2-1908F832638D}"/>
    <cellStyle name="20% - Énfasis3 3 2 2 5" xfId="3278" xr:uid="{A7837CE4-924E-4952-B440-88EC6731BBC2}"/>
    <cellStyle name="20% - Énfasis3 3 2 2 5 2" xfId="3279" xr:uid="{1C9807B4-F1F2-49F5-A560-F0C0A28BFFAE}"/>
    <cellStyle name="20% - Énfasis3 3 2 2 5 2 2" xfId="9956" xr:uid="{C4FB2CFE-1816-40D0-9C4B-86518C1A0150}"/>
    <cellStyle name="20% - Énfasis3 3 2 2 5 2 2 2" xfId="17755" xr:uid="{897C6B9E-5658-4C19-9029-31F4747DB49C}"/>
    <cellStyle name="20% - Énfasis3 3 2 2 5 2 2 3" xfId="27038" xr:uid="{ABB50E57-328B-4945-9FC7-1D48C0D79D37}"/>
    <cellStyle name="20% - Énfasis3 3 2 2 5 2 2 4" xfId="32965" xr:uid="{9314E0E6-19D7-4CD5-BC1F-CDC724F63ADA}"/>
    <cellStyle name="20% - Énfasis3 3 2 2 5 2 2 5" xfId="38876" xr:uid="{4506B1DC-19C2-4E8C-A5B0-7C03EDCC7CD5}"/>
    <cellStyle name="20% - Énfasis3 3 2 2 5 2 3" xfId="9955" xr:uid="{8730C8E9-E051-43DB-985F-20595DC83A44}"/>
    <cellStyle name="20% - Énfasis3 3 2 2 5 2 3 2" xfId="20373" xr:uid="{0378B200-6586-494C-81DA-60638FF32402}"/>
    <cellStyle name="20% - Énfasis3 3 2 2 5 2 3 3" xfId="27037" xr:uid="{D83E6D94-1880-4075-AD17-5052385A006A}"/>
    <cellStyle name="20% - Énfasis3 3 2 2 5 2 3 4" xfId="32964" xr:uid="{5A96CF45-7F8A-4178-BF27-BB6402110B2C}"/>
    <cellStyle name="20% - Énfasis3 3 2 2 5 2 3 5" xfId="38875" xr:uid="{17E00885-F1E3-489E-A4EB-6D707C459C23}"/>
    <cellStyle name="20% - Énfasis3 3 2 2 5 2 4" xfId="15361" xr:uid="{6829AAAA-72F7-4886-AD85-DE7620FD768D}"/>
    <cellStyle name="20% - Énfasis3 3 2 2 5 2 5" xfId="22028" xr:uid="{01699C9E-FE9A-4FFD-A1C0-365E6C034870}"/>
    <cellStyle name="20% - Énfasis3 3 2 2 5 2 6" xfId="30769" xr:uid="{E4653AD4-79AE-4B94-A183-6C6A4D267B75}"/>
    <cellStyle name="20% - Énfasis3 3 2 2 5 2 7" xfId="36681" xr:uid="{EC93F932-BE92-416C-9A73-23D56E4B5332}"/>
    <cellStyle name="20% - Énfasis3 3 2 2 5 3" xfId="9957" xr:uid="{3742DDA0-D98B-48BA-BC7A-1FCF1B8F6711}"/>
    <cellStyle name="20% - Énfasis3 3 2 2 5 3 2" xfId="16921" xr:uid="{34D5414E-35B6-4BAC-93A2-980950CD0DA2}"/>
    <cellStyle name="20% - Énfasis3 3 2 2 5 3 3" xfId="27039" xr:uid="{4510A856-FB1C-4227-AC01-F9AEB9A8A948}"/>
    <cellStyle name="20% - Énfasis3 3 2 2 5 3 4" xfId="32966" xr:uid="{D7EC9ECD-0666-4B42-A2E8-FD7202E193F7}"/>
    <cellStyle name="20% - Énfasis3 3 2 2 5 3 5" xfId="38877" xr:uid="{CBE1C356-1776-4E31-BD78-973767A62A06}"/>
    <cellStyle name="20% - Énfasis3 3 2 2 5 4" xfId="7472" xr:uid="{99ED054F-3590-4ABE-B256-21D50B330833}"/>
    <cellStyle name="20% - Énfasis3 3 2 2 5 4 2" xfId="19542" xr:uid="{1CC17669-CEA3-480D-84C2-421D741AF3DB}"/>
    <cellStyle name="20% - Énfasis3 3 2 2 5 4 3" xfId="25556" xr:uid="{9FF9C737-9291-4086-BB0B-88F0BAD63F68}"/>
    <cellStyle name="20% - Énfasis3 3 2 2 5 4 4" xfId="31484" xr:uid="{6FB2D214-0EEA-42ED-AE8B-DC8F2E7CB077}"/>
    <cellStyle name="20% - Énfasis3 3 2 2 5 4 5" xfId="37395" xr:uid="{6DD053C4-6659-4C0E-A6E8-0DBCF937B402}"/>
    <cellStyle name="20% - Énfasis3 3 2 2 5 5" xfId="14096" xr:uid="{D6FDFAD8-58A5-418D-A282-B7646CC716A1}"/>
    <cellStyle name="20% - Énfasis3 3 2 2 5 6" xfId="22027" xr:uid="{8DA199A6-BB23-4EE6-81B0-3A58DF5BC477}"/>
    <cellStyle name="20% - Énfasis3 3 2 2 5 7" xfId="30768" xr:uid="{D79771CD-3AEE-43E4-B1CD-9065D28F6F67}"/>
    <cellStyle name="20% - Énfasis3 3 2 2 5 8" xfId="36680" xr:uid="{E969A41F-B8ED-4433-A953-2675093AF377}"/>
    <cellStyle name="20% - Énfasis3 3 2 2 6" xfId="3280" xr:uid="{617D3D94-DC3A-488A-98D6-3A49DD85725F}"/>
    <cellStyle name="20% - Énfasis3 3 2 2 6 2" xfId="9959" xr:uid="{E7AA7225-AE25-48A9-B28F-E0F9F2B8F204}"/>
    <cellStyle name="20% - Énfasis3 3 2 2 6 2 2" xfId="17756" xr:uid="{EB4FCB07-B8CA-4A6C-AC66-1425A631240F}"/>
    <cellStyle name="20% - Énfasis3 3 2 2 6 2 3" xfId="27041" xr:uid="{0BCC9A21-3E32-4A65-8A07-D4DD267C9453}"/>
    <cellStyle name="20% - Énfasis3 3 2 2 6 2 4" xfId="32968" xr:uid="{64FA660D-284E-43D6-8D06-83BCC7FA58A9}"/>
    <cellStyle name="20% - Énfasis3 3 2 2 6 2 5" xfId="38879" xr:uid="{66A8BE9D-10C9-4D9D-A6AC-B8B9D2FBBD1A}"/>
    <cellStyle name="20% - Énfasis3 3 2 2 6 3" xfId="9958" xr:uid="{D5379B64-C5DE-45B5-8096-C9550B10344D}"/>
    <cellStyle name="20% - Énfasis3 3 2 2 6 3 2" xfId="20374" xr:uid="{2835E503-039D-4F22-B4A0-E63CA19946B3}"/>
    <cellStyle name="20% - Énfasis3 3 2 2 6 3 3" xfId="27040" xr:uid="{F1F555C0-EF00-4566-960A-7DE1D20D6546}"/>
    <cellStyle name="20% - Énfasis3 3 2 2 6 3 4" xfId="32967" xr:uid="{90A4EEA4-D6C1-465A-BC3D-8E1BEE1FA4DA}"/>
    <cellStyle name="20% - Énfasis3 3 2 2 6 3 5" xfId="38878" xr:uid="{7F43DB59-458B-4C5C-8E07-CE4197B92ED3}"/>
    <cellStyle name="20% - Énfasis3 3 2 2 6 4" xfId="15362" xr:uid="{4658E042-D4E9-4F79-B5CF-EB4CA8160C84}"/>
    <cellStyle name="20% - Énfasis3 3 2 2 6 5" xfId="22029" xr:uid="{A0C723D7-D838-493B-822C-8CBEAECD9745}"/>
    <cellStyle name="20% - Énfasis3 3 2 2 6 6" xfId="30770" xr:uid="{378A786B-3C33-4F60-ADEA-61F6B8FC4376}"/>
    <cellStyle name="20% - Énfasis3 3 2 2 6 7" xfId="36682" xr:uid="{4FF5DABC-DD23-4985-9B5D-4CD6A9824E75}"/>
    <cellStyle name="20% - Énfasis3 3 2 2 7" xfId="3281" xr:uid="{22B453E8-5CDE-4CEB-9FA8-DF7EDFBD6BD9}"/>
    <cellStyle name="20% - Énfasis3 3 2 2 8" xfId="9960" xr:uid="{DA18F3E4-4904-46C0-A86C-E6A562841888}"/>
    <cellStyle name="20% - Énfasis3 3 2 2 8 2" xfId="16936" xr:uid="{266415B2-1018-48A5-8DCF-F76D0B15B96D}"/>
    <cellStyle name="20% - Énfasis3 3 2 2 8 3" xfId="27042" xr:uid="{F2DB711D-E19D-4CE0-B4B5-728AB2BEFF8D}"/>
    <cellStyle name="20% - Énfasis3 3 2 2 8 4" xfId="32969" xr:uid="{4EB5CD56-B716-4C4E-A331-3C50EC0C87E6}"/>
    <cellStyle name="20% - Énfasis3 3 2 2 8 5" xfId="38880" xr:uid="{84A14566-DC45-47FD-8DAC-FA94533F3A7F}"/>
    <cellStyle name="20% - Énfasis3 3 2 2 9" xfId="7457" xr:uid="{1FBCFFFF-E794-4092-847B-53D858B5BB33}"/>
    <cellStyle name="20% - Énfasis3 3 2 2 9 2" xfId="19557" xr:uid="{BD04F388-0492-465C-B9AD-6AFD34EA6A06}"/>
    <cellStyle name="20% - Énfasis3 3 2 2 9 3" xfId="25541" xr:uid="{C7D20FA0-F2DA-4585-877F-D31FB10BA454}"/>
    <cellStyle name="20% - Énfasis3 3 2 2 9 4" xfId="31469" xr:uid="{F6D92426-E0A4-4C67-8A3C-66A7F84F7959}"/>
    <cellStyle name="20% - Énfasis3 3 2 2 9 5" xfId="37380" xr:uid="{2735589F-404B-4A0C-B961-87E0D48A5289}"/>
    <cellStyle name="20% - Énfasis3 3 2 3" xfId="3282" xr:uid="{369B546A-1DC1-4053-9951-21DAEA3B6653}"/>
    <cellStyle name="20% - Énfasis3 3 2 3 10" xfId="30771" xr:uid="{15E81F9F-F40A-4DDD-BC90-069207486579}"/>
    <cellStyle name="20% - Énfasis3 3 2 3 11" xfId="36683" xr:uid="{9B4AC426-D410-401A-A23F-DF25E7868488}"/>
    <cellStyle name="20% - Énfasis3 3 2 3 2" xfId="3283" xr:uid="{B6EF16D7-8D07-41F2-BCEF-DEB4D9BBEAAB}"/>
    <cellStyle name="20% - Énfasis3 3 2 3 2 10" xfId="36684" xr:uid="{F6A8B18D-4D94-40EB-89CE-5289EA7B7EE0}"/>
    <cellStyle name="20% - Énfasis3 3 2 3 2 2" xfId="3284" xr:uid="{0846680D-6C4C-45E2-81BC-8758B808794A}"/>
    <cellStyle name="20% - Énfasis3 3 2 3 2 2 2" xfId="3285" xr:uid="{85A73A6D-7B23-4F69-B37B-D57CBA11B91A}"/>
    <cellStyle name="20% - Énfasis3 3 2 3 2 2 2 2" xfId="3286" xr:uid="{C74AB2A1-6AAC-4BEE-9D03-12423B8AA122}"/>
    <cellStyle name="20% - Énfasis3 3 2 3 2 2 2 2 2" xfId="9962" xr:uid="{6BE6A571-7B3C-4204-B2FD-FE568783C737}"/>
    <cellStyle name="20% - Énfasis3 3 2 3 2 2 2 2 2 2" xfId="17757" xr:uid="{C0F34766-9540-4341-9775-909ED48D6F5B}"/>
    <cellStyle name="20% - Énfasis3 3 2 3 2 2 2 2 2 3" xfId="27044" xr:uid="{C8EE33A6-7B33-4E61-8B38-491AAD134401}"/>
    <cellStyle name="20% - Énfasis3 3 2 3 2 2 2 2 2 4" xfId="32971" xr:uid="{4DF8F142-B558-4919-A971-4579CA3D4999}"/>
    <cellStyle name="20% - Énfasis3 3 2 3 2 2 2 2 2 5" xfId="38882" xr:uid="{C3498D21-797F-42CD-9584-F53131945FC9}"/>
    <cellStyle name="20% - Énfasis3 3 2 3 2 2 2 2 3" xfId="9961" xr:uid="{72280AD8-4D29-4D7B-84A7-554C5E0F753E}"/>
    <cellStyle name="20% - Énfasis3 3 2 3 2 2 2 2 3 2" xfId="20375" xr:uid="{C14CF84A-1919-40A8-8DAA-07C6C8DAF561}"/>
    <cellStyle name="20% - Énfasis3 3 2 3 2 2 2 2 3 3" xfId="27043" xr:uid="{DB9EEFEE-1694-482F-8352-B4D4F472FB79}"/>
    <cellStyle name="20% - Énfasis3 3 2 3 2 2 2 2 3 4" xfId="32970" xr:uid="{F6189852-3E02-43EF-88C9-5BF4C078B01C}"/>
    <cellStyle name="20% - Énfasis3 3 2 3 2 2 2 2 3 5" xfId="38881" xr:uid="{7FC8FADB-CB81-4EC8-BC8F-B1AFD1E585C9}"/>
    <cellStyle name="20% - Énfasis3 3 2 3 2 2 2 2 4" xfId="15363" xr:uid="{7CE0E64A-FCBA-4E78-B11F-6903F06AA82D}"/>
    <cellStyle name="20% - Énfasis3 3 2 3 2 2 2 2 5" xfId="22034" xr:uid="{85DF299B-0E09-41B6-890E-0033FF1EAEFF}"/>
    <cellStyle name="20% - Énfasis3 3 2 3 2 2 2 2 6" xfId="30775" xr:uid="{7E236BEF-B593-44CC-90E3-5149E7E4D921}"/>
    <cellStyle name="20% - Énfasis3 3 2 3 2 2 2 2 7" xfId="36687" xr:uid="{6337F77B-5770-4124-9168-1FEB20B41EB4}"/>
    <cellStyle name="20% - Énfasis3 3 2 3 2 2 2 3" xfId="9963" xr:uid="{94024539-FF44-400E-97EC-A85C6088DAD8}"/>
    <cellStyle name="20% - Énfasis3 3 2 3 2 2 2 3 2" xfId="16917" xr:uid="{535D35D0-3B76-412C-83F7-87CBF6CAC8BA}"/>
    <cellStyle name="20% - Énfasis3 3 2 3 2 2 2 3 3" xfId="27045" xr:uid="{51D9871E-FD72-443B-BD59-D1D9F1B07E95}"/>
    <cellStyle name="20% - Énfasis3 3 2 3 2 2 2 3 4" xfId="32972" xr:uid="{59FCB1F3-AA1A-4573-ADE5-B24BB4ACFDFD}"/>
    <cellStyle name="20% - Énfasis3 3 2 3 2 2 2 3 5" xfId="38883" xr:uid="{5BAE24F8-8924-4EFE-B7BE-E667517AD1DB}"/>
    <cellStyle name="20% - Énfasis3 3 2 3 2 2 2 4" xfId="7476" xr:uid="{6E26C213-529B-4567-8331-8725FA8D2733}"/>
    <cellStyle name="20% - Énfasis3 3 2 3 2 2 2 4 2" xfId="19538" xr:uid="{95EE57C3-4EEA-46E1-8F97-C0577A1B2C91}"/>
    <cellStyle name="20% - Énfasis3 3 2 3 2 2 2 4 3" xfId="25560" xr:uid="{54FC1A2D-F9AA-42F2-A09C-52442B65448C}"/>
    <cellStyle name="20% - Énfasis3 3 2 3 2 2 2 4 4" xfId="31488" xr:uid="{30CD88D6-4D25-4B38-BBAF-6DDF0CC90255}"/>
    <cellStyle name="20% - Énfasis3 3 2 3 2 2 2 4 5" xfId="37399" xr:uid="{73A9D746-77F4-4C16-9D4F-AF7B449D17B5}"/>
    <cellStyle name="20% - Énfasis3 3 2 3 2 2 2 5" xfId="14100" xr:uid="{9E051CC5-E90E-49A4-925A-62B6B749D02B}"/>
    <cellStyle name="20% - Énfasis3 3 2 3 2 2 2 6" xfId="22033" xr:uid="{E379A93C-6682-48DE-8994-D684C28958A4}"/>
    <cellStyle name="20% - Énfasis3 3 2 3 2 2 2 7" xfId="30774" xr:uid="{7BC3D6FB-0DD1-4685-B149-9E23082D9573}"/>
    <cellStyle name="20% - Énfasis3 3 2 3 2 2 2 8" xfId="36686" xr:uid="{0A1F8040-C37D-464C-99A6-BF1E08C6CD1D}"/>
    <cellStyle name="20% - Énfasis3 3 2 3 2 2 3" xfId="3287" xr:uid="{D842D9AA-868A-4E3D-85FC-15BBE29EA8BD}"/>
    <cellStyle name="20% - Énfasis3 3 2 3 2 2 3 2" xfId="9965" xr:uid="{463053E9-F6C6-4B58-9CE5-D1F4E3822CDE}"/>
    <cellStyle name="20% - Énfasis3 3 2 3 2 2 3 2 2" xfId="17758" xr:uid="{24F47B94-49DA-4BEF-9C54-9F886C38A7DF}"/>
    <cellStyle name="20% - Énfasis3 3 2 3 2 2 3 2 3" xfId="27047" xr:uid="{D73E062C-BAFB-4BB5-AC49-CBDB6DBEA920}"/>
    <cellStyle name="20% - Énfasis3 3 2 3 2 2 3 2 4" xfId="32974" xr:uid="{F674FFB7-C002-4963-B1AB-49E0CA654BB8}"/>
    <cellStyle name="20% - Énfasis3 3 2 3 2 2 3 2 5" xfId="38885" xr:uid="{784F19AF-41BF-4754-9C7B-BB6FEE87922B}"/>
    <cellStyle name="20% - Énfasis3 3 2 3 2 2 3 3" xfId="9964" xr:uid="{BBB1CE15-D434-4048-9C91-D28928421B57}"/>
    <cellStyle name="20% - Énfasis3 3 2 3 2 2 3 3 2" xfId="20376" xr:uid="{01DDF7D5-E529-4863-A1AE-1CF16A6C7F57}"/>
    <cellStyle name="20% - Énfasis3 3 2 3 2 2 3 3 3" xfId="27046" xr:uid="{39475207-4630-4BB9-BAC1-F3459E90C6BA}"/>
    <cellStyle name="20% - Énfasis3 3 2 3 2 2 3 3 4" xfId="32973" xr:uid="{6C0F3884-56E4-4213-9626-F78F91BCE7FD}"/>
    <cellStyle name="20% - Énfasis3 3 2 3 2 2 3 3 5" xfId="38884" xr:uid="{404F3BDF-080A-4D44-A040-0360A2D41BD8}"/>
    <cellStyle name="20% - Énfasis3 3 2 3 2 2 3 4" xfId="15364" xr:uid="{8EC08B06-9932-4472-8EE9-AA9753003B5E}"/>
    <cellStyle name="20% - Énfasis3 3 2 3 2 2 3 5" xfId="22035" xr:uid="{8A9FE883-2D72-4D06-8B15-66AE41D7C499}"/>
    <cellStyle name="20% - Énfasis3 3 2 3 2 2 3 6" xfId="30776" xr:uid="{573E8C1C-A09D-44AA-8D28-7E00AD85C279}"/>
    <cellStyle name="20% - Énfasis3 3 2 3 2 2 3 7" xfId="36688" xr:uid="{179BAED8-7210-4775-8C8A-03FCDA9CB49C}"/>
    <cellStyle name="20% - Énfasis3 3 2 3 2 2 4" xfId="9966" xr:uid="{6E7AC148-22F8-41A4-855D-BA72314DB042}"/>
    <cellStyle name="20% - Énfasis3 3 2 3 2 2 4 2" xfId="16918" xr:uid="{F6CC741D-5BE6-4C04-8B10-C71D9925510E}"/>
    <cellStyle name="20% - Énfasis3 3 2 3 2 2 4 3" xfId="27048" xr:uid="{E5B31313-D3F6-45CD-8A90-EC96DB337E03}"/>
    <cellStyle name="20% - Énfasis3 3 2 3 2 2 4 4" xfId="32975" xr:uid="{1E1BAB2E-86F1-4E48-8FAE-88BC2BE719B3}"/>
    <cellStyle name="20% - Énfasis3 3 2 3 2 2 4 5" xfId="38886" xr:uid="{C6BC584A-9BB4-46C4-9BCD-97FA78B051EF}"/>
    <cellStyle name="20% - Énfasis3 3 2 3 2 2 5" xfId="7475" xr:uid="{41AED7D7-7E7B-4657-B04E-2575EDAADF38}"/>
    <cellStyle name="20% - Énfasis3 3 2 3 2 2 5 2" xfId="19539" xr:uid="{E28544F5-7A73-4C3A-83C1-E292ED6A4201}"/>
    <cellStyle name="20% - Énfasis3 3 2 3 2 2 5 3" xfId="25559" xr:uid="{F343350E-E35E-4766-8E38-883F416E0D9D}"/>
    <cellStyle name="20% - Énfasis3 3 2 3 2 2 5 4" xfId="31487" xr:uid="{EF33910C-F2D1-4179-895F-0C47AA7B54CE}"/>
    <cellStyle name="20% - Énfasis3 3 2 3 2 2 5 5" xfId="37398" xr:uid="{5757B703-3ACE-4537-A066-CC2F3DF7B07B}"/>
    <cellStyle name="20% - Énfasis3 3 2 3 2 2 6" xfId="14099" xr:uid="{1A30FEF4-E270-4E4C-9E9A-E0032630DFF0}"/>
    <cellStyle name="20% - Énfasis3 3 2 3 2 2 7" xfId="22032" xr:uid="{4621F606-D3D9-4737-9C9D-1185A47930A9}"/>
    <cellStyle name="20% - Énfasis3 3 2 3 2 2 8" xfId="30773" xr:uid="{62DEEA05-09B8-4174-B475-1EDDB20C1F3E}"/>
    <cellStyle name="20% - Énfasis3 3 2 3 2 2 9" xfId="36685" xr:uid="{0BB6142A-A406-42F7-B924-D3D77EF5D6F9}"/>
    <cellStyle name="20% - Énfasis3 3 2 3 2 3" xfId="3288" xr:uid="{FEE4E7D4-7D7C-4F45-8F0E-69817DA80628}"/>
    <cellStyle name="20% - Énfasis3 3 2 3 2 3 2" xfId="3289" xr:uid="{75676021-3127-42DC-9BF0-19C054BED57D}"/>
    <cellStyle name="20% - Énfasis3 3 2 3 2 3 2 2" xfId="9968" xr:uid="{15F3D569-6D65-4BB0-9DE4-2CA0E81352C9}"/>
    <cellStyle name="20% - Énfasis3 3 2 3 2 3 2 2 2" xfId="17759" xr:uid="{8A8EB4FE-AC01-4A0A-9B02-C98188FC9080}"/>
    <cellStyle name="20% - Énfasis3 3 2 3 2 3 2 2 3" xfId="27050" xr:uid="{26D26656-69FF-4DBE-B485-1D7A5064F66F}"/>
    <cellStyle name="20% - Énfasis3 3 2 3 2 3 2 2 4" xfId="32977" xr:uid="{0E78C4E2-5619-4BD3-8E46-11CAED447527}"/>
    <cellStyle name="20% - Énfasis3 3 2 3 2 3 2 2 5" xfId="38888" xr:uid="{21EB107D-0C96-4333-8876-4B05A1B188C4}"/>
    <cellStyle name="20% - Énfasis3 3 2 3 2 3 2 3" xfId="9967" xr:uid="{62932B08-5144-49FA-A7B6-3A5C1FF0A6DB}"/>
    <cellStyle name="20% - Énfasis3 3 2 3 2 3 2 3 2" xfId="20377" xr:uid="{88772E13-ACB9-408B-B5C6-809E4CD4B346}"/>
    <cellStyle name="20% - Énfasis3 3 2 3 2 3 2 3 3" xfId="27049" xr:uid="{2A9BBD70-CD9C-4D60-83D1-AFA12F03DD46}"/>
    <cellStyle name="20% - Énfasis3 3 2 3 2 3 2 3 4" xfId="32976" xr:uid="{DCFDA3EA-4EA1-4B77-8774-5E7FA36FB584}"/>
    <cellStyle name="20% - Énfasis3 3 2 3 2 3 2 3 5" xfId="38887" xr:uid="{A4B3F0B2-AC62-46AF-AAB6-8933B351D96B}"/>
    <cellStyle name="20% - Énfasis3 3 2 3 2 3 2 4" xfId="15365" xr:uid="{9523F1C1-8F61-4C13-AD36-0D0E1F4A6EAC}"/>
    <cellStyle name="20% - Énfasis3 3 2 3 2 3 2 5" xfId="22037" xr:uid="{52EA6B9F-6333-4E33-8177-5A44039B557D}"/>
    <cellStyle name="20% - Énfasis3 3 2 3 2 3 2 6" xfId="30778" xr:uid="{AA7B0FE6-C350-4D0D-8D87-0E6A8C16F8BA}"/>
    <cellStyle name="20% - Énfasis3 3 2 3 2 3 2 7" xfId="36690" xr:uid="{77B7D401-F83F-45E9-90DA-5E3564D04803}"/>
    <cellStyle name="20% - Énfasis3 3 2 3 2 3 3" xfId="9969" xr:uid="{18FC4225-E4E0-4A4C-A38F-61BF0E924A7B}"/>
    <cellStyle name="20% - Énfasis3 3 2 3 2 3 3 2" xfId="16916" xr:uid="{4D7AEB17-B527-41CB-B44B-1F3CC1BB99E9}"/>
    <cellStyle name="20% - Énfasis3 3 2 3 2 3 3 3" xfId="27051" xr:uid="{98C659A8-C680-4D51-9FE3-BA2E0B101E00}"/>
    <cellStyle name="20% - Énfasis3 3 2 3 2 3 3 4" xfId="32978" xr:uid="{6286416A-203C-4518-AEE3-4742E81C9515}"/>
    <cellStyle name="20% - Énfasis3 3 2 3 2 3 3 5" xfId="38889" xr:uid="{6AF56A03-A4B1-443A-B836-011128B2EE92}"/>
    <cellStyle name="20% - Énfasis3 3 2 3 2 3 4" xfId="7477" xr:uid="{7658B811-EEEA-4E0D-B5E7-BD71EB959232}"/>
    <cellStyle name="20% - Énfasis3 3 2 3 2 3 4 2" xfId="19537" xr:uid="{3DA2729D-9AAA-490A-8E35-2C552D5B540C}"/>
    <cellStyle name="20% - Énfasis3 3 2 3 2 3 4 3" xfId="25561" xr:uid="{5DDB0F5B-A9FD-4D84-A67A-E4BA08AD97C8}"/>
    <cellStyle name="20% - Énfasis3 3 2 3 2 3 4 4" xfId="31489" xr:uid="{DF6C0928-576E-4336-BC7E-040E10BA39B1}"/>
    <cellStyle name="20% - Énfasis3 3 2 3 2 3 4 5" xfId="37400" xr:uid="{276A25A1-3BFD-4118-BF4E-5A44CD418135}"/>
    <cellStyle name="20% - Énfasis3 3 2 3 2 3 5" xfId="14101" xr:uid="{0976B1EB-1BC1-44E4-878A-D2F99419EF26}"/>
    <cellStyle name="20% - Énfasis3 3 2 3 2 3 6" xfId="22036" xr:uid="{88271C4D-1904-42E1-84A6-0695EBDA61E8}"/>
    <cellStyle name="20% - Énfasis3 3 2 3 2 3 7" xfId="30777" xr:uid="{C3A29CC7-65DD-48F3-A5DC-24229925F036}"/>
    <cellStyle name="20% - Énfasis3 3 2 3 2 3 8" xfId="36689" xr:uid="{E3D27294-699A-48A3-B414-E8B99E17FF82}"/>
    <cellStyle name="20% - Énfasis3 3 2 3 2 4" xfId="3290" xr:uid="{BC34A123-84EC-4EC3-8F21-000C7C0639EC}"/>
    <cellStyle name="20% - Énfasis3 3 2 3 2 4 2" xfId="9971" xr:uid="{FAB30A39-A4D1-4764-ABEC-DEA099867337}"/>
    <cellStyle name="20% - Énfasis3 3 2 3 2 4 2 2" xfId="17760" xr:uid="{383C3998-68CF-413E-8156-2C4FEC32632C}"/>
    <cellStyle name="20% - Énfasis3 3 2 3 2 4 2 3" xfId="27053" xr:uid="{17735AD6-278E-4FC2-9420-BF9C0F5B22A4}"/>
    <cellStyle name="20% - Énfasis3 3 2 3 2 4 2 4" xfId="32980" xr:uid="{AC1250C1-CDAB-4D64-A0CA-92D17D807F08}"/>
    <cellStyle name="20% - Énfasis3 3 2 3 2 4 2 5" xfId="38891" xr:uid="{FD080F0E-B5B3-4EE5-9A33-725B4C0DF2DB}"/>
    <cellStyle name="20% - Énfasis3 3 2 3 2 4 3" xfId="9970" xr:uid="{9212D3C7-6B67-48F6-AB3F-D5D096BEBC0F}"/>
    <cellStyle name="20% - Énfasis3 3 2 3 2 4 3 2" xfId="20378" xr:uid="{FADB8DA8-62B4-468B-96A4-34F1A5411626}"/>
    <cellStyle name="20% - Énfasis3 3 2 3 2 4 3 3" xfId="27052" xr:uid="{81375504-2C21-4E80-B025-D16F620322D3}"/>
    <cellStyle name="20% - Énfasis3 3 2 3 2 4 3 4" xfId="32979" xr:uid="{F485EC5C-5B6D-47CE-B530-98320604652D}"/>
    <cellStyle name="20% - Énfasis3 3 2 3 2 4 3 5" xfId="38890" xr:uid="{80F195FC-7E29-4536-A461-E1DAA8BF6E7A}"/>
    <cellStyle name="20% - Énfasis3 3 2 3 2 4 4" xfId="15366" xr:uid="{9E11056E-7F25-47B5-9D6C-5C81B7EB849A}"/>
    <cellStyle name="20% - Énfasis3 3 2 3 2 4 5" xfId="22038" xr:uid="{1A293E55-1628-433D-8E29-87EB07667928}"/>
    <cellStyle name="20% - Énfasis3 3 2 3 2 4 6" xfId="30779" xr:uid="{9E6A6C06-5164-48E4-BC25-35D9EC2A1517}"/>
    <cellStyle name="20% - Énfasis3 3 2 3 2 4 7" xfId="36691" xr:uid="{F85C6429-4C4B-4933-8B91-C44B1D4E6A9E}"/>
    <cellStyle name="20% - Énfasis3 3 2 3 2 5" xfId="9972" xr:uid="{146F87CA-1F09-491A-85D6-F5406BC64355}"/>
    <cellStyle name="20% - Énfasis3 3 2 3 2 5 2" xfId="16919" xr:uid="{8062E733-A27F-4ABD-8C06-11A9B31C7286}"/>
    <cellStyle name="20% - Énfasis3 3 2 3 2 5 3" xfId="27054" xr:uid="{71330968-8FF6-4947-909C-8A9CD0C58BE7}"/>
    <cellStyle name="20% - Énfasis3 3 2 3 2 5 4" xfId="32981" xr:uid="{F1198AA6-65CA-4F1F-BCCF-B0165FED2252}"/>
    <cellStyle name="20% - Énfasis3 3 2 3 2 5 5" xfId="38892" xr:uid="{9B36130E-4FE3-4D25-A1A3-E04F518FEF45}"/>
    <cellStyle name="20% - Énfasis3 3 2 3 2 6" xfId="7474" xr:uid="{DDB5EE76-0476-4619-98F9-13215FD1216A}"/>
    <cellStyle name="20% - Énfasis3 3 2 3 2 6 2" xfId="19540" xr:uid="{908A55EE-2F49-4DF7-8CB2-CE37C7A381D3}"/>
    <cellStyle name="20% - Énfasis3 3 2 3 2 6 3" xfId="25558" xr:uid="{0E95FDEA-70E7-4511-B150-BB46A2C75E8F}"/>
    <cellStyle name="20% - Énfasis3 3 2 3 2 6 4" xfId="31486" xr:uid="{A2C35D64-FFCC-4AAB-9F65-0EF8A7A74DDC}"/>
    <cellStyle name="20% - Énfasis3 3 2 3 2 6 5" xfId="37397" xr:uid="{4DF561AC-1AC8-4F5E-9E7A-633F22AAF8B2}"/>
    <cellStyle name="20% - Énfasis3 3 2 3 2 7" xfId="14098" xr:uid="{F6565FF3-34B2-4A6E-89EA-E6BF80B8E045}"/>
    <cellStyle name="20% - Énfasis3 3 2 3 2 8" xfId="22031" xr:uid="{ACAE6B6F-E5C9-4A9B-8C54-4A511E8E1627}"/>
    <cellStyle name="20% - Énfasis3 3 2 3 2 9" xfId="30772" xr:uid="{1C6D6FE7-789E-4A52-9347-BA14EFBBA51B}"/>
    <cellStyle name="20% - Énfasis3 3 2 3 3" xfId="3291" xr:uid="{7448EA99-4E26-429E-AC7A-5460394C6D0D}"/>
    <cellStyle name="20% - Énfasis3 3 2 3 3 2" xfId="3292" xr:uid="{56E92137-5726-4716-BCA6-7042A9B4B726}"/>
    <cellStyle name="20% - Énfasis3 3 2 3 3 2 2" xfId="3293" xr:uid="{90E556FF-D73F-4865-A46F-C709AAB885DC}"/>
    <cellStyle name="20% - Énfasis3 3 2 3 3 2 2 2" xfId="9974" xr:uid="{E1B1B984-24DD-4664-AC77-B1F544059DEC}"/>
    <cellStyle name="20% - Énfasis3 3 2 3 3 2 2 2 2" xfId="17761" xr:uid="{299FE21A-FB8F-41B1-A3DB-7F5F59E4EBB8}"/>
    <cellStyle name="20% - Énfasis3 3 2 3 3 2 2 2 3" xfId="27056" xr:uid="{9A03AF9C-D9B5-451E-BDAF-F354A8D98FF9}"/>
    <cellStyle name="20% - Énfasis3 3 2 3 3 2 2 2 4" xfId="32983" xr:uid="{8033BC02-CC4C-4199-937B-A41312F54452}"/>
    <cellStyle name="20% - Énfasis3 3 2 3 3 2 2 2 5" xfId="38894" xr:uid="{5D09C53A-91BA-4706-B83E-1CAF5ED642E7}"/>
    <cellStyle name="20% - Énfasis3 3 2 3 3 2 2 3" xfId="9973" xr:uid="{249C53CC-30DF-48DF-9F50-5797CDE7D3EB}"/>
    <cellStyle name="20% - Énfasis3 3 2 3 3 2 2 3 2" xfId="20379" xr:uid="{5AAD8BA0-3956-4D4F-805D-78DA10816408}"/>
    <cellStyle name="20% - Énfasis3 3 2 3 3 2 2 3 3" xfId="27055" xr:uid="{68D0F6FA-6F39-4E13-852F-81E024770DBD}"/>
    <cellStyle name="20% - Énfasis3 3 2 3 3 2 2 3 4" xfId="32982" xr:uid="{7AC1EA6B-2F12-4A5A-A02E-00C83F32931B}"/>
    <cellStyle name="20% - Énfasis3 3 2 3 3 2 2 3 5" xfId="38893" xr:uid="{C595D616-56F1-4592-98BC-C28A0A3A854B}"/>
    <cellStyle name="20% - Énfasis3 3 2 3 3 2 2 4" xfId="15367" xr:uid="{F8EA6BF7-B63E-4F36-A128-1320F969704C}"/>
    <cellStyle name="20% - Énfasis3 3 2 3 3 2 2 5" xfId="22041" xr:uid="{05522D54-73DB-4BD6-8C22-52B769ABD2E8}"/>
    <cellStyle name="20% - Énfasis3 3 2 3 3 2 2 6" xfId="30782" xr:uid="{E19362F4-706D-41EC-8DDE-8649F7E8B42D}"/>
    <cellStyle name="20% - Énfasis3 3 2 3 3 2 2 7" xfId="36694" xr:uid="{465FB3C8-3517-48C3-A86F-5094E97FFF9F}"/>
    <cellStyle name="20% - Énfasis3 3 2 3 3 2 3" xfId="9975" xr:uid="{0C397A88-CEEF-4D25-951F-B5B01F35743C}"/>
    <cellStyle name="20% - Énfasis3 3 2 3 3 2 3 2" xfId="16914" xr:uid="{114216B4-16BE-4E85-88E4-DB964993AE0D}"/>
    <cellStyle name="20% - Énfasis3 3 2 3 3 2 3 3" xfId="27057" xr:uid="{3D01244A-6AE7-46E2-A69F-0E4D981B8EC2}"/>
    <cellStyle name="20% - Énfasis3 3 2 3 3 2 3 4" xfId="32984" xr:uid="{C75DE2A4-60A8-4D4B-9CFB-143087EB9235}"/>
    <cellStyle name="20% - Énfasis3 3 2 3 3 2 3 5" xfId="38895" xr:uid="{1CE45EF0-CDC8-4D17-BE7E-B53F597EC337}"/>
    <cellStyle name="20% - Énfasis3 3 2 3 3 2 4" xfId="7479" xr:uid="{67AFBF61-6A32-4713-9C0D-9F249363825F}"/>
    <cellStyle name="20% - Énfasis3 3 2 3 3 2 4 2" xfId="19535" xr:uid="{CF3E72C2-D521-4D9F-BFC7-693035C75123}"/>
    <cellStyle name="20% - Énfasis3 3 2 3 3 2 4 3" xfId="25563" xr:uid="{B0D22E82-0C1F-41C5-BE42-6AC325D60729}"/>
    <cellStyle name="20% - Énfasis3 3 2 3 3 2 4 4" xfId="31491" xr:uid="{2A6831A7-9FCE-4335-84FB-1F63C1FAB93E}"/>
    <cellStyle name="20% - Énfasis3 3 2 3 3 2 4 5" xfId="37402" xr:uid="{1A008484-C348-4B26-A571-7CF6D409004B}"/>
    <cellStyle name="20% - Énfasis3 3 2 3 3 2 5" xfId="14103" xr:uid="{71B1C65A-44BE-4413-A237-903A30049C05}"/>
    <cellStyle name="20% - Énfasis3 3 2 3 3 2 6" xfId="22040" xr:uid="{E55B71CC-EE3F-4733-9EB1-8A36C0329861}"/>
    <cellStyle name="20% - Énfasis3 3 2 3 3 2 7" xfId="30781" xr:uid="{A9EE9EF5-FC8E-4E05-A0A5-D29755E63B18}"/>
    <cellStyle name="20% - Énfasis3 3 2 3 3 2 8" xfId="36693" xr:uid="{2654A463-675E-4C64-BE58-24AB2020918E}"/>
    <cellStyle name="20% - Énfasis3 3 2 3 3 3" xfId="3294" xr:uid="{24CA290F-655D-4C76-9DAF-74EE39117DD1}"/>
    <cellStyle name="20% - Énfasis3 3 2 3 3 3 2" xfId="9977" xr:uid="{EA16EB47-3100-46E5-9684-CF16CF3C9E66}"/>
    <cellStyle name="20% - Énfasis3 3 2 3 3 3 2 2" xfId="17762" xr:uid="{949E1ECD-7DFA-4E86-8A23-CB3C634A2672}"/>
    <cellStyle name="20% - Énfasis3 3 2 3 3 3 2 3" xfId="27059" xr:uid="{BA824BF4-D0A5-40D0-9ECF-70B4BE718F90}"/>
    <cellStyle name="20% - Énfasis3 3 2 3 3 3 2 4" xfId="32986" xr:uid="{C6A6C8A0-35AA-4C4B-97C4-E25ACC3B8926}"/>
    <cellStyle name="20% - Énfasis3 3 2 3 3 3 2 5" xfId="38897" xr:uid="{2B669BAA-3255-4A60-A741-ED2017543E81}"/>
    <cellStyle name="20% - Énfasis3 3 2 3 3 3 3" xfId="9976" xr:uid="{7C9ACC47-EF5C-48AE-BC17-18CB8A997751}"/>
    <cellStyle name="20% - Énfasis3 3 2 3 3 3 3 2" xfId="20380" xr:uid="{7DCBF820-3F0E-47BE-8DC6-9D7AF7A960A3}"/>
    <cellStyle name="20% - Énfasis3 3 2 3 3 3 3 3" xfId="27058" xr:uid="{B206921E-4D54-46D0-80FE-6BAEF555FB6E}"/>
    <cellStyle name="20% - Énfasis3 3 2 3 3 3 3 4" xfId="32985" xr:uid="{9394E308-3C41-48D2-ADB7-F79C0FA7739F}"/>
    <cellStyle name="20% - Énfasis3 3 2 3 3 3 3 5" xfId="38896" xr:uid="{CFDE7E9A-E7E8-41A4-8D32-FD133D04B55C}"/>
    <cellStyle name="20% - Énfasis3 3 2 3 3 3 4" xfId="15368" xr:uid="{D45E672C-1320-4DE3-AD7E-A7A461036BC3}"/>
    <cellStyle name="20% - Énfasis3 3 2 3 3 3 5" xfId="22042" xr:uid="{CDCFA452-E036-45AD-8E69-4EEF3C73A240}"/>
    <cellStyle name="20% - Énfasis3 3 2 3 3 3 6" xfId="30783" xr:uid="{6E81BE6A-8EB6-4DEC-9DC9-9457E18C8228}"/>
    <cellStyle name="20% - Énfasis3 3 2 3 3 3 7" xfId="36695" xr:uid="{C707BD00-267A-457C-8543-04ECE1F094BB}"/>
    <cellStyle name="20% - Énfasis3 3 2 3 3 4" xfId="9978" xr:uid="{F7291BBA-1584-48C7-A224-3955F6AF43A9}"/>
    <cellStyle name="20% - Énfasis3 3 2 3 3 4 2" xfId="16915" xr:uid="{E67E37F2-0349-46A1-8586-BCB075FD0405}"/>
    <cellStyle name="20% - Énfasis3 3 2 3 3 4 3" xfId="27060" xr:uid="{B4DBEAA3-233E-475B-8E2A-A26BDA252B40}"/>
    <cellStyle name="20% - Énfasis3 3 2 3 3 4 4" xfId="32987" xr:uid="{2B6A7278-3B3D-4D3A-B19D-AF63069DCCDC}"/>
    <cellStyle name="20% - Énfasis3 3 2 3 3 4 5" xfId="38898" xr:uid="{1422ED8D-614D-46E1-8E74-5910E9AE028B}"/>
    <cellStyle name="20% - Énfasis3 3 2 3 3 5" xfId="7478" xr:uid="{85A74B11-E819-4CB3-ADF2-295F2FF9BA30}"/>
    <cellStyle name="20% - Énfasis3 3 2 3 3 5 2" xfId="19536" xr:uid="{94152D6C-349D-4E17-AB57-963EB9C7D40C}"/>
    <cellStyle name="20% - Énfasis3 3 2 3 3 5 3" xfId="25562" xr:uid="{503573B4-5F3C-44E5-BA6E-53EE691A2C6D}"/>
    <cellStyle name="20% - Énfasis3 3 2 3 3 5 4" xfId="31490" xr:uid="{EC94B7AD-4F1E-4BC8-A4A0-66C2D6B91F46}"/>
    <cellStyle name="20% - Énfasis3 3 2 3 3 5 5" xfId="37401" xr:uid="{602BE936-448E-42AC-8EBC-F1BAAFA1D194}"/>
    <cellStyle name="20% - Énfasis3 3 2 3 3 6" xfId="14102" xr:uid="{99BFFA7C-4527-4F6F-8D6B-57115EEB44C0}"/>
    <cellStyle name="20% - Énfasis3 3 2 3 3 7" xfId="22039" xr:uid="{7653CF8C-14C2-4ADD-940C-0D1FFCF3B070}"/>
    <cellStyle name="20% - Énfasis3 3 2 3 3 8" xfId="30780" xr:uid="{5FDD3CE8-95D5-4DCF-926C-702238269BAF}"/>
    <cellStyle name="20% - Énfasis3 3 2 3 3 9" xfId="36692" xr:uid="{FC3F6962-DCB4-4059-8678-983397AC01D4}"/>
    <cellStyle name="20% - Énfasis3 3 2 3 4" xfId="3295" xr:uid="{48D4B245-6FBB-4F82-AB62-467627ABB901}"/>
    <cellStyle name="20% - Énfasis3 3 2 3 4 2" xfId="3296" xr:uid="{2669D357-BC70-48BE-965C-668EA4755AEC}"/>
    <cellStyle name="20% - Énfasis3 3 2 3 4 2 2" xfId="9980" xr:uid="{6C08949A-9EDC-480F-B3C7-CAC7AF369A72}"/>
    <cellStyle name="20% - Énfasis3 3 2 3 4 2 2 2" xfId="17763" xr:uid="{2DF58FF1-F970-46C1-838B-DE1D29BF231C}"/>
    <cellStyle name="20% - Énfasis3 3 2 3 4 2 2 3" xfId="27062" xr:uid="{26A760B7-66D5-4930-B2EA-3EF8DBBB25CD}"/>
    <cellStyle name="20% - Énfasis3 3 2 3 4 2 2 4" xfId="32989" xr:uid="{80539632-4CB7-40E3-8384-EA1E342EBBC9}"/>
    <cellStyle name="20% - Énfasis3 3 2 3 4 2 2 5" xfId="38900" xr:uid="{625504AE-A382-41F2-B7B3-C4ED23F32CE7}"/>
    <cellStyle name="20% - Énfasis3 3 2 3 4 2 3" xfId="9979" xr:uid="{076CFAE7-1703-4FDD-BBEC-0899F2D46641}"/>
    <cellStyle name="20% - Énfasis3 3 2 3 4 2 3 2" xfId="20381" xr:uid="{7C822417-8086-4695-94F2-BDB1FEA985B7}"/>
    <cellStyle name="20% - Énfasis3 3 2 3 4 2 3 3" xfId="27061" xr:uid="{2188636A-5932-4B6F-A812-EED419CCAEF0}"/>
    <cellStyle name="20% - Énfasis3 3 2 3 4 2 3 4" xfId="32988" xr:uid="{C6C2900D-EA07-4D4C-AA05-50EF25CDB65E}"/>
    <cellStyle name="20% - Énfasis3 3 2 3 4 2 3 5" xfId="38899" xr:uid="{8D8899C3-780F-4553-9E63-BE8ABC79F983}"/>
    <cellStyle name="20% - Énfasis3 3 2 3 4 2 4" xfId="15369" xr:uid="{465E330C-77FC-4BFA-91EA-77AE65BD2858}"/>
    <cellStyle name="20% - Énfasis3 3 2 3 4 2 5" xfId="22044" xr:uid="{3A0861D7-CB9E-44B0-AEBF-E1C03C1EB108}"/>
    <cellStyle name="20% - Énfasis3 3 2 3 4 2 6" xfId="30785" xr:uid="{7B1540FB-521E-49F7-9690-7B858094B95F}"/>
    <cellStyle name="20% - Énfasis3 3 2 3 4 2 7" xfId="36697" xr:uid="{AEACCBEF-F1CE-4738-B87C-EE0FC59BD6A5}"/>
    <cellStyle name="20% - Énfasis3 3 2 3 4 3" xfId="9981" xr:uid="{4F5D3426-A641-4830-8C93-23267E1502CC}"/>
    <cellStyle name="20% - Énfasis3 3 2 3 4 3 2" xfId="16913" xr:uid="{32DB06CE-B116-4D7E-8CFF-19845328B309}"/>
    <cellStyle name="20% - Énfasis3 3 2 3 4 3 3" xfId="27063" xr:uid="{8BB30011-6848-47DF-8DB8-E4A0E34CA9DA}"/>
    <cellStyle name="20% - Énfasis3 3 2 3 4 3 4" xfId="32990" xr:uid="{B0517D97-CB81-4A23-96A2-1DA26CA021F9}"/>
    <cellStyle name="20% - Énfasis3 3 2 3 4 3 5" xfId="38901" xr:uid="{B709C5EE-5248-49B6-83AA-8AABD5B33C45}"/>
    <cellStyle name="20% - Énfasis3 3 2 3 4 4" xfId="7480" xr:uid="{F8871819-AF67-4B36-B973-C551DE31EC1E}"/>
    <cellStyle name="20% - Énfasis3 3 2 3 4 4 2" xfId="19534" xr:uid="{91B0A2B4-A614-4F50-988C-7DE3D640AC27}"/>
    <cellStyle name="20% - Énfasis3 3 2 3 4 4 3" xfId="25564" xr:uid="{11543E94-BF28-4994-A4C4-793AF00C6E31}"/>
    <cellStyle name="20% - Énfasis3 3 2 3 4 4 4" xfId="31492" xr:uid="{28E9D6EE-0DF8-4B51-BC4C-EBA90BF6BB4F}"/>
    <cellStyle name="20% - Énfasis3 3 2 3 4 4 5" xfId="37403" xr:uid="{784206D2-873B-44C7-8C70-A778AEEEC4D3}"/>
    <cellStyle name="20% - Énfasis3 3 2 3 4 5" xfId="14104" xr:uid="{F2EC0CA4-71CC-4C44-9A5F-C89B8069C61F}"/>
    <cellStyle name="20% - Énfasis3 3 2 3 4 6" xfId="22043" xr:uid="{663E5B41-7B82-48A2-B081-F28DA6CB9A5C}"/>
    <cellStyle name="20% - Énfasis3 3 2 3 4 7" xfId="30784" xr:uid="{66CAAC82-5F4B-42F7-A511-C9F33BDD0FE7}"/>
    <cellStyle name="20% - Énfasis3 3 2 3 4 8" xfId="36696" xr:uid="{BC892A5E-0FD6-4B3D-878D-1920FFC271BA}"/>
    <cellStyle name="20% - Énfasis3 3 2 3 5" xfId="3297" xr:uid="{C381D18F-A99C-4E28-9F9A-7E894CDB4128}"/>
    <cellStyle name="20% - Énfasis3 3 2 3 5 2" xfId="9983" xr:uid="{6FBF2E25-9586-4BBE-9BEA-B001803D1E68}"/>
    <cellStyle name="20% - Énfasis3 3 2 3 5 2 2" xfId="17764" xr:uid="{A4E6C529-BB3C-45D2-A3CD-F2F1330DA9F2}"/>
    <cellStyle name="20% - Énfasis3 3 2 3 5 2 3" xfId="27065" xr:uid="{788EE6C5-2F5D-49CF-87A3-B515EF3D5A4C}"/>
    <cellStyle name="20% - Énfasis3 3 2 3 5 2 4" xfId="32992" xr:uid="{B29296EE-70AD-477F-89C8-7767FE8AF888}"/>
    <cellStyle name="20% - Énfasis3 3 2 3 5 2 5" xfId="38903" xr:uid="{2F03F156-D2BC-4F7E-87D7-6D402C07E7B3}"/>
    <cellStyle name="20% - Énfasis3 3 2 3 5 3" xfId="9982" xr:uid="{4CB4095A-D5A2-4F4E-AFD4-7345516FD13E}"/>
    <cellStyle name="20% - Énfasis3 3 2 3 5 3 2" xfId="20382" xr:uid="{9DC69CA3-D033-48F8-92E2-F9425543CAE8}"/>
    <cellStyle name="20% - Énfasis3 3 2 3 5 3 3" xfId="27064" xr:uid="{FD36DAAB-01CA-404D-B360-2B03A68772B1}"/>
    <cellStyle name="20% - Énfasis3 3 2 3 5 3 4" xfId="32991" xr:uid="{0B427D43-9F38-4AFF-83D7-27BBAC0F0DAD}"/>
    <cellStyle name="20% - Énfasis3 3 2 3 5 3 5" xfId="38902" xr:uid="{5D9C42AD-4408-48F3-9A93-686A76CB4EA4}"/>
    <cellStyle name="20% - Énfasis3 3 2 3 5 4" xfId="15370" xr:uid="{31A2EE10-8183-436B-BEE1-06625C588E4E}"/>
    <cellStyle name="20% - Énfasis3 3 2 3 5 5" xfId="22045" xr:uid="{FF11367D-CF1A-41A7-A2CC-C1DB3956FAB6}"/>
    <cellStyle name="20% - Énfasis3 3 2 3 5 6" xfId="30786" xr:uid="{50465A52-C31D-4AD1-BB41-D7E517B19546}"/>
    <cellStyle name="20% - Énfasis3 3 2 3 5 7" xfId="36698" xr:uid="{08090CC8-8618-4406-AE6E-DECF342F88B9}"/>
    <cellStyle name="20% - Énfasis3 3 2 3 6" xfId="9984" xr:uid="{A49DDF4C-4C4D-45A1-BEF0-3AB152242FF0}"/>
    <cellStyle name="20% - Énfasis3 3 2 3 6 2" xfId="16920" xr:uid="{CC53A0CE-569E-4461-BBCF-44D493187102}"/>
    <cellStyle name="20% - Énfasis3 3 2 3 6 3" xfId="27066" xr:uid="{6CFEC2BA-7431-4B8A-AB71-428B9581B66C}"/>
    <cellStyle name="20% - Énfasis3 3 2 3 6 4" xfId="32993" xr:uid="{8FE941FA-D829-44F4-9B66-20753FA3CFA5}"/>
    <cellStyle name="20% - Énfasis3 3 2 3 6 5" xfId="38904" xr:uid="{AAA1AFD5-F486-4589-95DF-301B8918B228}"/>
    <cellStyle name="20% - Énfasis3 3 2 3 7" xfId="7473" xr:uid="{66518F30-9C12-4C3D-AF5F-46C8AA78614C}"/>
    <cellStyle name="20% - Énfasis3 3 2 3 7 2" xfId="19541" xr:uid="{D0E6F16D-05D3-4291-AEF9-2F7FAAEDCC08}"/>
    <cellStyle name="20% - Énfasis3 3 2 3 7 3" xfId="25557" xr:uid="{CA4022EA-20EB-4E36-A199-8648EB1DF4C5}"/>
    <cellStyle name="20% - Énfasis3 3 2 3 7 4" xfId="31485" xr:uid="{D4D19B71-CF5E-4F14-BFA9-3A0F91211443}"/>
    <cellStyle name="20% - Énfasis3 3 2 3 7 5" xfId="37396" xr:uid="{4C6A0BAF-20D4-499C-A2AC-15C1DCC96747}"/>
    <cellStyle name="20% - Énfasis3 3 2 3 8" xfId="14097" xr:uid="{37974479-3328-4607-9EB8-9939EF410865}"/>
    <cellStyle name="20% - Énfasis3 3 2 3 9" xfId="22030" xr:uid="{B20A48B5-8228-4526-A6D7-26803374E492}"/>
    <cellStyle name="20% - Énfasis3 3 2 4" xfId="3298" xr:uid="{CA48C1DF-2901-4A5A-AC4B-6B43AA1FD706}"/>
    <cellStyle name="20% - Énfasis3 3 2 4 10" xfId="36699" xr:uid="{B7B19BC4-5781-41E6-9386-E50D339DCCBE}"/>
    <cellStyle name="20% - Énfasis3 3 2 4 2" xfId="3299" xr:uid="{6AF36BFC-7851-42EC-85B7-7DD39B50518D}"/>
    <cellStyle name="20% - Énfasis3 3 2 4 2 2" xfId="3300" xr:uid="{987FFFF4-4287-41C1-966E-459F7D62937C}"/>
    <cellStyle name="20% - Énfasis3 3 2 4 2 2 2" xfId="3301" xr:uid="{84FE2379-151C-486F-8124-EDAD21C349BB}"/>
    <cellStyle name="20% - Énfasis3 3 2 4 2 2 2 2" xfId="9986" xr:uid="{1EF3B693-C0D5-44F1-B066-5F5259F50670}"/>
    <cellStyle name="20% - Énfasis3 3 2 4 2 2 2 2 2" xfId="17765" xr:uid="{F906D040-1B65-4C48-8500-5F023216A822}"/>
    <cellStyle name="20% - Énfasis3 3 2 4 2 2 2 2 3" xfId="27068" xr:uid="{70D6BD2A-E3D5-4647-9EC7-BB195D3F90EC}"/>
    <cellStyle name="20% - Énfasis3 3 2 4 2 2 2 2 4" xfId="32995" xr:uid="{3F57D491-ED30-429E-B0A9-CFE314A28330}"/>
    <cellStyle name="20% - Énfasis3 3 2 4 2 2 2 2 5" xfId="38906" xr:uid="{843896E6-B4C1-4A77-876C-1E5685F98CA9}"/>
    <cellStyle name="20% - Énfasis3 3 2 4 2 2 2 3" xfId="9985" xr:uid="{C3793987-F7A4-4C8A-9315-D4ECF071CAFC}"/>
    <cellStyle name="20% - Énfasis3 3 2 4 2 2 2 3 2" xfId="20383" xr:uid="{550DABCC-3C55-4F94-A9B8-1506FD3DBF7F}"/>
    <cellStyle name="20% - Énfasis3 3 2 4 2 2 2 3 3" xfId="27067" xr:uid="{18F922B8-16FF-4C25-9A2F-60B1A828E109}"/>
    <cellStyle name="20% - Énfasis3 3 2 4 2 2 2 3 4" xfId="32994" xr:uid="{0DF92C18-AE31-44D2-B0FC-96D2A340EDC7}"/>
    <cellStyle name="20% - Énfasis3 3 2 4 2 2 2 3 5" xfId="38905" xr:uid="{3290B556-CECB-4968-A44D-6CCE164D62DF}"/>
    <cellStyle name="20% - Énfasis3 3 2 4 2 2 2 4" xfId="15371" xr:uid="{2CABED65-421A-43C3-91C4-54990198C9A9}"/>
    <cellStyle name="20% - Énfasis3 3 2 4 2 2 2 5" xfId="22049" xr:uid="{2D260FD5-2A88-452B-8EE0-04700560E48C}"/>
    <cellStyle name="20% - Énfasis3 3 2 4 2 2 2 6" xfId="30790" xr:uid="{D6D9AEEA-A47C-424E-963D-EF2E0EEBA675}"/>
    <cellStyle name="20% - Énfasis3 3 2 4 2 2 2 7" xfId="36702" xr:uid="{E4E4FCFB-8F80-4878-B745-BE6B92FAA01D}"/>
    <cellStyle name="20% - Énfasis3 3 2 4 2 2 3" xfId="9987" xr:uid="{D839CBB9-1995-455F-8D70-77500C000B29}"/>
    <cellStyle name="20% - Énfasis3 3 2 4 2 2 3 2" xfId="16910" xr:uid="{331121BB-3037-4925-9455-D3516D91DB17}"/>
    <cellStyle name="20% - Énfasis3 3 2 4 2 2 3 3" xfId="27069" xr:uid="{AB27C2A4-5A23-4BAA-8EF7-8A6E85F3E4DB}"/>
    <cellStyle name="20% - Énfasis3 3 2 4 2 2 3 4" xfId="32996" xr:uid="{B46EA257-9F2D-4394-BD82-0D70F0B75760}"/>
    <cellStyle name="20% - Énfasis3 3 2 4 2 2 3 5" xfId="38907" xr:uid="{17926F68-893E-4726-AE04-AEEA4206CDF8}"/>
    <cellStyle name="20% - Énfasis3 3 2 4 2 2 4" xfId="7483" xr:uid="{1DF4FD9C-0F0B-4936-BBF4-FDFAFB3CBB7D}"/>
    <cellStyle name="20% - Énfasis3 3 2 4 2 2 4 2" xfId="19531" xr:uid="{E173B657-B320-46FC-A7F1-2432FCE22441}"/>
    <cellStyle name="20% - Énfasis3 3 2 4 2 2 4 3" xfId="25567" xr:uid="{694FC217-B75F-45A2-A74B-ED282D17D3EC}"/>
    <cellStyle name="20% - Énfasis3 3 2 4 2 2 4 4" xfId="31495" xr:uid="{389C9235-F129-4C30-8674-FDFD0DF43602}"/>
    <cellStyle name="20% - Énfasis3 3 2 4 2 2 4 5" xfId="37406" xr:uid="{99BD98A7-D3FB-4B8C-953B-CC581526FFC7}"/>
    <cellStyle name="20% - Énfasis3 3 2 4 2 2 5" xfId="14107" xr:uid="{06B82A98-8AB2-4765-A18D-A0E4F781AA52}"/>
    <cellStyle name="20% - Énfasis3 3 2 4 2 2 6" xfId="22048" xr:uid="{E1009114-8E58-4EDF-B217-D484B8C559A7}"/>
    <cellStyle name="20% - Énfasis3 3 2 4 2 2 7" xfId="30789" xr:uid="{5E517E59-7E2A-4621-BBEC-A97589DE739D}"/>
    <cellStyle name="20% - Énfasis3 3 2 4 2 2 8" xfId="36701" xr:uid="{26EC6903-7440-47BF-B630-058BF29D0F3E}"/>
    <cellStyle name="20% - Énfasis3 3 2 4 2 3" xfId="3302" xr:uid="{FCD7A2D3-91DF-48C1-9D60-B73CC8C045FA}"/>
    <cellStyle name="20% - Énfasis3 3 2 4 2 3 2" xfId="9989" xr:uid="{D3AB84E9-E070-4E86-A8D6-EB3442210387}"/>
    <cellStyle name="20% - Énfasis3 3 2 4 2 3 2 2" xfId="17766" xr:uid="{166C8A8B-D8C9-4A3B-A4D0-7E41B72AD574}"/>
    <cellStyle name="20% - Énfasis3 3 2 4 2 3 2 3" xfId="27071" xr:uid="{8E8E6ECD-1B8C-49A9-9835-A8F288B5E808}"/>
    <cellStyle name="20% - Énfasis3 3 2 4 2 3 2 4" xfId="32998" xr:uid="{1364C286-D2FD-486F-92F2-9DE1E2AD04CE}"/>
    <cellStyle name="20% - Énfasis3 3 2 4 2 3 2 5" xfId="38909" xr:uid="{EE8A193C-8749-471E-A9DB-17A27C63BC76}"/>
    <cellStyle name="20% - Énfasis3 3 2 4 2 3 3" xfId="9988" xr:uid="{3233C43E-CC71-48C4-882F-01EA95C5F940}"/>
    <cellStyle name="20% - Énfasis3 3 2 4 2 3 3 2" xfId="20384" xr:uid="{5BED189A-6DF0-41D7-BDF7-31CB1BE19F5C}"/>
    <cellStyle name="20% - Énfasis3 3 2 4 2 3 3 3" xfId="27070" xr:uid="{C973CC1F-94FB-4468-9517-6F69D62F762D}"/>
    <cellStyle name="20% - Énfasis3 3 2 4 2 3 3 4" xfId="32997" xr:uid="{035CA046-AED6-43B2-9E9F-591DC258D1FD}"/>
    <cellStyle name="20% - Énfasis3 3 2 4 2 3 3 5" xfId="38908" xr:uid="{160F4F19-1E5C-4250-8AC7-B1E3207EEC02}"/>
    <cellStyle name="20% - Énfasis3 3 2 4 2 3 4" xfId="15372" xr:uid="{17756601-B393-41CE-B6CD-BA5F0D9BE8D5}"/>
    <cellStyle name="20% - Énfasis3 3 2 4 2 3 5" xfId="22050" xr:uid="{41308A98-A8DD-492C-B99D-D3B25B3FA402}"/>
    <cellStyle name="20% - Énfasis3 3 2 4 2 3 6" xfId="30791" xr:uid="{E29B719C-0911-40CE-BE04-212863F74C6B}"/>
    <cellStyle name="20% - Énfasis3 3 2 4 2 3 7" xfId="36703" xr:uid="{E4C35B42-4B78-42E0-9F98-EDDA6AF79CFA}"/>
    <cellStyle name="20% - Énfasis3 3 2 4 2 4" xfId="9990" xr:uid="{AC8AF0C7-9951-4456-B1B5-66293ED067F3}"/>
    <cellStyle name="20% - Énfasis3 3 2 4 2 4 2" xfId="16911" xr:uid="{58966EF1-7A3E-4690-AFBC-F57D576CBEE4}"/>
    <cellStyle name="20% - Énfasis3 3 2 4 2 4 3" xfId="27072" xr:uid="{7BCA87A8-1AA8-48F6-87D4-7B65ED306824}"/>
    <cellStyle name="20% - Énfasis3 3 2 4 2 4 4" xfId="32999" xr:uid="{5AD69829-3260-4FD6-9FD5-311553A21D93}"/>
    <cellStyle name="20% - Énfasis3 3 2 4 2 4 5" xfId="38910" xr:uid="{7A74C7F4-EA63-4B5E-AF69-A0A63ACA3D04}"/>
    <cellStyle name="20% - Énfasis3 3 2 4 2 5" xfId="7482" xr:uid="{8737D836-96FD-4334-ADD1-A1DCEBAD773B}"/>
    <cellStyle name="20% - Énfasis3 3 2 4 2 5 2" xfId="19532" xr:uid="{A0E33897-0533-4961-A56D-B8D62C617EDC}"/>
    <cellStyle name="20% - Énfasis3 3 2 4 2 5 3" xfId="25566" xr:uid="{7E69C8A5-25E6-45C3-B978-8EBE614650A4}"/>
    <cellStyle name="20% - Énfasis3 3 2 4 2 5 4" xfId="31494" xr:uid="{98D59497-BD78-432D-A0C9-98A6132019AA}"/>
    <cellStyle name="20% - Énfasis3 3 2 4 2 5 5" xfId="37405" xr:uid="{635D0D36-43DF-468C-9738-B5822F1840AA}"/>
    <cellStyle name="20% - Énfasis3 3 2 4 2 6" xfId="14106" xr:uid="{8C805E12-0145-4CD8-A451-6BE1FBD2E465}"/>
    <cellStyle name="20% - Énfasis3 3 2 4 2 7" xfId="22047" xr:uid="{80013114-8B03-4E21-8592-DA3082629719}"/>
    <cellStyle name="20% - Énfasis3 3 2 4 2 8" xfId="30788" xr:uid="{42215703-1A11-429B-8CAF-A3F1693DB3A6}"/>
    <cellStyle name="20% - Énfasis3 3 2 4 2 9" xfId="36700" xr:uid="{4134448D-4A30-40D9-8863-B0B85CC43417}"/>
    <cellStyle name="20% - Énfasis3 3 2 4 3" xfId="3303" xr:uid="{1F795210-C7E9-4209-88F8-0C667EDF58B0}"/>
    <cellStyle name="20% - Énfasis3 3 2 4 3 2" xfId="3304" xr:uid="{80E35FD2-BFB4-48EB-8F0B-48AF3B35B8EF}"/>
    <cellStyle name="20% - Énfasis3 3 2 4 3 2 2" xfId="9992" xr:uid="{F453487B-864E-4BBA-94D7-10FC7C51E536}"/>
    <cellStyle name="20% - Énfasis3 3 2 4 3 2 2 2" xfId="17767" xr:uid="{1414F001-F7D5-4BBA-87E5-06A9C159766B}"/>
    <cellStyle name="20% - Énfasis3 3 2 4 3 2 2 3" xfId="27074" xr:uid="{874ABF80-2361-47B6-8462-381D798FE02D}"/>
    <cellStyle name="20% - Énfasis3 3 2 4 3 2 2 4" xfId="33001" xr:uid="{2090C92D-E185-4B4F-84E0-C44FC267BF32}"/>
    <cellStyle name="20% - Énfasis3 3 2 4 3 2 2 5" xfId="38912" xr:uid="{3B935893-7984-4D40-B321-DD48CC48DE70}"/>
    <cellStyle name="20% - Énfasis3 3 2 4 3 2 3" xfId="9991" xr:uid="{248C8BCC-E94B-42C8-9A46-5B47CB021380}"/>
    <cellStyle name="20% - Énfasis3 3 2 4 3 2 3 2" xfId="20385" xr:uid="{FA66ED85-7762-4B4D-82F6-F49163BA3DAC}"/>
    <cellStyle name="20% - Énfasis3 3 2 4 3 2 3 3" xfId="27073" xr:uid="{48F99B5B-B0E6-46ED-A513-F5BC5A88D68A}"/>
    <cellStyle name="20% - Énfasis3 3 2 4 3 2 3 4" xfId="33000" xr:uid="{4CBACB1E-13E2-4E5C-922E-3EA881499AAD}"/>
    <cellStyle name="20% - Énfasis3 3 2 4 3 2 3 5" xfId="38911" xr:uid="{ECE28C56-3FBB-42BD-AAF9-71570DB9A8B7}"/>
    <cellStyle name="20% - Énfasis3 3 2 4 3 2 4" xfId="15373" xr:uid="{A6146DF4-E6F0-40DD-952C-4856FA14B3B4}"/>
    <cellStyle name="20% - Énfasis3 3 2 4 3 2 5" xfId="22052" xr:uid="{22198989-65CF-4471-9F07-C564719C0AC7}"/>
    <cellStyle name="20% - Énfasis3 3 2 4 3 2 6" xfId="30793" xr:uid="{4A77C004-3C2D-40B3-B906-5CA15C1C89AB}"/>
    <cellStyle name="20% - Énfasis3 3 2 4 3 2 7" xfId="36705" xr:uid="{FCA98D6C-3678-4543-80DE-AE6986C86B26}"/>
    <cellStyle name="20% - Énfasis3 3 2 4 3 3" xfId="9993" xr:uid="{1C45F925-A044-4099-8E2E-1A15948446D1}"/>
    <cellStyle name="20% - Énfasis3 3 2 4 3 3 2" xfId="16909" xr:uid="{AC6EE6D6-B339-40A1-935B-CFD2CE61CBD8}"/>
    <cellStyle name="20% - Énfasis3 3 2 4 3 3 3" xfId="27075" xr:uid="{212DC466-11B4-4933-896E-1B312F9DF427}"/>
    <cellStyle name="20% - Énfasis3 3 2 4 3 3 4" xfId="33002" xr:uid="{677EB14E-5150-4AE4-9BE7-2ED40599454C}"/>
    <cellStyle name="20% - Énfasis3 3 2 4 3 3 5" xfId="38913" xr:uid="{BF6DB9A0-52D6-41B0-92A5-379AF1C9BBD3}"/>
    <cellStyle name="20% - Énfasis3 3 2 4 3 4" xfId="7484" xr:uid="{4A4673BA-FA9E-4A11-A5A2-CB31F93A3AF7}"/>
    <cellStyle name="20% - Énfasis3 3 2 4 3 4 2" xfId="19530" xr:uid="{9076E04A-4A15-42D3-8C20-BD181D262E98}"/>
    <cellStyle name="20% - Énfasis3 3 2 4 3 4 3" xfId="25568" xr:uid="{F48D8F7E-DF68-4E4E-9A21-51924AFF7461}"/>
    <cellStyle name="20% - Énfasis3 3 2 4 3 4 4" xfId="31496" xr:uid="{1172C2E9-E357-4CB6-80B9-C296EEDD0A28}"/>
    <cellStyle name="20% - Énfasis3 3 2 4 3 4 5" xfId="37407" xr:uid="{E8654AC1-A399-4744-B80F-7C3C71856463}"/>
    <cellStyle name="20% - Énfasis3 3 2 4 3 5" xfId="14108" xr:uid="{2596F2DE-AA3F-42F1-A098-FE1D86D943FC}"/>
    <cellStyle name="20% - Énfasis3 3 2 4 3 6" xfId="22051" xr:uid="{4B72CDD1-2F4B-4E23-ABAA-1BD17D124E85}"/>
    <cellStyle name="20% - Énfasis3 3 2 4 3 7" xfId="30792" xr:uid="{D5006E1A-64E7-491B-9576-4323B493BC18}"/>
    <cellStyle name="20% - Énfasis3 3 2 4 3 8" xfId="36704" xr:uid="{5982CF08-7BC0-4944-91CD-D61556BA1387}"/>
    <cellStyle name="20% - Énfasis3 3 2 4 4" xfId="3305" xr:uid="{297F874D-DF81-4966-B7CE-E6A9C332FFFC}"/>
    <cellStyle name="20% - Énfasis3 3 2 4 4 2" xfId="9995" xr:uid="{C403D4B0-12CA-4F4C-95F8-0FE1B504510B}"/>
    <cellStyle name="20% - Énfasis3 3 2 4 4 2 2" xfId="17768" xr:uid="{4C7B0E7D-6508-4805-8CA5-E761A8F5C1BF}"/>
    <cellStyle name="20% - Énfasis3 3 2 4 4 2 3" xfId="27077" xr:uid="{279B81E1-E6B5-4956-8B0E-7E5E46E59C78}"/>
    <cellStyle name="20% - Énfasis3 3 2 4 4 2 4" xfId="33004" xr:uid="{AF812E9E-A873-4058-826E-EDE7085E79B8}"/>
    <cellStyle name="20% - Énfasis3 3 2 4 4 2 5" xfId="38915" xr:uid="{52097E15-786C-46D1-BBAE-7D81164F98AB}"/>
    <cellStyle name="20% - Énfasis3 3 2 4 4 3" xfId="9994" xr:uid="{2F4C133B-5985-4DAE-BF5B-186A696B189C}"/>
    <cellStyle name="20% - Énfasis3 3 2 4 4 3 2" xfId="20386" xr:uid="{ACF595DF-1A63-4491-915A-11013D9E776D}"/>
    <cellStyle name="20% - Énfasis3 3 2 4 4 3 3" xfId="27076" xr:uid="{8806ED20-B80D-4A69-A12A-CC95C94DBA44}"/>
    <cellStyle name="20% - Énfasis3 3 2 4 4 3 4" xfId="33003" xr:uid="{979B41FF-367B-4090-8FF4-F3B18C5F8B55}"/>
    <cellStyle name="20% - Énfasis3 3 2 4 4 3 5" xfId="38914" xr:uid="{7BCA7B42-5354-4F19-836A-15FD0AFC9E65}"/>
    <cellStyle name="20% - Énfasis3 3 2 4 4 4" xfId="15374" xr:uid="{F5D78A3B-F442-4878-9FC6-0426BD52533B}"/>
    <cellStyle name="20% - Énfasis3 3 2 4 4 5" xfId="22053" xr:uid="{9D8E5656-3859-42EB-AC60-B28BF355DF05}"/>
    <cellStyle name="20% - Énfasis3 3 2 4 4 6" xfId="30794" xr:uid="{563E9DE8-2DD3-48F3-ABC0-09D1FF0D8F92}"/>
    <cellStyle name="20% - Énfasis3 3 2 4 4 7" xfId="36706" xr:uid="{850A92BA-B1E0-4CF7-AA4B-F19C7CAB8541}"/>
    <cellStyle name="20% - Énfasis3 3 2 4 5" xfId="9996" xr:uid="{F2E23D76-051D-4E13-A24A-BCC2CEFCF30F}"/>
    <cellStyle name="20% - Énfasis3 3 2 4 5 2" xfId="16912" xr:uid="{4AF23AC9-51D0-42F9-8E9E-F2C8607805CE}"/>
    <cellStyle name="20% - Énfasis3 3 2 4 5 3" xfId="27078" xr:uid="{44128807-2663-4EBA-89A6-49635E1071BE}"/>
    <cellStyle name="20% - Énfasis3 3 2 4 5 4" xfId="33005" xr:uid="{B0AC7F6B-726D-4B15-BF00-66577C2C1D21}"/>
    <cellStyle name="20% - Énfasis3 3 2 4 5 5" xfId="38916" xr:uid="{4D649BC5-3866-4C81-AC4F-21D539DFAF12}"/>
    <cellStyle name="20% - Énfasis3 3 2 4 6" xfId="7481" xr:uid="{4A185893-85F5-42F3-A866-3D3CAC2420FA}"/>
    <cellStyle name="20% - Énfasis3 3 2 4 6 2" xfId="19533" xr:uid="{B072DCB9-EA66-4CC6-9A9A-1052B785E93B}"/>
    <cellStyle name="20% - Énfasis3 3 2 4 6 3" xfId="25565" xr:uid="{E5F719C4-D2A3-4A59-BDF6-DED1BD7F3068}"/>
    <cellStyle name="20% - Énfasis3 3 2 4 6 4" xfId="31493" xr:uid="{FAAEB979-6309-4D7A-9FDC-35BF4146DC9D}"/>
    <cellStyle name="20% - Énfasis3 3 2 4 6 5" xfId="37404" xr:uid="{93FDD469-B134-495C-9235-4E754D9489F0}"/>
    <cellStyle name="20% - Énfasis3 3 2 4 7" xfId="14105" xr:uid="{D6EBBEC9-3EC4-4FA2-827D-F5401FC2896A}"/>
    <cellStyle name="20% - Énfasis3 3 2 4 8" xfId="22046" xr:uid="{A1103EEC-DFB3-4C46-A63A-458EC7445AD3}"/>
    <cellStyle name="20% - Énfasis3 3 2 4 9" xfId="30787" xr:uid="{BA20C94E-F634-417A-B12D-5155FFC47014}"/>
    <cellStyle name="20% - Énfasis3 3 2 5" xfId="3306" xr:uid="{1CE30DE9-D436-45D2-8AFB-C9E06CC89C32}"/>
    <cellStyle name="20% - Énfasis3 3 2 5 10" xfId="36707" xr:uid="{ABC4E70F-7B54-4CCA-A40F-A36BA8DEE2FD}"/>
    <cellStyle name="20% - Énfasis3 3 2 5 2" xfId="3307" xr:uid="{4F28D7E4-D130-4DCB-BFC8-A5762385F116}"/>
    <cellStyle name="20% - Énfasis3 3 2 5 2 2" xfId="3308" xr:uid="{3F7E746C-82F4-434F-B7C2-3310A6BF4B42}"/>
    <cellStyle name="20% - Énfasis3 3 2 5 2 2 2" xfId="9998" xr:uid="{B833992B-F392-47C0-91FF-0FB38FB70F8C}"/>
    <cellStyle name="20% - Énfasis3 3 2 5 2 2 2 2" xfId="17769" xr:uid="{149CBEA4-BB9A-41C8-8791-E2C0F1462E30}"/>
    <cellStyle name="20% - Énfasis3 3 2 5 2 2 2 3" xfId="27080" xr:uid="{9D9BB5FD-111E-4419-A399-5DE4CCB9B30F}"/>
    <cellStyle name="20% - Énfasis3 3 2 5 2 2 2 4" xfId="33007" xr:uid="{995CCCB6-6C49-4F29-89B1-B29612F87209}"/>
    <cellStyle name="20% - Énfasis3 3 2 5 2 2 2 5" xfId="38918" xr:uid="{E351C535-E7C3-4AD7-A18B-2D630B39BF53}"/>
    <cellStyle name="20% - Énfasis3 3 2 5 2 2 3" xfId="9997" xr:uid="{237CB3E4-9FA0-46E2-9AFB-6BF61B270F9A}"/>
    <cellStyle name="20% - Énfasis3 3 2 5 2 2 3 2" xfId="20387" xr:uid="{79C06F42-91AC-4D4B-B085-F27EE9B7D25D}"/>
    <cellStyle name="20% - Énfasis3 3 2 5 2 2 3 3" xfId="27079" xr:uid="{E7A08F1B-06BF-4838-BE05-DD0367467C45}"/>
    <cellStyle name="20% - Énfasis3 3 2 5 2 2 3 4" xfId="33006" xr:uid="{71A6D940-4076-44D8-944C-2BD806FFB225}"/>
    <cellStyle name="20% - Énfasis3 3 2 5 2 2 3 5" xfId="38917" xr:uid="{2FEA3A73-EFAB-426F-9CB0-A9C98D2FA72E}"/>
    <cellStyle name="20% - Énfasis3 3 2 5 2 2 4" xfId="15375" xr:uid="{1B4D573E-5AF9-4518-9043-D16E12999AD8}"/>
    <cellStyle name="20% - Énfasis3 3 2 5 2 2 5" xfId="22056" xr:uid="{786BFB18-0822-45F1-92DE-31D24EE28634}"/>
    <cellStyle name="20% - Énfasis3 3 2 5 2 2 6" xfId="30797" xr:uid="{CE8266E6-D563-458A-974C-CD1CC873A69C}"/>
    <cellStyle name="20% - Énfasis3 3 2 5 2 2 7" xfId="36709" xr:uid="{64A0D485-F77D-40DC-8A02-9437681D452E}"/>
    <cellStyle name="20% - Énfasis3 3 2 5 2 3" xfId="9999" xr:uid="{0C7EFD7E-F5D6-4CF3-9162-F0F780319FB6}"/>
    <cellStyle name="20% - Énfasis3 3 2 5 2 3 2" xfId="16907" xr:uid="{0B07C05F-4CDC-4ED9-83A2-049314692A58}"/>
    <cellStyle name="20% - Énfasis3 3 2 5 2 3 3" xfId="27081" xr:uid="{8A555C3B-81DF-4823-8324-DD1A5574E158}"/>
    <cellStyle name="20% - Énfasis3 3 2 5 2 3 4" xfId="33008" xr:uid="{961BD46E-672D-4E06-97F1-7FEC0A4B2FC4}"/>
    <cellStyle name="20% - Énfasis3 3 2 5 2 3 5" xfId="38919" xr:uid="{DE9EBE97-0C23-4E3D-B4CC-AECA39BBF57A}"/>
    <cellStyle name="20% - Énfasis3 3 2 5 2 4" xfId="7486" xr:uid="{63AE5E4C-1171-4261-82BB-4F9F8B951BB7}"/>
    <cellStyle name="20% - Énfasis3 3 2 5 2 4 2" xfId="19528" xr:uid="{D381982E-E96E-4505-B03B-7D704476998E}"/>
    <cellStyle name="20% - Énfasis3 3 2 5 2 4 3" xfId="25570" xr:uid="{7DF6D4AE-9763-4D18-8D0C-6921C61537C2}"/>
    <cellStyle name="20% - Énfasis3 3 2 5 2 4 4" xfId="31498" xr:uid="{BF8E29FD-A103-4717-A19D-3A128A6E3781}"/>
    <cellStyle name="20% - Énfasis3 3 2 5 2 4 5" xfId="37409" xr:uid="{2AE2611A-0B16-43EF-AC71-B10319DF2C5B}"/>
    <cellStyle name="20% - Énfasis3 3 2 5 2 5" xfId="14110" xr:uid="{B8E937B6-26A3-41E7-865B-134E07218BED}"/>
    <cellStyle name="20% - Énfasis3 3 2 5 2 6" xfId="22055" xr:uid="{953F5B71-A524-465B-8D1E-D3B4F64C71A4}"/>
    <cellStyle name="20% - Énfasis3 3 2 5 2 7" xfId="30796" xr:uid="{EE4C733B-21EB-4EA1-A118-7E10CDB4A305}"/>
    <cellStyle name="20% - Énfasis3 3 2 5 2 8" xfId="36708" xr:uid="{070C8E90-E082-4735-A0FA-A09BA95AC1F3}"/>
    <cellStyle name="20% - Énfasis3 3 2 5 3" xfId="3309" xr:uid="{B1921C27-6605-459A-8CA0-1046B2F94F9B}"/>
    <cellStyle name="20% - Énfasis3 3 2 5 3 2" xfId="3310" xr:uid="{DB7FEBC9-B1B5-46E1-8AD6-DE934A764079}"/>
    <cellStyle name="20% - Énfasis3 3 2 5 3 2 2" xfId="10001" xr:uid="{F4F82C87-0929-4602-8676-CE5F76C54AE9}"/>
    <cellStyle name="20% - Énfasis3 3 2 5 3 2 2 2" xfId="17770" xr:uid="{BA5424E2-45E9-4D3F-9E89-2D2DD2CC21C3}"/>
    <cellStyle name="20% - Énfasis3 3 2 5 3 2 2 3" xfId="27083" xr:uid="{0CDE4809-A782-4141-BC0E-BCE7D4C53FF2}"/>
    <cellStyle name="20% - Énfasis3 3 2 5 3 2 2 4" xfId="33010" xr:uid="{43E80D47-310E-4477-9217-3EB1694E67E0}"/>
    <cellStyle name="20% - Énfasis3 3 2 5 3 2 2 5" xfId="38921" xr:uid="{DAA6A7FC-A82C-4FCC-A0B4-343430210377}"/>
    <cellStyle name="20% - Énfasis3 3 2 5 3 2 3" xfId="10000" xr:uid="{705BCD43-EE32-45B0-BFFE-85419D04DD56}"/>
    <cellStyle name="20% - Énfasis3 3 2 5 3 2 3 2" xfId="20388" xr:uid="{5B7B9E50-D8C4-4D3D-B989-3DBD340585D1}"/>
    <cellStyle name="20% - Énfasis3 3 2 5 3 2 3 3" xfId="27082" xr:uid="{D015C22E-76E6-40F1-9A76-662CE337CC41}"/>
    <cellStyle name="20% - Énfasis3 3 2 5 3 2 3 4" xfId="33009" xr:uid="{6686FCAC-F80A-4EB2-9153-54C9ABF50712}"/>
    <cellStyle name="20% - Énfasis3 3 2 5 3 2 3 5" xfId="38920" xr:uid="{61E26BFE-02EF-49E5-B71F-C17EB89CFDC1}"/>
    <cellStyle name="20% - Énfasis3 3 2 5 3 2 4" xfId="15376" xr:uid="{8E68EAC9-EE62-4D05-8498-64C7C128A5D2}"/>
    <cellStyle name="20% - Énfasis3 3 2 5 3 2 5" xfId="22058" xr:uid="{9381E58B-B360-4727-BAFB-3F120772C2D6}"/>
    <cellStyle name="20% - Énfasis3 3 2 5 3 2 6" xfId="30799" xr:uid="{A756C0B5-180E-48EA-926A-587403F657F7}"/>
    <cellStyle name="20% - Énfasis3 3 2 5 3 2 7" xfId="36711" xr:uid="{9774A8BC-A6F9-4C71-A93B-51C02A4DCA7F}"/>
    <cellStyle name="20% - Énfasis3 3 2 5 3 3" xfId="10002" xr:uid="{E24A308E-187D-4DAF-AA32-67C52277E66C}"/>
    <cellStyle name="20% - Énfasis3 3 2 5 3 3 2" xfId="16906" xr:uid="{076C22CA-3862-4718-B227-6423E1F936A0}"/>
    <cellStyle name="20% - Énfasis3 3 2 5 3 3 3" xfId="27084" xr:uid="{FA2E224A-ABAC-402E-A373-15798F5E13EC}"/>
    <cellStyle name="20% - Énfasis3 3 2 5 3 3 4" xfId="33011" xr:uid="{0D95411E-8E1D-4DE7-9D2C-BBDB18F16BD7}"/>
    <cellStyle name="20% - Énfasis3 3 2 5 3 3 5" xfId="38922" xr:uid="{F31EB2AE-174B-4944-8E8C-78D6ADF01217}"/>
    <cellStyle name="20% - Énfasis3 3 2 5 3 4" xfId="7487" xr:uid="{548D9540-BF14-46AC-A9F3-351D3AC64BF1}"/>
    <cellStyle name="20% - Énfasis3 3 2 5 3 4 2" xfId="19527" xr:uid="{A53E6945-B1ED-4579-93D8-670C03098CB7}"/>
    <cellStyle name="20% - Énfasis3 3 2 5 3 4 3" xfId="25571" xr:uid="{E6FE9D26-0A96-4595-A3CC-A3A34B11A5DB}"/>
    <cellStyle name="20% - Énfasis3 3 2 5 3 4 4" xfId="31499" xr:uid="{15C7C470-99CF-4322-B01E-6E9A70D93D77}"/>
    <cellStyle name="20% - Énfasis3 3 2 5 3 4 5" xfId="37410" xr:uid="{E3049D86-1FA8-466D-AEFF-4A85ED7CCBC1}"/>
    <cellStyle name="20% - Énfasis3 3 2 5 3 5" xfId="14111" xr:uid="{42E94022-6B35-44BE-954B-EF63EDD31912}"/>
    <cellStyle name="20% - Énfasis3 3 2 5 3 6" xfId="22057" xr:uid="{A4E14EB4-18C5-4E23-AA5C-9CCFFCC7DA21}"/>
    <cellStyle name="20% - Énfasis3 3 2 5 3 7" xfId="30798" xr:uid="{1DBB352F-9D08-4AE3-8CB3-17D8C20D2E99}"/>
    <cellStyle name="20% - Énfasis3 3 2 5 3 8" xfId="36710" xr:uid="{5F56BA24-E533-4436-AD47-2699892CE271}"/>
    <cellStyle name="20% - Énfasis3 3 2 5 4" xfId="3311" xr:uid="{EDBDB736-059D-4319-9338-C4B24C42ABFA}"/>
    <cellStyle name="20% - Énfasis3 3 2 5 4 2" xfId="10004" xr:uid="{9202EF4E-FBB0-4986-A6CD-EE1A3697C011}"/>
    <cellStyle name="20% - Énfasis3 3 2 5 4 2 2" xfId="17771" xr:uid="{A60061D6-8356-4F51-9418-9FFF138CA0CA}"/>
    <cellStyle name="20% - Énfasis3 3 2 5 4 2 3" xfId="27086" xr:uid="{0B62A39E-8C4E-4A5F-83B4-10143B664718}"/>
    <cellStyle name="20% - Énfasis3 3 2 5 4 2 4" xfId="33013" xr:uid="{066804BE-9438-491F-87A6-917C335FD3AE}"/>
    <cellStyle name="20% - Énfasis3 3 2 5 4 2 5" xfId="38924" xr:uid="{98ADBFAA-C918-43A3-BC49-A91C8A9E6A51}"/>
    <cellStyle name="20% - Énfasis3 3 2 5 4 3" xfId="10003" xr:uid="{E3338BA8-5BF7-4420-8D0E-99A30C21A942}"/>
    <cellStyle name="20% - Énfasis3 3 2 5 4 3 2" xfId="20389" xr:uid="{32E024F1-4AB9-4A25-9E56-FC5D190706D3}"/>
    <cellStyle name="20% - Énfasis3 3 2 5 4 3 3" xfId="27085" xr:uid="{5E755578-F841-4E1A-88AE-957DA882E1A1}"/>
    <cellStyle name="20% - Énfasis3 3 2 5 4 3 4" xfId="33012" xr:uid="{FEA1AE5D-41A6-4571-A612-23EA0B1000D8}"/>
    <cellStyle name="20% - Énfasis3 3 2 5 4 3 5" xfId="38923" xr:uid="{93DD433C-92D7-40AA-BED8-D91C16502381}"/>
    <cellStyle name="20% - Énfasis3 3 2 5 4 4" xfId="15377" xr:uid="{29714B61-3DB8-4D22-86AB-7C5C0AA7C883}"/>
    <cellStyle name="20% - Énfasis3 3 2 5 4 5" xfId="22059" xr:uid="{A171CCE2-1878-458F-BC34-526EBE610D41}"/>
    <cellStyle name="20% - Énfasis3 3 2 5 4 6" xfId="30800" xr:uid="{15BE4DA6-0634-4163-86BB-2D1618D8A0BD}"/>
    <cellStyle name="20% - Énfasis3 3 2 5 4 7" xfId="36712" xr:uid="{B5C9A02B-2440-4E2C-8F6B-A60B9A23D2C2}"/>
    <cellStyle name="20% - Énfasis3 3 2 5 5" xfId="10005" xr:uid="{A80BB127-63B0-438B-92D3-3723BDC46CCC}"/>
    <cellStyle name="20% - Énfasis3 3 2 5 5 2" xfId="16908" xr:uid="{244CF92B-EF66-453B-9DC2-DC7CF0DA48A5}"/>
    <cellStyle name="20% - Énfasis3 3 2 5 5 3" xfId="27087" xr:uid="{38E3DF9E-3205-4BAE-A111-BFDB20E4A4E8}"/>
    <cellStyle name="20% - Énfasis3 3 2 5 5 4" xfId="33014" xr:uid="{23750087-3852-4227-9C01-50A9CA363B58}"/>
    <cellStyle name="20% - Énfasis3 3 2 5 5 5" xfId="38925" xr:uid="{0AA7BC58-1C4E-4F62-92D2-C56BDEC3FAEF}"/>
    <cellStyle name="20% - Énfasis3 3 2 5 6" xfId="7485" xr:uid="{993EDE16-FE63-4E35-B70C-47BAD9FF2FF7}"/>
    <cellStyle name="20% - Énfasis3 3 2 5 6 2" xfId="19529" xr:uid="{29D6924E-8F10-4284-9855-F87688794471}"/>
    <cellStyle name="20% - Énfasis3 3 2 5 6 3" xfId="25569" xr:uid="{3156AAA0-B6D0-44D1-9A24-60199C70A592}"/>
    <cellStyle name="20% - Énfasis3 3 2 5 6 4" xfId="31497" xr:uid="{D8295515-DF7F-41DD-A267-8C10D3416A03}"/>
    <cellStyle name="20% - Énfasis3 3 2 5 6 5" xfId="37408" xr:uid="{2F23BB6D-47AE-40A6-93D6-D6CEBC9D0DC8}"/>
    <cellStyle name="20% - Énfasis3 3 2 5 7" xfId="14109" xr:uid="{BADD2229-1A9A-42EC-A884-676FF8A51545}"/>
    <cellStyle name="20% - Énfasis3 3 2 5 8" xfId="22054" xr:uid="{062D56A4-9C17-4725-866E-2D3E04F8704C}"/>
    <cellStyle name="20% - Énfasis3 3 2 5 9" xfId="30795" xr:uid="{2EE2FC2B-4290-4626-BA15-90F646BB089C}"/>
    <cellStyle name="20% - Énfasis3 3 2 6" xfId="3312" xr:uid="{DEBFFF25-76BE-4F90-B1D6-13BB02CC3970}"/>
    <cellStyle name="20% - Énfasis3 3 2 6 2" xfId="3313" xr:uid="{E68C1EDF-B917-4A52-9661-9D5F481F5CEB}"/>
    <cellStyle name="20% - Énfasis3 3 2 6 2 2" xfId="10007" xr:uid="{9A4FF718-DFDE-4B64-A197-576381CB3FC2}"/>
    <cellStyle name="20% - Énfasis3 3 2 6 2 2 2" xfId="17772" xr:uid="{08F4834A-C4AA-4AA4-ACE5-D079C37CE52E}"/>
    <cellStyle name="20% - Énfasis3 3 2 6 2 2 3" xfId="27089" xr:uid="{EA5F8538-16BD-4C23-A8F3-A193DA0EB2F1}"/>
    <cellStyle name="20% - Énfasis3 3 2 6 2 2 4" xfId="33016" xr:uid="{703C26D8-F293-4ACB-ABB1-0E8E4DD0D1B9}"/>
    <cellStyle name="20% - Énfasis3 3 2 6 2 2 5" xfId="38927" xr:uid="{DB4A5FF0-7EAA-4789-BC5F-3087817C80A9}"/>
    <cellStyle name="20% - Énfasis3 3 2 6 2 3" xfId="10006" xr:uid="{9BE3B90D-785A-4F67-B06E-574F525E1B00}"/>
    <cellStyle name="20% - Énfasis3 3 2 6 2 3 2" xfId="20390" xr:uid="{ED00913B-D9AB-4947-B5CA-BEDD46A6EDE5}"/>
    <cellStyle name="20% - Énfasis3 3 2 6 2 3 3" xfId="27088" xr:uid="{E420BD89-16EE-4A1E-98D9-F51BF95E94C4}"/>
    <cellStyle name="20% - Énfasis3 3 2 6 2 3 4" xfId="33015" xr:uid="{D9846388-1DA0-4E78-A6C6-C71F048644F7}"/>
    <cellStyle name="20% - Énfasis3 3 2 6 2 3 5" xfId="38926" xr:uid="{5545BA6B-ABFC-46AC-898A-23FFC1C58D03}"/>
    <cellStyle name="20% - Énfasis3 3 2 6 2 4" xfId="15378" xr:uid="{2C66FF3F-CE2D-4436-8009-502383EA2DF5}"/>
    <cellStyle name="20% - Énfasis3 3 2 6 2 5" xfId="22061" xr:uid="{17FC2077-6B57-411C-A64C-78BFC863F307}"/>
    <cellStyle name="20% - Énfasis3 3 2 6 2 6" xfId="30802" xr:uid="{98166A0B-3CA2-4B2F-88A8-211941AD5A2B}"/>
    <cellStyle name="20% - Énfasis3 3 2 6 2 7" xfId="36714" xr:uid="{195B6384-8E2A-47BD-A2D3-94844C539F09}"/>
    <cellStyle name="20% - Énfasis3 3 2 6 3" xfId="10008" xr:uid="{AA509C3B-5BFA-4553-9AE3-C921D3268D05}"/>
    <cellStyle name="20% - Énfasis3 3 2 6 3 2" xfId="16905" xr:uid="{2F1244C1-725F-4F1C-9445-2F1A2F4ACD74}"/>
    <cellStyle name="20% - Énfasis3 3 2 6 3 3" xfId="27090" xr:uid="{28F63014-98CD-4786-872C-BE85149D0814}"/>
    <cellStyle name="20% - Énfasis3 3 2 6 3 4" xfId="33017" xr:uid="{8CFA7BBB-0386-47CB-9F97-B66E575A3636}"/>
    <cellStyle name="20% - Énfasis3 3 2 6 3 5" xfId="38928" xr:uid="{4617B1F6-F93F-4EA5-951F-DFCFF8BD10D0}"/>
    <cellStyle name="20% - Énfasis3 3 2 6 4" xfId="7488" xr:uid="{339E2964-CA18-4D81-B889-FFF7742969D8}"/>
    <cellStyle name="20% - Énfasis3 3 2 6 4 2" xfId="19526" xr:uid="{8C7562F5-EAFB-4265-9074-0F61AAF93EE4}"/>
    <cellStyle name="20% - Énfasis3 3 2 6 4 3" xfId="25572" xr:uid="{0F13270C-2B03-4414-8936-CE41301F2F39}"/>
    <cellStyle name="20% - Énfasis3 3 2 6 4 4" xfId="31500" xr:uid="{91E1923B-FBF9-4866-86F7-58A84644DD57}"/>
    <cellStyle name="20% - Énfasis3 3 2 6 4 5" xfId="37411" xr:uid="{9E445232-ECEA-450B-BD26-64FAB9121C05}"/>
    <cellStyle name="20% - Énfasis3 3 2 6 5" xfId="14112" xr:uid="{D19BBFC6-6E4C-477E-9D0B-76012A33F0C0}"/>
    <cellStyle name="20% - Énfasis3 3 2 6 6" xfId="22060" xr:uid="{46FDAE15-DD44-496B-996A-2CB1E07A652A}"/>
    <cellStyle name="20% - Énfasis3 3 2 6 7" xfId="30801" xr:uid="{8070CAD5-B12A-4392-9ACE-48979C4439F5}"/>
    <cellStyle name="20% - Énfasis3 3 2 6 8" xfId="36713" xr:uid="{F2868163-8879-4F12-B411-CE91F5CCC350}"/>
    <cellStyle name="20% - Énfasis3 3 2 7" xfId="3314" xr:uid="{D033CCA4-4DB5-4390-AC2A-CE9C8D11E581}"/>
    <cellStyle name="20% - Énfasis3 3 2 7 2" xfId="10010" xr:uid="{B47226CE-EC88-4FA9-90EC-B875C92DD6A1}"/>
    <cellStyle name="20% - Énfasis3 3 2 7 2 2" xfId="17773" xr:uid="{519C9EFB-1F8D-4426-A03C-5DB04858125A}"/>
    <cellStyle name="20% - Énfasis3 3 2 7 2 3" xfId="27092" xr:uid="{EB25F9AF-D425-4AAE-B5C6-7E36B5440A9D}"/>
    <cellStyle name="20% - Énfasis3 3 2 7 2 4" xfId="33019" xr:uid="{B2DAE86C-2BBA-4901-A2B7-75EB0D4D6D35}"/>
    <cellStyle name="20% - Énfasis3 3 2 7 2 5" xfId="38930" xr:uid="{6DE1E7FB-C0C9-4CFA-A837-48D916B06752}"/>
    <cellStyle name="20% - Énfasis3 3 2 7 3" xfId="10009" xr:uid="{566108B3-38DB-42D4-9B99-84FDC39CA3BA}"/>
    <cellStyle name="20% - Énfasis3 3 2 7 3 2" xfId="20391" xr:uid="{F4F012E3-D115-4554-B8DD-619F641261EC}"/>
    <cellStyle name="20% - Énfasis3 3 2 7 3 3" xfId="27091" xr:uid="{4A1CDFBC-D43B-4C23-89A7-4EBC8244555F}"/>
    <cellStyle name="20% - Énfasis3 3 2 7 3 4" xfId="33018" xr:uid="{BE335198-8172-4F33-92F2-53857296E6BC}"/>
    <cellStyle name="20% - Énfasis3 3 2 7 3 5" xfId="38929" xr:uid="{0A064D97-F480-4F9B-BAAA-814CB486D6E5}"/>
    <cellStyle name="20% - Énfasis3 3 2 7 4" xfId="15379" xr:uid="{D472E145-D7E6-4B21-B8E1-BE2D37834467}"/>
    <cellStyle name="20% - Énfasis3 3 2 7 5" xfId="22062" xr:uid="{607B124A-3115-4C9B-9C71-049CFA611E7D}"/>
    <cellStyle name="20% - Énfasis3 3 2 7 6" xfId="30803" xr:uid="{748DCCFD-8625-4C3D-9E00-A88C8AF596D6}"/>
    <cellStyle name="20% - Énfasis3 3 2 7 7" xfId="36715" xr:uid="{2FF192D4-BDCB-4275-8937-C2B8FB9EEB9E}"/>
    <cellStyle name="20% - Énfasis3 3 2 8" xfId="3315" xr:uid="{B284CD65-3D74-462C-8896-58F605BE14C9}"/>
    <cellStyle name="20% - Énfasis3 3 2 9" xfId="10011" xr:uid="{7365D0F5-E35E-4134-971F-520CA5724CE4}"/>
    <cellStyle name="20% - Énfasis3 3 2 9 2" xfId="16937" xr:uid="{77699691-3EAD-44C7-B602-05FCED0AA184}"/>
    <cellStyle name="20% - Énfasis3 3 2 9 3" xfId="27093" xr:uid="{2C9245C4-464C-4283-8973-4F21F2C470ED}"/>
    <cellStyle name="20% - Énfasis3 3 2 9 4" xfId="33020" xr:uid="{64C657F0-F7CA-4EC8-9593-614E9374D4F6}"/>
    <cellStyle name="20% - Énfasis3 3 2 9 5" xfId="38931" xr:uid="{6B51834E-966E-41F6-B546-BADC4C57D454}"/>
    <cellStyle name="20% - Énfasis3 3 3" xfId="3316" xr:uid="{30D59D83-C138-440A-8ABE-C858862FD35C}"/>
    <cellStyle name="20% - Énfasis3 3 3 10" xfId="14113" xr:uid="{F48FD6FF-D1F2-4122-BAA7-6464D37EFDC0}"/>
    <cellStyle name="20% - Énfasis3 3 3 11" xfId="22063" xr:uid="{A60FB5E6-D2F6-4FD3-8880-4A5967976792}"/>
    <cellStyle name="20% - Énfasis3 3 3 12" xfId="30804" xr:uid="{330A5041-3A8D-44E0-9D9D-6231B1E6BED4}"/>
    <cellStyle name="20% - Énfasis3 3 3 13" xfId="36716" xr:uid="{E5346EA5-5778-4586-B6FA-8489299C80D0}"/>
    <cellStyle name="20% - Énfasis3 3 3 2" xfId="3317" xr:uid="{D9E0211F-60E8-4049-BA55-C5DCE58474EF}"/>
    <cellStyle name="20% - Énfasis3 3 3 2 10" xfId="30805" xr:uid="{0118CF35-9937-48A1-9381-A47AEE377DA3}"/>
    <cellStyle name="20% - Énfasis3 3 3 2 11" xfId="36717" xr:uid="{90ABDE95-5B85-4304-9967-B439EC72A067}"/>
    <cellStyle name="20% - Énfasis3 3 3 2 2" xfId="3318" xr:uid="{ECEC83C1-C5D8-4763-A294-C4008FCEF79E}"/>
    <cellStyle name="20% - Énfasis3 3 3 2 2 10" xfId="36718" xr:uid="{F399C795-4AE3-4717-A173-871EE741C9D5}"/>
    <cellStyle name="20% - Énfasis3 3 3 2 2 2" xfId="3319" xr:uid="{123B9B7B-9D90-4BC5-8097-D84B872D883D}"/>
    <cellStyle name="20% - Énfasis3 3 3 2 2 2 2" xfId="3320" xr:uid="{CE921ADF-06DD-4B90-9DE7-E740549A7140}"/>
    <cellStyle name="20% - Énfasis3 3 3 2 2 2 2 2" xfId="3321" xr:uid="{480444FB-0535-457B-B4FE-F977F3140ED5}"/>
    <cellStyle name="20% - Énfasis3 3 3 2 2 2 2 2 2" xfId="10013" xr:uid="{BD77572A-3F1B-4D86-8E5C-15902505F8BC}"/>
    <cellStyle name="20% - Énfasis3 3 3 2 2 2 2 2 2 2" xfId="17774" xr:uid="{40E6DBA2-0A30-4E88-ADE3-10487006F5FD}"/>
    <cellStyle name="20% - Énfasis3 3 3 2 2 2 2 2 2 3" xfId="27095" xr:uid="{6E6692BD-ED44-4604-8CD2-57C81C2E913C}"/>
    <cellStyle name="20% - Énfasis3 3 3 2 2 2 2 2 2 4" xfId="33022" xr:uid="{64077AA6-2E6A-49B1-90B3-8DFA18A8C093}"/>
    <cellStyle name="20% - Énfasis3 3 3 2 2 2 2 2 2 5" xfId="38933" xr:uid="{EA3ACFBA-789B-4E23-AA5B-8CC249531EDB}"/>
    <cellStyle name="20% - Énfasis3 3 3 2 2 2 2 2 3" xfId="10012" xr:uid="{9F68ED3D-1CF7-4FE6-B512-186E651D0CA0}"/>
    <cellStyle name="20% - Énfasis3 3 3 2 2 2 2 2 3 2" xfId="20392" xr:uid="{24CE0E94-78F1-4243-8B58-A317C3AA128E}"/>
    <cellStyle name="20% - Énfasis3 3 3 2 2 2 2 2 3 3" xfId="27094" xr:uid="{03A1B7AC-F706-4260-96AF-ACCC16D53EFC}"/>
    <cellStyle name="20% - Énfasis3 3 3 2 2 2 2 2 3 4" xfId="33021" xr:uid="{972C7AE7-4402-4D72-B206-D08E56BB810D}"/>
    <cellStyle name="20% - Énfasis3 3 3 2 2 2 2 2 3 5" xfId="38932" xr:uid="{1F41086A-EDAE-453A-8EE8-D7BD7E73FEA0}"/>
    <cellStyle name="20% - Énfasis3 3 3 2 2 2 2 2 4" xfId="15380" xr:uid="{C0CD40C6-CE28-45E1-8655-89B4880292C6}"/>
    <cellStyle name="20% - Énfasis3 3 3 2 2 2 2 2 5" xfId="22068" xr:uid="{017FA45C-E5DE-4435-86C4-EEB5834E41FF}"/>
    <cellStyle name="20% - Énfasis3 3 3 2 2 2 2 2 6" xfId="30809" xr:uid="{9D113345-04B9-4888-8148-D0C31774DFDD}"/>
    <cellStyle name="20% - Énfasis3 3 3 2 2 2 2 2 7" xfId="36721" xr:uid="{3B57AD15-5F5D-4ABA-AC78-D573502A66AE}"/>
    <cellStyle name="20% - Énfasis3 3 3 2 2 2 2 3" xfId="10014" xr:uid="{6B1B5559-DDF2-41C6-B9D1-BC3601D6F318}"/>
    <cellStyle name="20% - Énfasis3 3 3 2 2 2 2 3 2" xfId="16900" xr:uid="{576669AB-17E1-4FCE-A5F4-FBA459A4AB22}"/>
    <cellStyle name="20% - Énfasis3 3 3 2 2 2 2 3 3" xfId="27096" xr:uid="{61A27606-6CB9-46C4-B8A5-23DD080956C8}"/>
    <cellStyle name="20% - Énfasis3 3 3 2 2 2 2 3 4" xfId="33023" xr:uid="{91202B85-7098-48BF-B00D-1805C1C89ED9}"/>
    <cellStyle name="20% - Énfasis3 3 3 2 2 2 2 3 5" xfId="38934" xr:uid="{F44F5128-25C7-4D1F-9C23-8D35F3D19823}"/>
    <cellStyle name="20% - Énfasis3 3 3 2 2 2 2 4" xfId="7493" xr:uid="{2A0F1B10-B4D0-4A0E-975E-BC3F9FB7016F}"/>
    <cellStyle name="20% - Énfasis3 3 3 2 2 2 2 4 2" xfId="19521" xr:uid="{19A9182C-FA7E-40D9-8388-E8C028616978}"/>
    <cellStyle name="20% - Énfasis3 3 3 2 2 2 2 4 3" xfId="25577" xr:uid="{B59CEB68-EA6D-4243-B979-7833D7F19D6E}"/>
    <cellStyle name="20% - Énfasis3 3 3 2 2 2 2 4 4" xfId="31505" xr:uid="{8ACBD3A8-EB60-46DB-9A0B-D7D451DF2974}"/>
    <cellStyle name="20% - Énfasis3 3 3 2 2 2 2 4 5" xfId="37416" xr:uid="{7671A7DD-B35A-4EF0-875D-550A194FB8DD}"/>
    <cellStyle name="20% - Énfasis3 3 3 2 2 2 2 5" xfId="14117" xr:uid="{F8CC28B7-9953-46F5-B303-19CFE8115795}"/>
    <cellStyle name="20% - Énfasis3 3 3 2 2 2 2 6" xfId="22067" xr:uid="{4BF0718F-9492-4750-AE3E-D04C010EEC3E}"/>
    <cellStyle name="20% - Énfasis3 3 3 2 2 2 2 7" xfId="30808" xr:uid="{A8239927-A06D-4E61-82D2-E3A1AC139E7C}"/>
    <cellStyle name="20% - Énfasis3 3 3 2 2 2 2 8" xfId="36720" xr:uid="{B46F7F7E-7508-4DCA-8526-F14FA3088DE0}"/>
    <cellStyle name="20% - Énfasis3 3 3 2 2 2 3" xfId="3322" xr:uid="{42BE47E7-119F-4DD3-B940-DE04FCA7ED2B}"/>
    <cellStyle name="20% - Énfasis3 3 3 2 2 2 3 2" xfId="10016" xr:uid="{CF80FFB9-7594-44E5-8963-7D3DF998E910}"/>
    <cellStyle name="20% - Énfasis3 3 3 2 2 2 3 2 2" xfId="17775" xr:uid="{348476C3-5738-4025-B219-2165BE4A5784}"/>
    <cellStyle name="20% - Énfasis3 3 3 2 2 2 3 2 3" xfId="27098" xr:uid="{B451E8DB-CBB3-470B-A0A1-984456019811}"/>
    <cellStyle name="20% - Énfasis3 3 3 2 2 2 3 2 4" xfId="33025" xr:uid="{12D1DB40-8671-4AA2-A258-CB5A0E358B12}"/>
    <cellStyle name="20% - Énfasis3 3 3 2 2 2 3 2 5" xfId="38936" xr:uid="{A821EFD2-CB98-434D-9D25-BBE96303B41E}"/>
    <cellStyle name="20% - Énfasis3 3 3 2 2 2 3 3" xfId="10015" xr:uid="{8A70314F-1814-4E93-973E-7B4FD23EF36B}"/>
    <cellStyle name="20% - Énfasis3 3 3 2 2 2 3 3 2" xfId="20393" xr:uid="{C83E2402-9387-4A64-A5EB-FE5594A6B674}"/>
    <cellStyle name="20% - Énfasis3 3 3 2 2 2 3 3 3" xfId="27097" xr:uid="{6A3467A7-A5A2-43D8-94AA-A098878A2302}"/>
    <cellStyle name="20% - Énfasis3 3 3 2 2 2 3 3 4" xfId="33024" xr:uid="{55D5B2F8-B9DC-42A1-A45D-ED559D914521}"/>
    <cellStyle name="20% - Énfasis3 3 3 2 2 2 3 3 5" xfId="38935" xr:uid="{C532E6C7-43C4-4C12-8D4E-70DA28FCF723}"/>
    <cellStyle name="20% - Énfasis3 3 3 2 2 2 3 4" xfId="15381" xr:uid="{38E84C6F-BD52-4AAA-9F5C-568DE92964B6}"/>
    <cellStyle name="20% - Énfasis3 3 3 2 2 2 3 5" xfId="22069" xr:uid="{980EB66F-F821-461F-A27B-83EFFABD58A7}"/>
    <cellStyle name="20% - Énfasis3 3 3 2 2 2 3 6" xfId="30810" xr:uid="{48954B9D-42BC-437C-93A0-46BAD78BF277}"/>
    <cellStyle name="20% - Énfasis3 3 3 2 2 2 3 7" xfId="36722" xr:uid="{4CD82B4F-C5D0-49AF-9A90-CB2AB3933138}"/>
    <cellStyle name="20% - Énfasis3 3 3 2 2 2 4" xfId="10017" xr:uid="{814B6738-B4A3-407A-A56A-AF116CEC2EBE}"/>
    <cellStyle name="20% - Énfasis3 3 3 2 2 2 4 2" xfId="16901" xr:uid="{C9C72747-B6FE-4B37-B20F-479ABF148956}"/>
    <cellStyle name="20% - Énfasis3 3 3 2 2 2 4 3" xfId="27099" xr:uid="{2D3E747F-7B81-452E-BAC5-6A676C254099}"/>
    <cellStyle name="20% - Énfasis3 3 3 2 2 2 4 4" xfId="33026" xr:uid="{ED497E4E-643D-4094-BC1A-6C3D3B939F1C}"/>
    <cellStyle name="20% - Énfasis3 3 3 2 2 2 4 5" xfId="38937" xr:uid="{84F4142B-B860-498F-9F64-EC36C90FC440}"/>
    <cellStyle name="20% - Énfasis3 3 3 2 2 2 5" xfId="7492" xr:uid="{18A37503-A7B6-4C31-B929-07E417EABC21}"/>
    <cellStyle name="20% - Énfasis3 3 3 2 2 2 5 2" xfId="19522" xr:uid="{EFA986D9-18EC-4FD8-8FCA-8A30AF5EC74B}"/>
    <cellStyle name="20% - Énfasis3 3 3 2 2 2 5 3" xfId="25576" xr:uid="{3054CD9A-FF2B-4479-9BC8-0A84F9C8AD58}"/>
    <cellStyle name="20% - Énfasis3 3 3 2 2 2 5 4" xfId="31504" xr:uid="{8AD1677A-3814-4143-ADF2-D33F287A4044}"/>
    <cellStyle name="20% - Énfasis3 3 3 2 2 2 5 5" xfId="37415" xr:uid="{463F6F0A-92E1-4FF5-9CA0-44645C6521E8}"/>
    <cellStyle name="20% - Énfasis3 3 3 2 2 2 6" xfId="14116" xr:uid="{8B6B8879-21B9-4F80-82B5-8D8DE93F6E47}"/>
    <cellStyle name="20% - Énfasis3 3 3 2 2 2 7" xfId="22066" xr:uid="{A9C58F24-DA7C-45AE-B77C-E02B823871AA}"/>
    <cellStyle name="20% - Énfasis3 3 3 2 2 2 8" xfId="30807" xr:uid="{907BF586-416E-4622-9AFE-F05B62754C25}"/>
    <cellStyle name="20% - Énfasis3 3 3 2 2 2 9" xfId="36719" xr:uid="{EAAC3D68-7D0D-4BD5-9268-92D949EEC927}"/>
    <cellStyle name="20% - Énfasis3 3 3 2 2 3" xfId="3323" xr:uid="{9ED69E3B-C349-4159-A8AB-C3A2D8A0DA89}"/>
    <cellStyle name="20% - Énfasis3 3 3 2 2 3 2" xfId="3324" xr:uid="{5A1C9EDB-0E7D-4130-983C-D77CD928B6F3}"/>
    <cellStyle name="20% - Énfasis3 3 3 2 2 3 2 2" xfId="10019" xr:uid="{61FECBE7-06FB-4E1B-B6AF-CB89865FEAC0}"/>
    <cellStyle name="20% - Énfasis3 3 3 2 2 3 2 2 2" xfId="17776" xr:uid="{8D03913E-8D8C-407B-8085-E5B0A884C452}"/>
    <cellStyle name="20% - Énfasis3 3 3 2 2 3 2 2 3" xfId="27101" xr:uid="{39C7BD47-2A36-4CBD-9C5A-4A0F5A6E5E1D}"/>
    <cellStyle name="20% - Énfasis3 3 3 2 2 3 2 2 4" xfId="33028" xr:uid="{F41EAD90-EB04-4B47-B5D2-36CDB0EE1ED7}"/>
    <cellStyle name="20% - Énfasis3 3 3 2 2 3 2 2 5" xfId="38939" xr:uid="{3B2F7A69-77E8-4DB9-9783-7B4133BEA166}"/>
    <cellStyle name="20% - Énfasis3 3 3 2 2 3 2 3" xfId="10018" xr:uid="{18E90A97-BE74-4B02-95A8-292750CD0980}"/>
    <cellStyle name="20% - Énfasis3 3 3 2 2 3 2 3 2" xfId="20394" xr:uid="{73FA506F-9812-4E38-8736-4EF6E7D2000D}"/>
    <cellStyle name="20% - Énfasis3 3 3 2 2 3 2 3 3" xfId="27100" xr:uid="{E7B03E16-F2C4-4E6B-9BCA-4AE21FD4707F}"/>
    <cellStyle name="20% - Énfasis3 3 3 2 2 3 2 3 4" xfId="33027" xr:uid="{832A4E32-20CC-49BB-B432-0F4883F8FEC8}"/>
    <cellStyle name="20% - Énfasis3 3 3 2 2 3 2 3 5" xfId="38938" xr:uid="{254F5244-69AD-46B8-93C2-A8DA4BDAF941}"/>
    <cellStyle name="20% - Énfasis3 3 3 2 2 3 2 4" xfId="15382" xr:uid="{63C43723-D78B-47CD-A9AA-6C7B7FA285AE}"/>
    <cellStyle name="20% - Énfasis3 3 3 2 2 3 2 5" xfId="22071" xr:uid="{30AECDCE-8910-40BD-A94F-2DC81EE6FA05}"/>
    <cellStyle name="20% - Énfasis3 3 3 2 2 3 2 6" xfId="30812" xr:uid="{B3D9731B-8745-4EF3-BAD9-51ADBFC1BE5D}"/>
    <cellStyle name="20% - Énfasis3 3 3 2 2 3 2 7" xfId="36724" xr:uid="{9E8F8EAA-8056-4B3B-A664-01399512B082}"/>
    <cellStyle name="20% - Énfasis3 3 3 2 2 3 3" xfId="10020" xr:uid="{4A525823-7D4B-43D1-AE1B-00C76B378EB9}"/>
    <cellStyle name="20% - Énfasis3 3 3 2 2 3 3 2" xfId="16899" xr:uid="{9F1D060B-11F0-4E84-8CE1-0816F6ABBCAA}"/>
    <cellStyle name="20% - Énfasis3 3 3 2 2 3 3 3" xfId="27102" xr:uid="{7855927A-E028-4CD8-9650-1404AC60C82B}"/>
    <cellStyle name="20% - Énfasis3 3 3 2 2 3 3 4" xfId="33029" xr:uid="{0C26E3D0-CE15-46E7-A0E1-AFDD4D2F7D30}"/>
    <cellStyle name="20% - Énfasis3 3 3 2 2 3 3 5" xfId="38940" xr:uid="{321B42BC-CCE2-4407-AE96-240E37C645DE}"/>
    <cellStyle name="20% - Énfasis3 3 3 2 2 3 4" xfId="7494" xr:uid="{BF243EA5-4289-47DF-AE82-19E15ADA8D45}"/>
    <cellStyle name="20% - Énfasis3 3 3 2 2 3 4 2" xfId="19520" xr:uid="{16ACD606-2ECE-4440-956F-F786621E4B96}"/>
    <cellStyle name="20% - Énfasis3 3 3 2 2 3 4 3" xfId="25578" xr:uid="{522E331F-D7FE-4F8C-8323-A762E36A7607}"/>
    <cellStyle name="20% - Énfasis3 3 3 2 2 3 4 4" xfId="31506" xr:uid="{3D5DAC69-5751-4370-BFC4-D161A69CB737}"/>
    <cellStyle name="20% - Énfasis3 3 3 2 2 3 4 5" xfId="37417" xr:uid="{1D69BB62-1F4B-4A3F-B3CC-5C670414A6A6}"/>
    <cellStyle name="20% - Énfasis3 3 3 2 2 3 5" xfId="14118" xr:uid="{F36B6AE7-9DC0-42B1-8845-300B8D17ADB2}"/>
    <cellStyle name="20% - Énfasis3 3 3 2 2 3 6" xfId="22070" xr:uid="{96D2EDC6-911E-41C2-AC2F-EAB3FFF32E30}"/>
    <cellStyle name="20% - Énfasis3 3 3 2 2 3 7" xfId="30811" xr:uid="{B0D1A84C-5500-4198-8A6D-7DE337278450}"/>
    <cellStyle name="20% - Énfasis3 3 3 2 2 3 8" xfId="36723" xr:uid="{0BD8990A-1B14-4446-A525-7D358152D5C2}"/>
    <cellStyle name="20% - Énfasis3 3 3 2 2 4" xfId="3325" xr:uid="{8DA1FAC1-F3B7-4DF0-BE77-48FCA366575F}"/>
    <cellStyle name="20% - Énfasis3 3 3 2 2 4 2" xfId="10022" xr:uid="{77F7F290-F153-4C44-970E-AE94BB2407FA}"/>
    <cellStyle name="20% - Énfasis3 3 3 2 2 4 2 2" xfId="17777" xr:uid="{08AE5510-02EA-41AB-9A42-586E6B869C7B}"/>
    <cellStyle name="20% - Énfasis3 3 3 2 2 4 2 3" xfId="27104" xr:uid="{7BEC1342-C629-4E5F-A434-72AC9389259C}"/>
    <cellStyle name="20% - Énfasis3 3 3 2 2 4 2 4" xfId="33031" xr:uid="{2C389941-8CF5-4741-A0D8-630E3F2A1611}"/>
    <cellStyle name="20% - Énfasis3 3 3 2 2 4 2 5" xfId="38942" xr:uid="{D9556715-A3FE-4694-95CC-546A86B39118}"/>
    <cellStyle name="20% - Énfasis3 3 3 2 2 4 3" xfId="10021" xr:uid="{1695F471-2CA5-492E-B8A6-6B890FD01408}"/>
    <cellStyle name="20% - Énfasis3 3 3 2 2 4 3 2" xfId="20395" xr:uid="{0B2302BD-A42E-4EDB-99A8-397AED12A5AE}"/>
    <cellStyle name="20% - Énfasis3 3 3 2 2 4 3 3" xfId="27103" xr:uid="{A643B9F8-EC2B-4C2B-B7D9-EFD6AE3C9E0E}"/>
    <cellStyle name="20% - Énfasis3 3 3 2 2 4 3 4" xfId="33030" xr:uid="{D23F8F82-C780-4B5A-BFF4-9BB6752A2CA2}"/>
    <cellStyle name="20% - Énfasis3 3 3 2 2 4 3 5" xfId="38941" xr:uid="{CE740BC5-7EFE-426B-9400-8DE1DC85041A}"/>
    <cellStyle name="20% - Énfasis3 3 3 2 2 4 4" xfId="15383" xr:uid="{38D9254B-48DE-44C0-813C-7EB8C610C1D6}"/>
    <cellStyle name="20% - Énfasis3 3 3 2 2 4 5" xfId="22072" xr:uid="{572C5B59-DF43-45AB-A695-587FAA516872}"/>
    <cellStyle name="20% - Énfasis3 3 3 2 2 4 6" xfId="30813" xr:uid="{8606EA93-8AF0-4D55-843E-46907B1FB630}"/>
    <cellStyle name="20% - Énfasis3 3 3 2 2 4 7" xfId="36725" xr:uid="{7E7386D9-A0D7-4F9C-B22D-CDB9F70C882A}"/>
    <cellStyle name="20% - Énfasis3 3 3 2 2 5" xfId="10023" xr:uid="{293238CB-46B8-4183-A06C-6DA400263593}"/>
    <cellStyle name="20% - Énfasis3 3 3 2 2 5 2" xfId="16902" xr:uid="{D7831649-6BEE-406B-8E47-2E2D17B42CD9}"/>
    <cellStyle name="20% - Énfasis3 3 3 2 2 5 3" xfId="27105" xr:uid="{600F945E-A311-4C63-ABF5-056CE73864A9}"/>
    <cellStyle name="20% - Énfasis3 3 3 2 2 5 4" xfId="33032" xr:uid="{B83F39A6-0AFC-42A6-A3A3-4A627D567F41}"/>
    <cellStyle name="20% - Énfasis3 3 3 2 2 5 5" xfId="38943" xr:uid="{317F442B-D9E5-48C7-950F-B0A0D2FDD696}"/>
    <cellStyle name="20% - Énfasis3 3 3 2 2 6" xfId="7491" xr:uid="{08D67977-146B-4700-A092-C1C5C2A1CCB7}"/>
    <cellStyle name="20% - Énfasis3 3 3 2 2 6 2" xfId="19523" xr:uid="{C5CF715C-DA4C-4202-ACE9-FA4367D0B08D}"/>
    <cellStyle name="20% - Énfasis3 3 3 2 2 6 3" xfId="25575" xr:uid="{606D5BBC-EF39-48EB-9B68-189EE96FC7AD}"/>
    <cellStyle name="20% - Énfasis3 3 3 2 2 6 4" xfId="31503" xr:uid="{99B9EDA3-F670-437F-867A-937AC7CE9C4A}"/>
    <cellStyle name="20% - Énfasis3 3 3 2 2 6 5" xfId="37414" xr:uid="{DB9E5639-1DB5-40A1-A8E4-97ED07610907}"/>
    <cellStyle name="20% - Énfasis3 3 3 2 2 7" xfId="14115" xr:uid="{43CFF1D2-0680-4DDD-8438-9CC3B57739D1}"/>
    <cellStyle name="20% - Énfasis3 3 3 2 2 8" xfId="22065" xr:uid="{03955977-BE31-4B5C-81D1-C39FB9DF518C}"/>
    <cellStyle name="20% - Énfasis3 3 3 2 2 9" xfId="30806" xr:uid="{2A7849B7-5698-4574-A529-8654E8C54D15}"/>
    <cellStyle name="20% - Énfasis3 3 3 2 3" xfId="3326" xr:uid="{C2360000-BBD1-4947-8941-9AD9E9448CEA}"/>
    <cellStyle name="20% - Énfasis3 3 3 2 3 2" xfId="3327" xr:uid="{CBB07CA3-FB6A-47C4-A134-FB02C14882C9}"/>
    <cellStyle name="20% - Énfasis3 3 3 2 3 2 2" xfId="3328" xr:uid="{5A774FA5-7078-4846-BB50-29D493DD95E1}"/>
    <cellStyle name="20% - Énfasis3 3 3 2 3 2 2 2" xfId="10025" xr:uid="{405EADDA-1028-4D1E-8F29-DC95400FADED}"/>
    <cellStyle name="20% - Énfasis3 3 3 2 3 2 2 2 2" xfId="17778" xr:uid="{205D8AEA-F726-4E37-AEAA-ABAF16C7EF83}"/>
    <cellStyle name="20% - Énfasis3 3 3 2 3 2 2 2 3" xfId="27107" xr:uid="{07C73CF2-3F43-4C3A-B58C-BE4E8A3E42B9}"/>
    <cellStyle name="20% - Énfasis3 3 3 2 3 2 2 2 4" xfId="33034" xr:uid="{541BC45B-FD9C-40D9-862E-8FD3815393C1}"/>
    <cellStyle name="20% - Énfasis3 3 3 2 3 2 2 2 5" xfId="38945" xr:uid="{6D4B7D31-3BE8-495C-A4F2-8EEA1D1EFF3E}"/>
    <cellStyle name="20% - Énfasis3 3 3 2 3 2 2 3" xfId="10024" xr:uid="{0BD89D94-8D1D-4D12-A61B-89C7B314F4F3}"/>
    <cellStyle name="20% - Énfasis3 3 3 2 3 2 2 3 2" xfId="20396" xr:uid="{61433970-9AA2-4A06-B9A7-28053542AA9C}"/>
    <cellStyle name="20% - Énfasis3 3 3 2 3 2 2 3 3" xfId="27106" xr:uid="{DAE6AF6E-FED2-4CE1-A061-AC32ED1EB77C}"/>
    <cellStyle name="20% - Énfasis3 3 3 2 3 2 2 3 4" xfId="33033" xr:uid="{0C64823F-2816-4ACF-8D5B-A78FD6A43A55}"/>
    <cellStyle name="20% - Énfasis3 3 3 2 3 2 2 3 5" xfId="38944" xr:uid="{7C2B39B1-6AD2-43B2-A09A-B3DE7805D968}"/>
    <cellStyle name="20% - Énfasis3 3 3 2 3 2 2 4" xfId="15384" xr:uid="{C787737F-35D7-4D56-9DF4-53CDD2448C39}"/>
    <cellStyle name="20% - Énfasis3 3 3 2 3 2 2 5" xfId="22075" xr:uid="{8B380B6F-EDE9-487D-8D8C-250124DE21E5}"/>
    <cellStyle name="20% - Énfasis3 3 3 2 3 2 2 6" xfId="30816" xr:uid="{9D523EBE-08A0-456A-9C6A-C3B83E273618}"/>
    <cellStyle name="20% - Énfasis3 3 3 2 3 2 2 7" xfId="36728" xr:uid="{9556C0EC-A9D3-4502-9F97-EDE1498292BF}"/>
    <cellStyle name="20% - Énfasis3 3 3 2 3 2 3" xfId="10026" xr:uid="{B7EECF2C-25AC-4EB2-B639-4ECCE5224A90}"/>
    <cellStyle name="20% - Énfasis3 3 3 2 3 2 3 2" xfId="16897" xr:uid="{03B3E762-77BB-409C-8AFF-340906BD4A80}"/>
    <cellStyle name="20% - Énfasis3 3 3 2 3 2 3 3" xfId="27108" xr:uid="{40BADD2E-7C20-4E2E-A3AF-096BA510928F}"/>
    <cellStyle name="20% - Énfasis3 3 3 2 3 2 3 4" xfId="33035" xr:uid="{2203A6AD-9BDC-4175-BDCF-4B3314D8ED13}"/>
    <cellStyle name="20% - Énfasis3 3 3 2 3 2 3 5" xfId="38946" xr:uid="{9A2EEFE5-7F30-41FD-B01E-82A7FA73DCB0}"/>
    <cellStyle name="20% - Énfasis3 3 3 2 3 2 4" xfId="7496" xr:uid="{1A6370F1-E689-4331-BD51-85E32A2B65C4}"/>
    <cellStyle name="20% - Énfasis3 3 3 2 3 2 4 2" xfId="19518" xr:uid="{D1281E46-CBCE-4880-A0A3-850B9AFCF415}"/>
    <cellStyle name="20% - Énfasis3 3 3 2 3 2 4 3" xfId="25580" xr:uid="{B27CB78B-D0BE-4833-B374-652EDC8651A0}"/>
    <cellStyle name="20% - Énfasis3 3 3 2 3 2 4 4" xfId="31508" xr:uid="{4EE04123-57D5-490E-814A-F0E556CE9918}"/>
    <cellStyle name="20% - Énfasis3 3 3 2 3 2 4 5" xfId="37419" xr:uid="{104CD0FD-B6F5-41BD-9EF8-1F1787A81FA3}"/>
    <cellStyle name="20% - Énfasis3 3 3 2 3 2 5" xfId="14120" xr:uid="{42EF0086-AA75-4C40-9D3D-C3CAE0726ACA}"/>
    <cellStyle name="20% - Énfasis3 3 3 2 3 2 6" xfId="22074" xr:uid="{A0E68222-847E-427B-94A3-C0A6C8BFC251}"/>
    <cellStyle name="20% - Énfasis3 3 3 2 3 2 7" xfId="30815" xr:uid="{F51703C8-6FB7-45C7-B287-316360907EF1}"/>
    <cellStyle name="20% - Énfasis3 3 3 2 3 2 8" xfId="36727" xr:uid="{21C684FB-498E-4F09-BFDB-59BCA79642F3}"/>
    <cellStyle name="20% - Énfasis3 3 3 2 3 3" xfId="3329" xr:uid="{8C685436-0435-4E7A-98E6-51552AF95504}"/>
    <cellStyle name="20% - Énfasis3 3 3 2 3 3 2" xfId="10028" xr:uid="{BA374260-62D0-478B-8F32-311E2B0463CE}"/>
    <cellStyle name="20% - Énfasis3 3 3 2 3 3 2 2" xfId="17779" xr:uid="{F22BD7F5-BABC-4E8B-A9BA-9D4A94F2865F}"/>
    <cellStyle name="20% - Énfasis3 3 3 2 3 3 2 3" xfId="27110" xr:uid="{4AF4869F-4FB7-4172-83A8-C02AC9FE26F3}"/>
    <cellStyle name="20% - Énfasis3 3 3 2 3 3 2 4" xfId="33037" xr:uid="{B8050804-9F20-42F9-AE57-F016EC828AA1}"/>
    <cellStyle name="20% - Énfasis3 3 3 2 3 3 2 5" xfId="38948" xr:uid="{25F9E8D4-6A92-4F48-973C-5BF2BD3F9376}"/>
    <cellStyle name="20% - Énfasis3 3 3 2 3 3 3" xfId="10027" xr:uid="{51F525FB-7813-4E2F-9155-6BB5DEB72C72}"/>
    <cellStyle name="20% - Énfasis3 3 3 2 3 3 3 2" xfId="20397" xr:uid="{66FCE6C5-21D4-4090-B66E-3C02BC2C104C}"/>
    <cellStyle name="20% - Énfasis3 3 3 2 3 3 3 3" xfId="27109" xr:uid="{26E66A6B-EED5-4F1C-8805-628443E170EB}"/>
    <cellStyle name="20% - Énfasis3 3 3 2 3 3 3 4" xfId="33036" xr:uid="{201478B0-D666-420B-8014-89D4B4989972}"/>
    <cellStyle name="20% - Énfasis3 3 3 2 3 3 3 5" xfId="38947" xr:uid="{C7B465DB-0FD7-4F3D-ABA0-ABDCC1A08AC7}"/>
    <cellStyle name="20% - Énfasis3 3 3 2 3 3 4" xfId="15385" xr:uid="{F954E0C0-0C7A-4ECB-A737-9BB5EC78D21D}"/>
    <cellStyle name="20% - Énfasis3 3 3 2 3 3 5" xfId="22076" xr:uid="{36BB9353-67E7-44CB-AB6B-E1218C906AEB}"/>
    <cellStyle name="20% - Énfasis3 3 3 2 3 3 6" xfId="30817" xr:uid="{F95F5334-4068-4B0E-A1C6-811CD7881FF8}"/>
    <cellStyle name="20% - Énfasis3 3 3 2 3 3 7" xfId="36729" xr:uid="{29E5F4F3-534F-493F-A78E-C2F192E617D5}"/>
    <cellStyle name="20% - Énfasis3 3 3 2 3 4" xfId="10029" xr:uid="{DBCA574B-E89D-49A4-A36A-6E45A5B4F1FB}"/>
    <cellStyle name="20% - Énfasis3 3 3 2 3 4 2" xfId="16898" xr:uid="{05D25DE5-8A63-448A-95D7-47650F5F3D7F}"/>
    <cellStyle name="20% - Énfasis3 3 3 2 3 4 3" xfId="27111" xr:uid="{63DB21F7-9480-439E-AF6E-E1E6447345E6}"/>
    <cellStyle name="20% - Énfasis3 3 3 2 3 4 4" xfId="33038" xr:uid="{DB714FC4-9842-4D95-87FF-080B3FA1B971}"/>
    <cellStyle name="20% - Énfasis3 3 3 2 3 4 5" xfId="38949" xr:uid="{47D52043-A510-4EF0-B646-65F44DE6DA0D}"/>
    <cellStyle name="20% - Énfasis3 3 3 2 3 5" xfId="7495" xr:uid="{72A59FC5-C229-4588-9C8F-276E67B8243F}"/>
    <cellStyle name="20% - Énfasis3 3 3 2 3 5 2" xfId="19519" xr:uid="{D50C9B94-21C8-4AF2-93D1-6935788D69AF}"/>
    <cellStyle name="20% - Énfasis3 3 3 2 3 5 3" xfId="25579" xr:uid="{A04AC636-6266-457E-94ED-9DE2849C8A03}"/>
    <cellStyle name="20% - Énfasis3 3 3 2 3 5 4" xfId="31507" xr:uid="{E0A9FCEB-47DB-43C5-B524-A7F30E25BE42}"/>
    <cellStyle name="20% - Énfasis3 3 3 2 3 5 5" xfId="37418" xr:uid="{48A7ED30-E6D6-4F1E-A492-BADEA8F192DA}"/>
    <cellStyle name="20% - Énfasis3 3 3 2 3 6" xfId="14119" xr:uid="{70C0F5E5-E21A-4024-88EB-C9921E84A26B}"/>
    <cellStyle name="20% - Énfasis3 3 3 2 3 7" xfId="22073" xr:uid="{22D347A5-E2C9-4E9B-9DD0-3EDC964157AB}"/>
    <cellStyle name="20% - Énfasis3 3 3 2 3 8" xfId="30814" xr:uid="{960B1C56-D4FE-44F4-BC93-B044A9A01225}"/>
    <cellStyle name="20% - Énfasis3 3 3 2 3 9" xfId="36726" xr:uid="{EE720C93-9B44-45D5-8EEE-4C6E2DA2CDB8}"/>
    <cellStyle name="20% - Énfasis3 3 3 2 4" xfId="3330" xr:uid="{DBB52AC5-E2E2-4C2A-8577-09CAEB91A7FC}"/>
    <cellStyle name="20% - Énfasis3 3 3 2 4 2" xfId="3331" xr:uid="{A24B5DAB-03A0-4E3F-A91F-E463319BAA17}"/>
    <cellStyle name="20% - Énfasis3 3 3 2 4 2 2" xfId="10031" xr:uid="{C4E96F6D-EA8F-4D93-AAB4-4E70D9421EEA}"/>
    <cellStyle name="20% - Énfasis3 3 3 2 4 2 2 2" xfId="17780" xr:uid="{78DEC2DE-E8E4-4E1C-9E69-33F8F4DC4885}"/>
    <cellStyle name="20% - Énfasis3 3 3 2 4 2 2 3" xfId="27113" xr:uid="{F04527E5-26AC-4DF0-B706-46EACD7AE498}"/>
    <cellStyle name="20% - Énfasis3 3 3 2 4 2 2 4" xfId="33040" xr:uid="{79E38136-758D-440D-9880-238B6F045DB2}"/>
    <cellStyle name="20% - Énfasis3 3 3 2 4 2 2 5" xfId="38951" xr:uid="{E50B1642-7A5C-4F1B-8F57-85DC6BB84D89}"/>
    <cellStyle name="20% - Énfasis3 3 3 2 4 2 3" xfId="10030" xr:uid="{47386506-9CCB-4E3A-97A8-3F3C94E8DDA8}"/>
    <cellStyle name="20% - Énfasis3 3 3 2 4 2 3 2" xfId="20398" xr:uid="{862B52C7-CB88-4CA0-B654-3C09634A1445}"/>
    <cellStyle name="20% - Énfasis3 3 3 2 4 2 3 3" xfId="27112" xr:uid="{FF07A5F3-D9D9-44A9-9B72-BEC613F21C60}"/>
    <cellStyle name="20% - Énfasis3 3 3 2 4 2 3 4" xfId="33039" xr:uid="{558164B9-84B4-445B-8AFD-E35877565C32}"/>
    <cellStyle name="20% - Énfasis3 3 3 2 4 2 3 5" xfId="38950" xr:uid="{E67A7994-25BA-49D8-8820-024837F908AE}"/>
    <cellStyle name="20% - Énfasis3 3 3 2 4 2 4" xfId="15386" xr:uid="{96A6C2F3-DF37-4D9D-AE8C-0E35E0344DCB}"/>
    <cellStyle name="20% - Énfasis3 3 3 2 4 2 5" xfId="22078" xr:uid="{94E1B073-49C4-4562-AD2A-5777EE8A8BF2}"/>
    <cellStyle name="20% - Énfasis3 3 3 2 4 2 6" xfId="30819" xr:uid="{9BD2043D-3B49-4E3C-BA72-0E08CFD51B93}"/>
    <cellStyle name="20% - Énfasis3 3 3 2 4 2 7" xfId="36731" xr:uid="{210227F6-9E87-4E7F-8753-7A91C6A0EEBD}"/>
    <cellStyle name="20% - Énfasis3 3 3 2 4 3" xfId="10032" xr:uid="{BA1FC23B-89AC-496F-82EF-C9129468C66E}"/>
    <cellStyle name="20% - Énfasis3 3 3 2 4 3 2" xfId="16896" xr:uid="{85B63207-59F0-4A34-82B9-ECCD6C703DDF}"/>
    <cellStyle name="20% - Énfasis3 3 3 2 4 3 3" xfId="27114" xr:uid="{683383EC-285C-4CD5-B253-44F942179C82}"/>
    <cellStyle name="20% - Énfasis3 3 3 2 4 3 4" xfId="33041" xr:uid="{6AE3858C-D700-4007-801B-25744E3D3858}"/>
    <cellStyle name="20% - Énfasis3 3 3 2 4 3 5" xfId="38952" xr:uid="{BCB3D785-C3A0-4664-AD1D-4847E5A83353}"/>
    <cellStyle name="20% - Énfasis3 3 3 2 4 4" xfId="7497" xr:uid="{164A66D4-58D9-445A-81FF-7505CE0D4900}"/>
    <cellStyle name="20% - Énfasis3 3 3 2 4 4 2" xfId="19517" xr:uid="{45FD79CC-FB1A-4254-86EA-3E9D6A85FC7E}"/>
    <cellStyle name="20% - Énfasis3 3 3 2 4 4 3" xfId="25581" xr:uid="{55E7187D-A4D1-4E30-9DB3-C79A448C77F0}"/>
    <cellStyle name="20% - Énfasis3 3 3 2 4 4 4" xfId="31509" xr:uid="{D9F056A4-90D1-457B-9942-1C6255332E6C}"/>
    <cellStyle name="20% - Énfasis3 3 3 2 4 4 5" xfId="37420" xr:uid="{904775ED-8C9D-43EB-A58D-CA20F54A950A}"/>
    <cellStyle name="20% - Énfasis3 3 3 2 4 5" xfId="14121" xr:uid="{46F533FD-4B07-494B-9DD2-8C88678EE0D1}"/>
    <cellStyle name="20% - Énfasis3 3 3 2 4 6" xfId="22077" xr:uid="{28675158-1D66-4641-A047-70963F81EADE}"/>
    <cellStyle name="20% - Énfasis3 3 3 2 4 7" xfId="30818" xr:uid="{B01D4D4C-30E2-42D6-96C0-9ECFE458E203}"/>
    <cellStyle name="20% - Énfasis3 3 3 2 4 8" xfId="36730" xr:uid="{18D3A9BC-66F6-4522-9511-8F2E21E8FAF2}"/>
    <cellStyle name="20% - Énfasis3 3 3 2 5" xfId="3332" xr:uid="{CF55B6B9-8986-4134-97F8-1A43A3B8F5B6}"/>
    <cellStyle name="20% - Énfasis3 3 3 2 5 2" xfId="10034" xr:uid="{4F013587-24A2-410F-B001-62D20B93FC46}"/>
    <cellStyle name="20% - Énfasis3 3 3 2 5 2 2" xfId="17781" xr:uid="{022A960D-6A6E-4D98-90E8-28B0156AA80F}"/>
    <cellStyle name="20% - Énfasis3 3 3 2 5 2 3" xfId="27116" xr:uid="{38CEFD75-E713-4E2B-97EF-7EFA6C4893AB}"/>
    <cellStyle name="20% - Énfasis3 3 3 2 5 2 4" xfId="33043" xr:uid="{848307C1-1A42-44EC-B8A5-08EE2F9F6E13}"/>
    <cellStyle name="20% - Énfasis3 3 3 2 5 2 5" xfId="38954" xr:uid="{C46C0038-3667-4DB2-8E98-34D90D058B18}"/>
    <cellStyle name="20% - Énfasis3 3 3 2 5 3" xfId="10033" xr:uid="{C33819E4-5B4C-406D-BECA-97FD0F8C9B0C}"/>
    <cellStyle name="20% - Énfasis3 3 3 2 5 3 2" xfId="20399" xr:uid="{76CBDB5F-AE83-4955-9A79-EABB88CCAE7E}"/>
    <cellStyle name="20% - Énfasis3 3 3 2 5 3 3" xfId="27115" xr:uid="{BB0FE5F6-C2D2-48A0-9742-F006A402DEEB}"/>
    <cellStyle name="20% - Énfasis3 3 3 2 5 3 4" xfId="33042" xr:uid="{58408AF7-5FD5-46E5-B2B0-0228BD174D60}"/>
    <cellStyle name="20% - Énfasis3 3 3 2 5 3 5" xfId="38953" xr:uid="{AFD3FA97-F9FD-4C97-A194-E4B16BCADFBF}"/>
    <cellStyle name="20% - Énfasis3 3 3 2 5 4" xfId="15387" xr:uid="{138122B4-B51A-418E-BA00-CBC4B4EB5327}"/>
    <cellStyle name="20% - Énfasis3 3 3 2 5 5" xfId="22079" xr:uid="{37CCF365-E2EE-476A-8032-DDAACDDCD6E4}"/>
    <cellStyle name="20% - Énfasis3 3 3 2 5 6" xfId="30820" xr:uid="{3D1D1EB3-525D-4B5F-8651-83C7B235AE43}"/>
    <cellStyle name="20% - Énfasis3 3 3 2 5 7" xfId="36732" xr:uid="{A34FECA6-CF59-437F-A436-594C979FF15F}"/>
    <cellStyle name="20% - Énfasis3 3 3 2 6" xfId="10035" xr:uid="{F1508793-F654-4A68-818C-951718052105}"/>
    <cellStyle name="20% - Énfasis3 3 3 2 6 2" xfId="16903" xr:uid="{53B14B0E-8E64-46E4-9194-15518F9815A0}"/>
    <cellStyle name="20% - Énfasis3 3 3 2 6 3" xfId="27117" xr:uid="{AE3BF4A0-C001-45AB-9B05-694F164BCD16}"/>
    <cellStyle name="20% - Énfasis3 3 3 2 6 4" xfId="33044" xr:uid="{F047BD75-11E0-4B0A-8F06-744231549522}"/>
    <cellStyle name="20% - Énfasis3 3 3 2 6 5" xfId="38955" xr:uid="{5633080D-775A-42B0-A9E9-DEF8943E1F88}"/>
    <cellStyle name="20% - Énfasis3 3 3 2 7" xfId="7490" xr:uid="{46A95E28-3792-4E9C-B374-47677B2A06D0}"/>
    <cellStyle name="20% - Énfasis3 3 3 2 7 2" xfId="19524" xr:uid="{B9BBC248-9916-4AA9-A1E7-1FECF2950647}"/>
    <cellStyle name="20% - Énfasis3 3 3 2 7 3" xfId="25574" xr:uid="{940D03E5-1EDB-4E99-BD11-87674501B0DB}"/>
    <cellStyle name="20% - Énfasis3 3 3 2 7 4" xfId="31502" xr:uid="{3DE7CB1C-06B2-4D71-82DD-138FA903C49F}"/>
    <cellStyle name="20% - Énfasis3 3 3 2 7 5" xfId="37413" xr:uid="{AB128AAB-331E-493C-AE85-8461AE50FBD9}"/>
    <cellStyle name="20% - Énfasis3 3 3 2 8" xfId="14114" xr:uid="{BD3D29B3-2CE4-42CF-A8CF-6DA20614E0E3}"/>
    <cellStyle name="20% - Énfasis3 3 3 2 9" xfId="22064" xr:uid="{E9C2F2D6-C32C-4542-8D83-16EDAF473FAC}"/>
    <cellStyle name="20% - Énfasis3 3 3 3" xfId="3333" xr:uid="{27F585D3-E18B-4C67-A874-7CFE1F384841}"/>
    <cellStyle name="20% - Énfasis3 3 3 3 10" xfId="36733" xr:uid="{39632F4C-5119-42A0-B4F7-7FB48A353DE3}"/>
    <cellStyle name="20% - Énfasis3 3 3 3 2" xfId="3334" xr:uid="{6FC46842-EC15-48B8-BFBE-511741AA528B}"/>
    <cellStyle name="20% - Énfasis3 3 3 3 2 2" xfId="3335" xr:uid="{5905AC79-F1EC-471E-BBBB-8033211BA8F2}"/>
    <cellStyle name="20% - Énfasis3 3 3 3 2 2 2" xfId="3336" xr:uid="{9B8C6327-7F5D-4E14-A02C-24C715C3E4A2}"/>
    <cellStyle name="20% - Énfasis3 3 3 3 2 2 2 2" xfId="10037" xr:uid="{0A28FED5-F217-42FE-837B-181E6756FCFA}"/>
    <cellStyle name="20% - Énfasis3 3 3 3 2 2 2 2 2" xfId="17782" xr:uid="{604FB4A7-23AB-4268-ADF6-98D7F1791E04}"/>
    <cellStyle name="20% - Énfasis3 3 3 3 2 2 2 2 3" xfId="27119" xr:uid="{F3FE3D82-9198-484C-94D2-A38E1792B1F0}"/>
    <cellStyle name="20% - Énfasis3 3 3 3 2 2 2 2 4" xfId="33046" xr:uid="{F5046ACD-66BF-4769-B85E-6FF168267C2B}"/>
    <cellStyle name="20% - Énfasis3 3 3 3 2 2 2 2 5" xfId="38957" xr:uid="{897D8F29-87E6-411A-8785-0E620833F9D0}"/>
    <cellStyle name="20% - Énfasis3 3 3 3 2 2 2 3" xfId="10036" xr:uid="{9E0BDEE6-6941-4C51-B207-F4488EE4F339}"/>
    <cellStyle name="20% - Énfasis3 3 3 3 2 2 2 3 2" xfId="20400" xr:uid="{53D23C33-C725-45B4-AD3A-D510FCCF9D40}"/>
    <cellStyle name="20% - Énfasis3 3 3 3 2 2 2 3 3" xfId="27118" xr:uid="{E8575E20-4B92-4E47-AF82-FE493BCC1E62}"/>
    <cellStyle name="20% - Énfasis3 3 3 3 2 2 2 3 4" xfId="33045" xr:uid="{A16BDD0D-8F22-4897-BF98-32106DFE4CB9}"/>
    <cellStyle name="20% - Énfasis3 3 3 3 2 2 2 3 5" xfId="38956" xr:uid="{BD5DAB7F-E727-45A0-A802-FB43072ED20F}"/>
    <cellStyle name="20% - Énfasis3 3 3 3 2 2 2 4" xfId="15388" xr:uid="{04F972C6-DDC9-4129-AAF1-95F737EB6C13}"/>
    <cellStyle name="20% - Énfasis3 3 3 3 2 2 2 5" xfId="22083" xr:uid="{688AECC2-8C94-4136-A739-BBE9D58F07E4}"/>
    <cellStyle name="20% - Énfasis3 3 3 3 2 2 2 6" xfId="30824" xr:uid="{AC3E79D7-808E-46D4-9138-18FF4ECA5871}"/>
    <cellStyle name="20% - Énfasis3 3 3 3 2 2 2 7" xfId="36736" xr:uid="{5D80F9B4-224F-4474-BEB9-5A7C17C50E18}"/>
    <cellStyle name="20% - Énfasis3 3 3 3 2 2 3" xfId="10038" xr:uid="{A61963D8-D537-434D-AF93-88E60E4EBD2E}"/>
    <cellStyle name="20% - Énfasis3 3 3 3 2 2 3 2" xfId="16893" xr:uid="{8759268E-168A-41B2-9668-D87163C4DB49}"/>
    <cellStyle name="20% - Énfasis3 3 3 3 2 2 3 3" xfId="27120" xr:uid="{CE23A73F-7A24-4728-96AB-E2DE6BCB1416}"/>
    <cellStyle name="20% - Énfasis3 3 3 3 2 2 3 4" xfId="33047" xr:uid="{884174F5-1F8C-49D2-9E28-D98CBC839914}"/>
    <cellStyle name="20% - Énfasis3 3 3 3 2 2 3 5" xfId="38958" xr:uid="{6C5C7B97-6A8A-4F80-886F-51C38A38A0B1}"/>
    <cellStyle name="20% - Énfasis3 3 3 3 2 2 4" xfId="7500" xr:uid="{9F988FEE-A9B6-465A-ACC9-238B167B1879}"/>
    <cellStyle name="20% - Énfasis3 3 3 3 2 2 4 2" xfId="19514" xr:uid="{EFFBBE72-13F7-48FE-851D-4F494FC5497B}"/>
    <cellStyle name="20% - Énfasis3 3 3 3 2 2 4 3" xfId="25584" xr:uid="{8260D961-D1C5-477D-B2D4-8EB039C1070D}"/>
    <cellStyle name="20% - Énfasis3 3 3 3 2 2 4 4" xfId="31512" xr:uid="{B6CE299D-0D37-4CE4-8204-BB6F5F71FC21}"/>
    <cellStyle name="20% - Énfasis3 3 3 3 2 2 4 5" xfId="37423" xr:uid="{B1179C60-ADDA-488B-A6E6-329DB4C3868B}"/>
    <cellStyle name="20% - Énfasis3 3 3 3 2 2 5" xfId="14124" xr:uid="{BD0A6E01-194D-46A3-AFF9-8C2A1FC1A21B}"/>
    <cellStyle name="20% - Énfasis3 3 3 3 2 2 6" xfId="22082" xr:uid="{1E87D7EB-560D-477A-82C9-943066BFD857}"/>
    <cellStyle name="20% - Énfasis3 3 3 3 2 2 7" xfId="30823" xr:uid="{CD9A30B0-960A-4E7E-923D-7A43D3605BD7}"/>
    <cellStyle name="20% - Énfasis3 3 3 3 2 2 8" xfId="36735" xr:uid="{D3519783-501B-4505-AD36-14E3E18770F1}"/>
    <cellStyle name="20% - Énfasis3 3 3 3 2 3" xfId="3337" xr:uid="{6E4D5136-D424-4709-A9ED-4C743890107D}"/>
    <cellStyle name="20% - Énfasis3 3 3 3 2 3 2" xfId="10040" xr:uid="{A37087B5-6406-4B4B-AC45-6F6C2325A217}"/>
    <cellStyle name="20% - Énfasis3 3 3 3 2 3 2 2" xfId="17783" xr:uid="{87B198BD-E9E8-437E-A7D5-5F1F2FFC693A}"/>
    <cellStyle name="20% - Énfasis3 3 3 3 2 3 2 3" xfId="27122" xr:uid="{39699BC6-A4D3-4562-B259-C0EA37CFEB68}"/>
    <cellStyle name="20% - Énfasis3 3 3 3 2 3 2 4" xfId="33049" xr:uid="{44F3D63F-EB49-46B2-8942-A6996BAE0E43}"/>
    <cellStyle name="20% - Énfasis3 3 3 3 2 3 2 5" xfId="38960" xr:uid="{8637E6FE-8CCD-4E38-BDAD-9C55BDD4BFF8}"/>
    <cellStyle name="20% - Énfasis3 3 3 3 2 3 3" xfId="10039" xr:uid="{D4E3DBF9-4344-45B7-A9C8-D5953435DE7C}"/>
    <cellStyle name="20% - Énfasis3 3 3 3 2 3 3 2" xfId="20401" xr:uid="{632F5186-50E7-4C04-8382-037860513760}"/>
    <cellStyle name="20% - Énfasis3 3 3 3 2 3 3 3" xfId="27121" xr:uid="{5EC007E0-3650-4BEB-91C2-26B964A97916}"/>
    <cellStyle name="20% - Énfasis3 3 3 3 2 3 3 4" xfId="33048" xr:uid="{8B782D07-709A-4CC5-A13B-B0BD9C5F08D1}"/>
    <cellStyle name="20% - Énfasis3 3 3 3 2 3 3 5" xfId="38959" xr:uid="{3B54B87B-9B6D-41EE-9052-B8E16ADBB3DE}"/>
    <cellStyle name="20% - Énfasis3 3 3 3 2 3 4" xfId="15389" xr:uid="{AFBA9F93-6360-4E7F-BC35-C62C872311DB}"/>
    <cellStyle name="20% - Énfasis3 3 3 3 2 3 5" xfId="22084" xr:uid="{A57B93D3-0925-45B9-AFC6-092E2AD90505}"/>
    <cellStyle name="20% - Énfasis3 3 3 3 2 3 6" xfId="30825" xr:uid="{2ED585FD-5613-42C5-AA07-F9B060AA6C1D}"/>
    <cellStyle name="20% - Énfasis3 3 3 3 2 3 7" xfId="36737" xr:uid="{C93B2059-6177-4E76-B5E3-AA80E54F28C0}"/>
    <cellStyle name="20% - Énfasis3 3 3 3 2 4" xfId="10041" xr:uid="{17E88009-2111-4EB4-81B5-565AB12681DC}"/>
    <cellStyle name="20% - Énfasis3 3 3 3 2 4 2" xfId="16894" xr:uid="{63885DDF-F4EA-4409-A49F-29CF0E860A60}"/>
    <cellStyle name="20% - Énfasis3 3 3 3 2 4 3" xfId="27123" xr:uid="{0884BA0E-C79A-452D-B7FE-BAE897AE3B80}"/>
    <cellStyle name="20% - Énfasis3 3 3 3 2 4 4" xfId="33050" xr:uid="{771FB940-B32D-4E40-9C1E-F0713F925BD8}"/>
    <cellStyle name="20% - Énfasis3 3 3 3 2 4 5" xfId="38961" xr:uid="{07626AA7-905F-47B7-9927-9BA9CD2F99E2}"/>
    <cellStyle name="20% - Énfasis3 3 3 3 2 5" xfId="7499" xr:uid="{2082D917-12E8-4270-87B3-635F65AA4AEC}"/>
    <cellStyle name="20% - Énfasis3 3 3 3 2 5 2" xfId="19515" xr:uid="{7C7671C3-F909-4387-B2AB-6678AB98759A}"/>
    <cellStyle name="20% - Énfasis3 3 3 3 2 5 3" xfId="25583" xr:uid="{F19D5661-6FEA-47C2-9F61-53DA0871D0DF}"/>
    <cellStyle name="20% - Énfasis3 3 3 3 2 5 4" xfId="31511" xr:uid="{8FB787B7-8BA5-4ED7-8AAF-F08BAA43231E}"/>
    <cellStyle name="20% - Énfasis3 3 3 3 2 5 5" xfId="37422" xr:uid="{C9F87FCC-1A7D-4233-A552-1FD8E09D1803}"/>
    <cellStyle name="20% - Énfasis3 3 3 3 2 6" xfId="14123" xr:uid="{FA4CEEEA-1D5D-4D63-9323-69DA25E72A3B}"/>
    <cellStyle name="20% - Énfasis3 3 3 3 2 7" xfId="22081" xr:uid="{9B6CC6B1-761C-420B-9031-2F51B1E91593}"/>
    <cellStyle name="20% - Énfasis3 3 3 3 2 8" xfId="30822" xr:uid="{ECF4D890-6CA6-4FC9-BAB1-7E38B8C4B11B}"/>
    <cellStyle name="20% - Énfasis3 3 3 3 2 9" xfId="36734" xr:uid="{A7539E78-BB67-48F3-BF2F-33010308DE88}"/>
    <cellStyle name="20% - Énfasis3 3 3 3 3" xfId="3338" xr:uid="{87DCD43F-5196-470E-9B90-917C4A8BA03D}"/>
    <cellStyle name="20% - Énfasis3 3 3 3 3 2" xfId="3339" xr:uid="{A57BD46C-E93B-4561-B983-96016FA88751}"/>
    <cellStyle name="20% - Énfasis3 3 3 3 3 2 2" xfId="10043" xr:uid="{3BB1FF2E-4211-47FE-BB5D-AA9D772B850C}"/>
    <cellStyle name="20% - Énfasis3 3 3 3 3 2 2 2" xfId="17784" xr:uid="{EBE1D6D0-823B-4A8A-A62E-D7C19993E4D1}"/>
    <cellStyle name="20% - Énfasis3 3 3 3 3 2 2 3" xfId="27125" xr:uid="{F8B25B67-671D-4610-A472-654E41EA0629}"/>
    <cellStyle name="20% - Énfasis3 3 3 3 3 2 2 4" xfId="33052" xr:uid="{384B648B-9E41-4659-A79A-AC296132E922}"/>
    <cellStyle name="20% - Énfasis3 3 3 3 3 2 2 5" xfId="38963" xr:uid="{BE196BED-E4D0-4A03-878D-3CD3CBD5FFC3}"/>
    <cellStyle name="20% - Énfasis3 3 3 3 3 2 3" xfId="10042" xr:uid="{5EAC4B61-5F1A-41C7-A0DC-F2F61A6EA5CE}"/>
    <cellStyle name="20% - Énfasis3 3 3 3 3 2 3 2" xfId="20402" xr:uid="{25FBC6B5-1240-4E44-9AB7-8FB54DB16195}"/>
    <cellStyle name="20% - Énfasis3 3 3 3 3 2 3 3" xfId="27124" xr:uid="{7EC3FC78-322E-43A4-9A4D-078822512CAC}"/>
    <cellStyle name="20% - Énfasis3 3 3 3 3 2 3 4" xfId="33051" xr:uid="{BC9345EC-B888-4505-955D-75ABF611D9DF}"/>
    <cellStyle name="20% - Énfasis3 3 3 3 3 2 3 5" xfId="38962" xr:uid="{5517054A-8A9F-4E2C-9210-799911F8696F}"/>
    <cellStyle name="20% - Énfasis3 3 3 3 3 2 4" xfId="15390" xr:uid="{80799C0E-D174-4C76-9294-404097E69DEF}"/>
    <cellStyle name="20% - Énfasis3 3 3 3 3 2 5" xfId="22086" xr:uid="{AF624E95-1EFE-4B4F-A0D8-83E6BEBBEB82}"/>
    <cellStyle name="20% - Énfasis3 3 3 3 3 2 6" xfId="30827" xr:uid="{368999BF-FBB9-4FC2-91E8-3C01DAF6B3D1}"/>
    <cellStyle name="20% - Énfasis3 3 3 3 3 2 7" xfId="36739" xr:uid="{553AC61A-E65C-4AE7-AEB3-3CDC5289C772}"/>
    <cellStyle name="20% - Énfasis3 3 3 3 3 3" xfId="10044" xr:uid="{8BC8AF13-F9F6-4C79-88E0-8175C78CFF0E}"/>
    <cellStyle name="20% - Énfasis3 3 3 3 3 3 2" xfId="16892" xr:uid="{874884E3-8703-434C-A2EA-1C607F0A2119}"/>
    <cellStyle name="20% - Énfasis3 3 3 3 3 3 3" xfId="27126" xr:uid="{45A62250-5B5F-4BC6-906E-2784C3A27123}"/>
    <cellStyle name="20% - Énfasis3 3 3 3 3 3 4" xfId="33053" xr:uid="{8C2C156D-FB58-461D-8EF0-743EABA0E320}"/>
    <cellStyle name="20% - Énfasis3 3 3 3 3 3 5" xfId="38964" xr:uid="{9387B550-6EA2-44DD-AD4D-19FC58EFEDB8}"/>
    <cellStyle name="20% - Énfasis3 3 3 3 3 4" xfId="7501" xr:uid="{18311B07-886B-4499-A539-6235A7072773}"/>
    <cellStyle name="20% - Énfasis3 3 3 3 3 4 2" xfId="19513" xr:uid="{3C93D328-8076-4265-960D-946D6B204075}"/>
    <cellStyle name="20% - Énfasis3 3 3 3 3 4 3" xfId="25585" xr:uid="{318C6BC1-7ADE-4B52-9CEE-5D6EE90E0B4F}"/>
    <cellStyle name="20% - Énfasis3 3 3 3 3 4 4" xfId="31513" xr:uid="{44ED4611-86B1-4273-A835-FD12BCE78232}"/>
    <cellStyle name="20% - Énfasis3 3 3 3 3 4 5" xfId="37424" xr:uid="{D5D22EFD-865B-4F89-AC15-423BC9FA0199}"/>
    <cellStyle name="20% - Énfasis3 3 3 3 3 5" xfId="14125" xr:uid="{D4CEE11E-D94B-4F56-B78F-DEC1613E665A}"/>
    <cellStyle name="20% - Énfasis3 3 3 3 3 6" xfId="22085" xr:uid="{38C4CC65-1268-4433-B3A7-DEF7922BA81F}"/>
    <cellStyle name="20% - Énfasis3 3 3 3 3 7" xfId="30826" xr:uid="{547A9EF0-F6F6-4D79-BE73-2BBEFE987997}"/>
    <cellStyle name="20% - Énfasis3 3 3 3 3 8" xfId="36738" xr:uid="{6C61DB92-3D74-44C4-B9B7-4673A5A9000D}"/>
    <cellStyle name="20% - Énfasis3 3 3 3 4" xfId="3340" xr:uid="{6A75ED44-3576-40F3-A35C-3A80AEA97E50}"/>
    <cellStyle name="20% - Énfasis3 3 3 3 4 2" xfId="10046" xr:uid="{79165017-3913-41FA-9ED5-7482FE2D0030}"/>
    <cellStyle name="20% - Énfasis3 3 3 3 4 2 2" xfId="17785" xr:uid="{1B8743E0-F559-4191-8726-DDDF083857FC}"/>
    <cellStyle name="20% - Énfasis3 3 3 3 4 2 3" xfId="27128" xr:uid="{9A36BCCD-184D-4DC3-AF5F-ADB7E9019E52}"/>
    <cellStyle name="20% - Énfasis3 3 3 3 4 2 4" xfId="33055" xr:uid="{2CCCE2AC-6032-44DD-A74A-893139C90BE5}"/>
    <cellStyle name="20% - Énfasis3 3 3 3 4 2 5" xfId="38966" xr:uid="{557EA406-DC7D-4564-A339-4D4BC62454B1}"/>
    <cellStyle name="20% - Énfasis3 3 3 3 4 3" xfId="10045" xr:uid="{21C387C0-8000-493D-A3E5-2D1EC7D2ECDA}"/>
    <cellStyle name="20% - Énfasis3 3 3 3 4 3 2" xfId="20403" xr:uid="{A7A7B6A7-3D8E-4281-8372-6BDF667BA7F1}"/>
    <cellStyle name="20% - Énfasis3 3 3 3 4 3 3" xfId="27127" xr:uid="{1BE0A8DE-2FA3-4A86-8D67-A09BA52BD7AA}"/>
    <cellStyle name="20% - Énfasis3 3 3 3 4 3 4" xfId="33054" xr:uid="{02525756-AA7D-4407-8CF4-AADA9C0D1552}"/>
    <cellStyle name="20% - Énfasis3 3 3 3 4 3 5" xfId="38965" xr:uid="{DD90D1E3-5A07-4633-A8F9-285057F7D904}"/>
    <cellStyle name="20% - Énfasis3 3 3 3 4 4" xfId="15391" xr:uid="{460A7677-FA04-4B8A-A5C0-A854A67FEE74}"/>
    <cellStyle name="20% - Énfasis3 3 3 3 4 5" xfId="22087" xr:uid="{CAC5A78E-AD32-4129-B3CF-AE3B8A9AEC96}"/>
    <cellStyle name="20% - Énfasis3 3 3 3 4 6" xfId="30828" xr:uid="{C8FE90F6-AAD7-4160-809E-E712C5E8C714}"/>
    <cellStyle name="20% - Énfasis3 3 3 3 4 7" xfId="36740" xr:uid="{913095C3-7BB5-43AE-A3D2-D58FBEC088B9}"/>
    <cellStyle name="20% - Énfasis3 3 3 3 5" xfId="10047" xr:uid="{67B42F84-FF59-4EFE-BD2B-E65236EA107D}"/>
    <cellStyle name="20% - Énfasis3 3 3 3 5 2" xfId="16895" xr:uid="{777C0AC4-FCA1-4EE5-9C96-3A553AA3C5E0}"/>
    <cellStyle name="20% - Énfasis3 3 3 3 5 3" xfId="27129" xr:uid="{40C10CBF-4340-4D5B-9290-8180A0B561A3}"/>
    <cellStyle name="20% - Énfasis3 3 3 3 5 4" xfId="33056" xr:uid="{1399FD36-E4D2-4EF2-B5BF-7DC7FC69AB14}"/>
    <cellStyle name="20% - Énfasis3 3 3 3 5 5" xfId="38967" xr:uid="{4B49192C-D9B4-420F-8B3F-46538A1B9F7E}"/>
    <cellStyle name="20% - Énfasis3 3 3 3 6" xfId="7498" xr:uid="{7A83F205-9D7B-4616-BD3B-CF5A9ECC4A4B}"/>
    <cellStyle name="20% - Énfasis3 3 3 3 6 2" xfId="19516" xr:uid="{966BAB79-FC90-4B88-88BF-40A743D6D59D}"/>
    <cellStyle name="20% - Énfasis3 3 3 3 6 3" xfId="25582" xr:uid="{ACD172A8-0742-4F00-B240-8B2DB3ED447F}"/>
    <cellStyle name="20% - Énfasis3 3 3 3 6 4" xfId="31510" xr:uid="{0CFB5C00-EBB3-4FBA-8EDA-107E06B6943F}"/>
    <cellStyle name="20% - Énfasis3 3 3 3 6 5" xfId="37421" xr:uid="{C2E4C264-0948-4D14-8847-0C91074E1241}"/>
    <cellStyle name="20% - Énfasis3 3 3 3 7" xfId="14122" xr:uid="{DF0C4B60-C1BD-4BE8-AB83-0817526A2F0A}"/>
    <cellStyle name="20% - Énfasis3 3 3 3 8" xfId="22080" xr:uid="{3C41DC18-23C4-4C3F-BFE6-D0E942BF0D1D}"/>
    <cellStyle name="20% - Énfasis3 3 3 3 9" xfId="30821" xr:uid="{9D976CCD-3575-476A-8C58-70704FA3C4AB}"/>
    <cellStyle name="20% - Énfasis3 3 3 4" xfId="3341" xr:uid="{169E74C5-BF90-41C6-AAA7-8606D0616AA0}"/>
    <cellStyle name="20% - Énfasis3 3 3 4 2" xfId="3342" xr:uid="{67CF110C-5A6E-40AA-8B1E-8E237527670B}"/>
    <cellStyle name="20% - Énfasis3 3 3 4 2 2" xfId="3343" xr:uid="{2685DEA9-B7ED-4AED-9578-CFCC22B5D675}"/>
    <cellStyle name="20% - Énfasis3 3 3 4 2 2 2" xfId="10049" xr:uid="{83854DCA-C80B-43A7-B79E-DA32713B010B}"/>
    <cellStyle name="20% - Énfasis3 3 3 4 2 2 2 2" xfId="17786" xr:uid="{CB4BE733-521F-4C56-A114-7FB1637A0475}"/>
    <cellStyle name="20% - Énfasis3 3 3 4 2 2 2 3" xfId="27131" xr:uid="{52CACE82-0B1A-421C-846C-0FD5EB720BC6}"/>
    <cellStyle name="20% - Énfasis3 3 3 4 2 2 2 4" xfId="33058" xr:uid="{44404BC7-8CE9-4FF9-8473-021814E5E278}"/>
    <cellStyle name="20% - Énfasis3 3 3 4 2 2 2 5" xfId="38969" xr:uid="{8112559B-DAE5-49E6-A04E-8C52E1652325}"/>
    <cellStyle name="20% - Énfasis3 3 3 4 2 2 3" xfId="10048" xr:uid="{EE579FD0-4C44-42B1-8954-52AB914DDE7D}"/>
    <cellStyle name="20% - Énfasis3 3 3 4 2 2 3 2" xfId="20404" xr:uid="{154F6A9F-ADA0-44EB-9A58-3B870F997F3C}"/>
    <cellStyle name="20% - Énfasis3 3 3 4 2 2 3 3" xfId="27130" xr:uid="{7AD09EDE-094D-4442-88C5-0AC8E13641ED}"/>
    <cellStyle name="20% - Énfasis3 3 3 4 2 2 3 4" xfId="33057" xr:uid="{B28BD6DD-F568-4CC8-8B85-45D460CF071E}"/>
    <cellStyle name="20% - Énfasis3 3 3 4 2 2 3 5" xfId="38968" xr:uid="{667CFD8B-3D63-41C7-82BC-353E04D8999E}"/>
    <cellStyle name="20% - Énfasis3 3 3 4 2 2 4" xfId="15392" xr:uid="{1DD0599E-F180-4DC8-8A68-3C165073F1AF}"/>
    <cellStyle name="20% - Énfasis3 3 3 4 2 2 5" xfId="22090" xr:uid="{26CF6813-BBB0-48E0-915E-C249D9909F09}"/>
    <cellStyle name="20% - Énfasis3 3 3 4 2 2 6" xfId="30831" xr:uid="{81EF98B6-4038-4782-A219-D54466EAA554}"/>
    <cellStyle name="20% - Énfasis3 3 3 4 2 2 7" xfId="36743" xr:uid="{33FCCA9A-D794-4A25-86FF-B4C72AE56C48}"/>
    <cellStyle name="20% - Énfasis3 3 3 4 2 3" xfId="10050" xr:uid="{0B907EAF-4A51-4705-B884-7C464B968A44}"/>
    <cellStyle name="20% - Énfasis3 3 3 4 2 3 2" xfId="16890" xr:uid="{2CD712BA-69FA-4C0B-811B-E71DA88B94F1}"/>
    <cellStyle name="20% - Énfasis3 3 3 4 2 3 3" xfId="27132" xr:uid="{D8D54861-1ED5-4396-A338-E843A571C725}"/>
    <cellStyle name="20% - Énfasis3 3 3 4 2 3 4" xfId="33059" xr:uid="{57C9D630-125F-459F-8437-0844FBCE0919}"/>
    <cellStyle name="20% - Énfasis3 3 3 4 2 3 5" xfId="38970" xr:uid="{3C2456BB-4E8A-4781-939E-F117154F40E2}"/>
    <cellStyle name="20% - Énfasis3 3 3 4 2 4" xfId="7503" xr:uid="{17F7D9B1-1F1E-4C86-8BE5-84EA5E22B750}"/>
    <cellStyle name="20% - Énfasis3 3 3 4 2 4 2" xfId="19511" xr:uid="{7FAF9838-C813-4B86-9311-D17E825638F8}"/>
    <cellStyle name="20% - Énfasis3 3 3 4 2 4 3" xfId="25587" xr:uid="{DC3B5835-1F78-4790-BEAD-665BF90F7391}"/>
    <cellStyle name="20% - Énfasis3 3 3 4 2 4 4" xfId="31515" xr:uid="{C616498F-DED3-4EDA-85CC-49D1D530F69D}"/>
    <cellStyle name="20% - Énfasis3 3 3 4 2 4 5" xfId="37426" xr:uid="{7E688A5E-87F1-49DE-9F4D-D4BDE8290B92}"/>
    <cellStyle name="20% - Énfasis3 3 3 4 2 5" xfId="14127" xr:uid="{682DA5DD-377A-4665-BC95-A6CBFDDD8396}"/>
    <cellStyle name="20% - Énfasis3 3 3 4 2 6" xfId="22089" xr:uid="{EDFF5DB2-3B33-4816-82E8-46869369EAF3}"/>
    <cellStyle name="20% - Énfasis3 3 3 4 2 7" xfId="30830" xr:uid="{FFEAB228-24B9-46E0-9DF0-1B2430D1A8C7}"/>
    <cellStyle name="20% - Énfasis3 3 3 4 2 8" xfId="36742" xr:uid="{6EE47686-EC31-430A-823A-7D8FECCA65B9}"/>
    <cellStyle name="20% - Énfasis3 3 3 4 3" xfId="3344" xr:uid="{C3392ED4-C6BD-4ABB-9280-A33C96CE81E7}"/>
    <cellStyle name="20% - Énfasis3 3 3 4 3 2" xfId="10052" xr:uid="{74EF965B-C1E9-47C9-8D77-795B443BD948}"/>
    <cellStyle name="20% - Énfasis3 3 3 4 3 2 2" xfId="17787" xr:uid="{8C51C5F2-84D4-485C-B35A-1932C7CED7FA}"/>
    <cellStyle name="20% - Énfasis3 3 3 4 3 2 3" xfId="27134" xr:uid="{16E573FE-7265-4829-9ED4-78E667603A64}"/>
    <cellStyle name="20% - Énfasis3 3 3 4 3 2 4" xfId="33061" xr:uid="{EA7547F0-CB1D-4B99-A4B7-EF379818EF54}"/>
    <cellStyle name="20% - Énfasis3 3 3 4 3 2 5" xfId="38972" xr:uid="{9EB871F7-7C0D-42B6-A4E0-6A36C4720ABA}"/>
    <cellStyle name="20% - Énfasis3 3 3 4 3 3" xfId="10051" xr:uid="{86580DEF-8881-4700-95A4-9F51B10BAB8F}"/>
    <cellStyle name="20% - Énfasis3 3 3 4 3 3 2" xfId="20405" xr:uid="{15F9DD4A-79FC-4B34-84D6-F7E7D01C6587}"/>
    <cellStyle name="20% - Énfasis3 3 3 4 3 3 3" xfId="27133" xr:uid="{E9904F65-21C1-464F-8A9C-012CF254368A}"/>
    <cellStyle name="20% - Énfasis3 3 3 4 3 3 4" xfId="33060" xr:uid="{4AE70FAA-BFDA-40DC-9682-8DC9CDFB3D20}"/>
    <cellStyle name="20% - Énfasis3 3 3 4 3 3 5" xfId="38971" xr:uid="{AA757380-6A00-408D-9B76-BC16F391AAE6}"/>
    <cellStyle name="20% - Énfasis3 3 3 4 3 4" xfId="15393" xr:uid="{A8BDEE94-CE6F-4360-B47C-4EBAD3D2D2CD}"/>
    <cellStyle name="20% - Énfasis3 3 3 4 3 5" xfId="22091" xr:uid="{644132FE-0456-45AF-9822-2BF90A100548}"/>
    <cellStyle name="20% - Énfasis3 3 3 4 3 6" xfId="30832" xr:uid="{537300EB-B795-4776-BC14-67FE97C8FA2A}"/>
    <cellStyle name="20% - Énfasis3 3 3 4 3 7" xfId="36744" xr:uid="{BC99D0CF-0FAE-4156-B375-7BEBFB98726E}"/>
    <cellStyle name="20% - Énfasis3 3 3 4 4" xfId="10053" xr:uid="{9D303375-9772-49B3-8792-54789EAC3F85}"/>
    <cellStyle name="20% - Énfasis3 3 3 4 4 2" xfId="16891" xr:uid="{2C444CDB-4CCB-4341-873E-B34C9C366A80}"/>
    <cellStyle name="20% - Énfasis3 3 3 4 4 3" xfId="27135" xr:uid="{C7E6E8A0-78DA-4FCA-AC1C-862577D94BFD}"/>
    <cellStyle name="20% - Énfasis3 3 3 4 4 4" xfId="33062" xr:uid="{B736D0FB-6E80-423F-8BDF-F1465316F41A}"/>
    <cellStyle name="20% - Énfasis3 3 3 4 4 5" xfId="38973" xr:uid="{7F77554A-4E57-49CB-891C-0BC8DBC3FF1A}"/>
    <cellStyle name="20% - Énfasis3 3 3 4 5" xfId="7502" xr:uid="{C666BA8D-A953-41D6-8CEB-DC35D96F1699}"/>
    <cellStyle name="20% - Énfasis3 3 3 4 5 2" xfId="19512" xr:uid="{265B1698-CE57-4FD7-B810-B7DC203CC606}"/>
    <cellStyle name="20% - Énfasis3 3 3 4 5 3" xfId="25586" xr:uid="{78CD26FA-934B-4419-8158-8E134F03323D}"/>
    <cellStyle name="20% - Énfasis3 3 3 4 5 4" xfId="31514" xr:uid="{08DF5874-1520-45FE-9BEB-E07C244C620D}"/>
    <cellStyle name="20% - Énfasis3 3 3 4 5 5" xfId="37425" xr:uid="{017BAB7A-A935-4789-9496-707716E92279}"/>
    <cellStyle name="20% - Énfasis3 3 3 4 6" xfId="14126" xr:uid="{09F203D1-2CA7-4E7D-B537-6685B6188755}"/>
    <cellStyle name="20% - Énfasis3 3 3 4 7" xfId="22088" xr:uid="{43EDD47A-61CC-41F4-9ED6-D3E15EA9248C}"/>
    <cellStyle name="20% - Énfasis3 3 3 4 8" xfId="30829" xr:uid="{5D76C798-48D8-49C1-995E-A668B64882D7}"/>
    <cellStyle name="20% - Énfasis3 3 3 4 9" xfId="36741" xr:uid="{2040D80F-AB34-4C44-BFB0-0AA4B3AB090B}"/>
    <cellStyle name="20% - Énfasis3 3 3 5" xfId="3345" xr:uid="{CF7B0A23-D510-422A-89A4-49FBA7891056}"/>
    <cellStyle name="20% - Énfasis3 3 3 5 2" xfId="3346" xr:uid="{C387BFB2-DB03-4603-B818-480B2E39B61F}"/>
    <cellStyle name="20% - Énfasis3 3 3 5 2 2" xfId="10055" xr:uid="{98F3F443-4793-4797-A4A4-DAA5E882D4F1}"/>
    <cellStyle name="20% - Énfasis3 3 3 5 2 2 2" xfId="17788" xr:uid="{40E48937-2C06-43FD-ABC3-F8110AEF8A87}"/>
    <cellStyle name="20% - Énfasis3 3 3 5 2 2 3" xfId="27137" xr:uid="{30967FD3-F81C-4ABA-B901-42C9680611EF}"/>
    <cellStyle name="20% - Énfasis3 3 3 5 2 2 4" xfId="33064" xr:uid="{412E18F1-90AE-4A4C-A539-D2C1CC6517E0}"/>
    <cellStyle name="20% - Énfasis3 3 3 5 2 2 5" xfId="38975" xr:uid="{1079DDB8-9F28-4CA4-8352-F7B2A289EFEB}"/>
    <cellStyle name="20% - Énfasis3 3 3 5 2 3" xfId="10054" xr:uid="{B03ACA28-3D31-41A3-AD75-6AC639125A9F}"/>
    <cellStyle name="20% - Énfasis3 3 3 5 2 3 2" xfId="20406" xr:uid="{B528C882-1F97-4DE5-94CA-62CEFEBE6242}"/>
    <cellStyle name="20% - Énfasis3 3 3 5 2 3 3" xfId="27136" xr:uid="{776264F5-095B-4555-80B0-04EDAECF1E51}"/>
    <cellStyle name="20% - Énfasis3 3 3 5 2 3 4" xfId="33063" xr:uid="{243E2989-C8B8-430F-8101-5DB429359BEA}"/>
    <cellStyle name="20% - Énfasis3 3 3 5 2 3 5" xfId="38974" xr:uid="{A109815D-7B96-4448-BFA0-1DB55CF12A67}"/>
    <cellStyle name="20% - Énfasis3 3 3 5 2 4" xfId="15394" xr:uid="{793140A9-7986-4552-A4E5-7D0229B55DE0}"/>
    <cellStyle name="20% - Énfasis3 3 3 5 2 5" xfId="22093" xr:uid="{D6C1672B-3D72-430F-ACA7-3086F6CDCB1D}"/>
    <cellStyle name="20% - Énfasis3 3 3 5 2 6" xfId="30834" xr:uid="{117CFF00-7A59-41E5-AB70-A41C50D968C8}"/>
    <cellStyle name="20% - Énfasis3 3 3 5 2 7" xfId="36746" xr:uid="{3247798A-A7AB-47C5-B3CC-1D210354FFD7}"/>
    <cellStyle name="20% - Énfasis3 3 3 5 3" xfId="10056" xr:uid="{F2292C51-DB3B-4167-B26E-515231C6ECF2}"/>
    <cellStyle name="20% - Énfasis3 3 3 5 3 2" xfId="16889" xr:uid="{EBFB8A93-F27C-4A19-BFF1-E4406DE8CFEE}"/>
    <cellStyle name="20% - Énfasis3 3 3 5 3 3" xfId="27138" xr:uid="{908D9679-6C86-4E33-B4F3-EC006F2C2122}"/>
    <cellStyle name="20% - Énfasis3 3 3 5 3 4" xfId="33065" xr:uid="{95C0EB90-B71F-4663-A5D2-D5F81E3EFD0D}"/>
    <cellStyle name="20% - Énfasis3 3 3 5 3 5" xfId="38976" xr:uid="{A1AFCF81-4593-4341-BF9F-2D371928029A}"/>
    <cellStyle name="20% - Énfasis3 3 3 5 4" xfId="7504" xr:uid="{8F70A1E4-0F2D-472A-B6DB-AC3DB86988DE}"/>
    <cellStyle name="20% - Énfasis3 3 3 5 4 2" xfId="19510" xr:uid="{3BE7C62C-E371-452A-A395-31BEAEF25DA0}"/>
    <cellStyle name="20% - Énfasis3 3 3 5 4 3" xfId="25588" xr:uid="{65768A34-2FFE-4D4F-8964-7FA45A78E595}"/>
    <cellStyle name="20% - Énfasis3 3 3 5 4 4" xfId="31516" xr:uid="{538DC635-5991-4C3C-B2D6-4E196D9843E6}"/>
    <cellStyle name="20% - Énfasis3 3 3 5 4 5" xfId="37427" xr:uid="{EA29E881-7B48-4272-9B9C-F1CC4014B6DE}"/>
    <cellStyle name="20% - Énfasis3 3 3 5 5" xfId="14128" xr:uid="{106006D0-2E02-4BD7-9B1A-D853A59807F8}"/>
    <cellStyle name="20% - Énfasis3 3 3 5 6" xfId="22092" xr:uid="{941EB3E1-F5FA-454C-97AF-A58177680818}"/>
    <cellStyle name="20% - Énfasis3 3 3 5 7" xfId="30833" xr:uid="{EDE47BBC-641E-4553-ACBD-8B9135506ED3}"/>
    <cellStyle name="20% - Énfasis3 3 3 5 8" xfId="36745" xr:uid="{1460F579-2482-4CA7-856E-01BF4772A891}"/>
    <cellStyle name="20% - Énfasis3 3 3 6" xfId="3347" xr:uid="{CE788493-8021-4761-A4A7-F3420598D8B8}"/>
    <cellStyle name="20% - Énfasis3 3 3 6 2" xfId="10058" xr:uid="{116B3A46-ADB7-46CB-B72A-43944AA680AA}"/>
    <cellStyle name="20% - Énfasis3 3 3 6 2 2" xfId="17789" xr:uid="{1775D2EF-DE5C-4B2F-A373-0E8E2E58A310}"/>
    <cellStyle name="20% - Énfasis3 3 3 6 2 3" xfId="27140" xr:uid="{9F8CCF2D-E1E3-4855-B797-C4ABB3A7C613}"/>
    <cellStyle name="20% - Énfasis3 3 3 6 2 4" xfId="33067" xr:uid="{F58FC097-D3D1-455E-A6FB-286835EA1842}"/>
    <cellStyle name="20% - Énfasis3 3 3 6 2 5" xfId="38978" xr:uid="{9B506DFB-B2C4-4C15-B168-7E94367053A4}"/>
    <cellStyle name="20% - Énfasis3 3 3 6 3" xfId="10057" xr:uid="{31DEFCB9-C7BD-404E-9D70-2E854AB24550}"/>
    <cellStyle name="20% - Énfasis3 3 3 6 3 2" xfId="20407" xr:uid="{8204E404-C6A5-4F4C-88F2-91FC540BF83C}"/>
    <cellStyle name="20% - Énfasis3 3 3 6 3 3" xfId="27139" xr:uid="{F2FFFFD1-E548-48E4-81EF-2EEB803D8EE2}"/>
    <cellStyle name="20% - Énfasis3 3 3 6 3 4" xfId="33066" xr:uid="{F0E151D1-E938-43B8-8FDA-250BC01067AF}"/>
    <cellStyle name="20% - Énfasis3 3 3 6 3 5" xfId="38977" xr:uid="{E9DB2FBD-B820-4A29-9A88-5DA3DFD2581A}"/>
    <cellStyle name="20% - Énfasis3 3 3 6 4" xfId="15395" xr:uid="{E81BB2B6-1716-4BB7-9C9F-C6637B905308}"/>
    <cellStyle name="20% - Énfasis3 3 3 6 5" xfId="22094" xr:uid="{FCD783EC-2F22-427D-AAEE-E938256B4AFD}"/>
    <cellStyle name="20% - Énfasis3 3 3 6 6" xfId="30835" xr:uid="{A8034328-9CE1-4FE5-B53B-D1608323205B}"/>
    <cellStyle name="20% - Énfasis3 3 3 6 7" xfId="36747" xr:uid="{3ECC909B-75F5-4CBC-A61A-4C6F0FAD4904}"/>
    <cellStyle name="20% - Énfasis3 3 3 7" xfId="3348" xr:uid="{C72152A3-0B6B-4C45-9834-699C778D60AF}"/>
    <cellStyle name="20% - Énfasis3 3 3 8" xfId="10059" xr:uid="{D4C29D01-DCDD-4123-A7C5-80DE3AE5FBD9}"/>
    <cellStyle name="20% - Énfasis3 3 3 8 2" xfId="16904" xr:uid="{50E88E4A-0D4B-4AAD-8C44-D3D4344E620B}"/>
    <cellStyle name="20% - Énfasis3 3 3 8 3" xfId="27141" xr:uid="{4FC33757-724D-464A-86A3-68CAE6C43687}"/>
    <cellStyle name="20% - Énfasis3 3 3 8 4" xfId="33068" xr:uid="{2512E21E-8E96-4FF3-A616-A027FC21BA19}"/>
    <cellStyle name="20% - Énfasis3 3 3 8 5" xfId="38979" xr:uid="{3B1EE906-741E-4042-BBD1-87B9B53A4509}"/>
    <cellStyle name="20% - Énfasis3 3 3 9" xfId="7489" xr:uid="{FA351492-789E-45CA-93E0-A0884E04693F}"/>
    <cellStyle name="20% - Énfasis3 3 3 9 2" xfId="19525" xr:uid="{2CE3D6E8-9C66-4F86-8E97-AD206F5C134E}"/>
    <cellStyle name="20% - Énfasis3 3 3 9 3" xfId="25573" xr:uid="{20BD47E9-E1F8-4C0F-B0EF-EA023456F4D4}"/>
    <cellStyle name="20% - Énfasis3 3 3 9 4" xfId="31501" xr:uid="{19E780C8-5EA2-4472-A3DD-284455261A4A}"/>
    <cellStyle name="20% - Énfasis3 3 3 9 5" xfId="37412" xr:uid="{7A0AD039-595B-4C9E-A933-DB1EC4177788}"/>
    <cellStyle name="20% - Énfasis3 3 4" xfId="3349" xr:uid="{2B28A0B3-E37D-4A19-A4D8-9BFCF495F30D}"/>
    <cellStyle name="20% - Énfasis3 3 4 10" xfId="30836" xr:uid="{972F32BF-992D-4677-BB84-8A98CF506833}"/>
    <cellStyle name="20% - Énfasis3 3 4 11" xfId="36748" xr:uid="{09B73FDE-F8EA-4CD7-B3C6-22442BE844AC}"/>
    <cellStyle name="20% - Énfasis3 3 4 2" xfId="3350" xr:uid="{2717B6AF-23DE-4ECC-9E1A-DE43513F464A}"/>
    <cellStyle name="20% - Énfasis3 3 4 2 10" xfId="36749" xr:uid="{E895FA24-93CC-49F5-9A16-7BEAACFF0A30}"/>
    <cellStyle name="20% - Énfasis3 3 4 2 2" xfId="3351" xr:uid="{25235810-0E22-428F-9A38-B1F7D3D4D944}"/>
    <cellStyle name="20% - Énfasis3 3 4 2 2 2" xfId="3352" xr:uid="{2EE07482-66F3-458E-B7D5-9461D3DBBE19}"/>
    <cellStyle name="20% - Énfasis3 3 4 2 2 2 2" xfId="3353" xr:uid="{975B6C21-DDB1-443C-BC2A-CEA0D08A87F4}"/>
    <cellStyle name="20% - Énfasis3 3 4 2 2 2 2 2" xfId="10061" xr:uid="{335E1B11-32E4-45AF-AC65-FD3786480460}"/>
    <cellStyle name="20% - Énfasis3 3 4 2 2 2 2 2 2" xfId="17790" xr:uid="{3B1695D6-3534-414F-BF1E-42A58A57B640}"/>
    <cellStyle name="20% - Énfasis3 3 4 2 2 2 2 2 3" xfId="27143" xr:uid="{D44B9B0D-B0F2-4D95-AB60-F5751E27CD2F}"/>
    <cellStyle name="20% - Énfasis3 3 4 2 2 2 2 2 4" xfId="33070" xr:uid="{45EB1A16-9E24-4253-9ECE-4E606A63AA10}"/>
    <cellStyle name="20% - Énfasis3 3 4 2 2 2 2 2 5" xfId="38981" xr:uid="{24B52B6D-393D-4A2A-AF20-6CC3E66FB282}"/>
    <cellStyle name="20% - Énfasis3 3 4 2 2 2 2 3" xfId="10060" xr:uid="{4EB1B21F-40B5-42F8-A31D-FA29D00C35F6}"/>
    <cellStyle name="20% - Énfasis3 3 4 2 2 2 2 3 2" xfId="20408" xr:uid="{E364FA7F-AF47-4B92-94DC-18769BD6DD7C}"/>
    <cellStyle name="20% - Énfasis3 3 4 2 2 2 2 3 3" xfId="27142" xr:uid="{69E9F499-95A8-4A41-81AF-0BFF44125A67}"/>
    <cellStyle name="20% - Énfasis3 3 4 2 2 2 2 3 4" xfId="33069" xr:uid="{6A187AE7-CB7C-4A66-A17F-5C047D21F8DE}"/>
    <cellStyle name="20% - Énfasis3 3 4 2 2 2 2 3 5" xfId="38980" xr:uid="{B18AA9B1-93CD-4925-8D8C-66CF22CC06A8}"/>
    <cellStyle name="20% - Énfasis3 3 4 2 2 2 2 4" xfId="15396" xr:uid="{D18C6695-68D6-412C-9376-101C39E1B8ED}"/>
    <cellStyle name="20% - Énfasis3 3 4 2 2 2 2 5" xfId="22099" xr:uid="{B6DD80E6-6910-4CC2-939C-BC71798B68CB}"/>
    <cellStyle name="20% - Énfasis3 3 4 2 2 2 2 6" xfId="30840" xr:uid="{1FF6A57B-0095-4B1D-8AEF-84B67065D7C0}"/>
    <cellStyle name="20% - Énfasis3 3 4 2 2 2 2 7" xfId="36752" xr:uid="{AB8D7E77-600A-4848-9BC1-236257A9AF1A}"/>
    <cellStyle name="20% - Énfasis3 3 4 2 2 2 3" xfId="10062" xr:uid="{920353B9-5098-4834-941B-81E7C8836E56}"/>
    <cellStyle name="20% - Énfasis3 3 4 2 2 2 3 2" xfId="16885" xr:uid="{FD667FF7-2071-4452-9EB0-DFEB522266BC}"/>
    <cellStyle name="20% - Énfasis3 3 4 2 2 2 3 3" xfId="27144" xr:uid="{DC7E60DE-CBD1-49E8-A3B3-5F364A9ECDED}"/>
    <cellStyle name="20% - Énfasis3 3 4 2 2 2 3 4" xfId="33071" xr:uid="{505A9266-1C70-4A9C-8554-54BDF95B6E69}"/>
    <cellStyle name="20% - Énfasis3 3 4 2 2 2 3 5" xfId="38982" xr:uid="{91D1FBB2-44D5-49E3-B177-401F909AD8AE}"/>
    <cellStyle name="20% - Énfasis3 3 4 2 2 2 4" xfId="7508" xr:uid="{B6319B8F-812B-4950-9860-10D21D7A2235}"/>
    <cellStyle name="20% - Énfasis3 3 4 2 2 2 4 2" xfId="19506" xr:uid="{7665C997-D847-4FCA-8501-EB93FBC3E9E8}"/>
    <cellStyle name="20% - Énfasis3 3 4 2 2 2 4 3" xfId="25592" xr:uid="{A8DA05DC-C5EF-46D2-8BA0-2C7C6EE45E03}"/>
    <cellStyle name="20% - Énfasis3 3 4 2 2 2 4 4" xfId="31520" xr:uid="{A35294DE-923C-44BB-844F-8054B2BEEEFB}"/>
    <cellStyle name="20% - Énfasis3 3 4 2 2 2 4 5" xfId="37431" xr:uid="{15918F34-566C-42EC-BED0-6835E049AF3D}"/>
    <cellStyle name="20% - Énfasis3 3 4 2 2 2 5" xfId="14132" xr:uid="{BDF81AE5-DB16-4816-8A09-F97FF559DC17}"/>
    <cellStyle name="20% - Énfasis3 3 4 2 2 2 6" xfId="22098" xr:uid="{AE592B96-A315-472F-99AB-5DE8849B576F}"/>
    <cellStyle name="20% - Énfasis3 3 4 2 2 2 7" xfId="30839" xr:uid="{15F464DB-2DEE-4D9D-AF56-6385F5CF926B}"/>
    <cellStyle name="20% - Énfasis3 3 4 2 2 2 8" xfId="36751" xr:uid="{6AA1C2D4-C9F9-466B-907C-DC4700CB3EE1}"/>
    <cellStyle name="20% - Énfasis3 3 4 2 2 3" xfId="3354" xr:uid="{3347D9F7-05AC-43E7-8312-140FDF5C3E13}"/>
    <cellStyle name="20% - Énfasis3 3 4 2 2 3 2" xfId="10064" xr:uid="{1C96407E-4E38-4D13-B337-6037B677B9F7}"/>
    <cellStyle name="20% - Énfasis3 3 4 2 2 3 2 2" xfId="17791" xr:uid="{4640B7BF-3F07-412F-B921-E3AA2E885B4F}"/>
    <cellStyle name="20% - Énfasis3 3 4 2 2 3 2 3" xfId="27146" xr:uid="{57BFC3F1-706A-4540-8581-8C91C481E71D}"/>
    <cellStyle name="20% - Énfasis3 3 4 2 2 3 2 4" xfId="33073" xr:uid="{FBE4A8FF-632D-41C3-8185-3A6196CC300E}"/>
    <cellStyle name="20% - Énfasis3 3 4 2 2 3 2 5" xfId="38984" xr:uid="{E92C000B-33F3-402B-AE65-159AE3E11752}"/>
    <cellStyle name="20% - Énfasis3 3 4 2 2 3 3" xfId="10063" xr:uid="{E545EA69-A40F-44B9-AC49-7D03963C7373}"/>
    <cellStyle name="20% - Énfasis3 3 4 2 2 3 3 2" xfId="20409" xr:uid="{5AC7BD07-BD90-4455-ABFE-9E3542A2FBEA}"/>
    <cellStyle name="20% - Énfasis3 3 4 2 2 3 3 3" xfId="27145" xr:uid="{C1DF3AC0-483F-4238-90B5-EEDB4C0BAF5B}"/>
    <cellStyle name="20% - Énfasis3 3 4 2 2 3 3 4" xfId="33072" xr:uid="{A561F362-EAF6-4AA6-97DB-7F9426D04F08}"/>
    <cellStyle name="20% - Énfasis3 3 4 2 2 3 3 5" xfId="38983" xr:uid="{727ACAEF-3530-4A64-B3DA-3F6D78C85DD0}"/>
    <cellStyle name="20% - Énfasis3 3 4 2 2 3 4" xfId="15397" xr:uid="{B3D39432-9633-437F-95D0-C92508874670}"/>
    <cellStyle name="20% - Énfasis3 3 4 2 2 3 5" xfId="22100" xr:uid="{8FEE3F4D-1650-4F3E-B068-84D146C2056F}"/>
    <cellStyle name="20% - Énfasis3 3 4 2 2 3 6" xfId="30841" xr:uid="{24999FE5-5F7E-4F99-80F1-903D7AD29D25}"/>
    <cellStyle name="20% - Énfasis3 3 4 2 2 3 7" xfId="36753" xr:uid="{16C78950-44AF-495E-9FED-CBE9F5F56463}"/>
    <cellStyle name="20% - Énfasis3 3 4 2 2 4" xfId="10065" xr:uid="{03A17644-5F20-493F-9D3B-40D44C76A9C2}"/>
    <cellStyle name="20% - Énfasis3 3 4 2 2 4 2" xfId="16886" xr:uid="{C28D1FF6-A7CA-4EDB-AE7E-EB598645113C}"/>
    <cellStyle name="20% - Énfasis3 3 4 2 2 4 3" xfId="27147" xr:uid="{CAACE327-2C2F-4A9D-B9B9-02253106C8A1}"/>
    <cellStyle name="20% - Énfasis3 3 4 2 2 4 4" xfId="33074" xr:uid="{502D21A3-1FC7-4336-BE2A-67E7A7BB9361}"/>
    <cellStyle name="20% - Énfasis3 3 4 2 2 4 5" xfId="38985" xr:uid="{44B6EB11-6054-440F-BC17-2E493760040E}"/>
    <cellStyle name="20% - Énfasis3 3 4 2 2 5" xfId="7507" xr:uid="{EB53646F-5C56-4AA2-8F5F-A7E184A91581}"/>
    <cellStyle name="20% - Énfasis3 3 4 2 2 5 2" xfId="19507" xr:uid="{073AAC23-EE6B-4E87-B727-FBF2B860BED0}"/>
    <cellStyle name="20% - Énfasis3 3 4 2 2 5 3" xfId="25591" xr:uid="{C173FEF8-6245-4359-9BCA-B04557903F9F}"/>
    <cellStyle name="20% - Énfasis3 3 4 2 2 5 4" xfId="31519" xr:uid="{78AF193B-651C-41C9-80C5-21DE9464EB9B}"/>
    <cellStyle name="20% - Énfasis3 3 4 2 2 5 5" xfId="37430" xr:uid="{37DC8E2C-C11B-4492-B9A3-C5B2792EE3A4}"/>
    <cellStyle name="20% - Énfasis3 3 4 2 2 6" xfId="14131" xr:uid="{8C6665BB-6A71-4BAE-A4E5-1326555BBCF2}"/>
    <cellStyle name="20% - Énfasis3 3 4 2 2 7" xfId="22097" xr:uid="{7D7CDD55-E87B-414D-9481-59B00E34B9EC}"/>
    <cellStyle name="20% - Énfasis3 3 4 2 2 8" xfId="30838" xr:uid="{32A18AE5-B0A1-4371-9CB6-7AB6237E33F5}"/>
    <cellStyle name="20% - Énfasis3 3 4 2 2 9" xfId="36750" xr:uid="{2CD3418F-C8DB-4710-8680-6431FAC24888}"/>
    <cellStyle name="20% - Énfasis3 3 4 2 3" xfId="3355" xr:uid="{A3B4074F-827F-4576-AD2C-019DC1ED3FD5}"/>
    <cellStyle name="20% - Énfasis3 3 4 2 3 2" xfId="3356" xr:uid="{9EFA4E19-55F7-44BD-9F69-F299F15F2031}"/>
    <cellStyle name="20% - Énfasis3 3 4 2 3 2 2" xfId="10067" xr:uid="{9A79C80E-731F-42DB-B9B8-B4AC38B05E0E}"/>
    <cellStyle name="20% - Énfasis3 3 4 2 3 2 2 2" xfId="17792" xr:uid="{DDB60B94-D16C-4E52-B721-95630AC74ED6}"/>
    <cellStyle name="20% - Énfasis3 3 4 2 3 2 2 3" xfId="27149" xr:uid="{5967593E-04A6-4D3F-B1AE-35E07838C446}"/>
    <cellStyle name="20% - Énfasis3 3 4 2 3 2 2 4" xfId="33076" xr:uid="{A10FF150-528B-4BCA-A2DF-23B358172E92}"/>
    <cellStyle name="20% - Énfasis3 3 4 2 3 2 2 5" xfId="38987" xr:uid="{0EBE2189-6904-4D2B-8317-54EA458CF5D2}"/>
    <cellStyle name="20% - Énfasis3 3 4 2 3 2 3" xfId="10066" xr:uid="{2DECD714-5094-4F2D-8C5F-AFA87A10DD05}"/>
    <cellStyle name="20% - Énfasis3 3 4 2 3 2 3 2" xfId="20410" xr:uid="{A0331E2A-BDBC-4F49-9DB3-755BE26144F5}"/>
    <cellStyle name="20% - Énfasis3 3 4 2 3 2 3 3" xfId="27148" xr:uid="{7C99F872-940E-48F3-AE3D-38B2BB88D883}"/>
    <cellStyle name="20% - Énfasis3 3 4 2 3 2 3 4" xfId="33075" xr:uid="{78124A7D-F980-4D11-8E06-25DD0FFC5BD0}"/>
    <cellStyle name="20% - Énfasis3 3 4 2 3 2 3 5" xfId="38986" xr:uid="{5D4370DD-0773-4D53-8B6A-D2D037D0D8C4}"/>
    <cellStyle name="20% - Énfasis3 3 4 2 3 2 4" xfId="15398" xr:uid="{7223C21B-9E45-43A0-BB56-E3317009AEF7}"/>
    <cellStyle name="20% - Énfasis3 3 4 2 3 2 5" xfId="22102" xr:uid="{525929B6-BB6C-40FE-ABBA-8A1861AD7018}"/>
    <cellStyle name="20% - Énfasis3 3 4 2 3 2 6" xfId="30843" xr:uid="{BD4C7841-AAA6-46B6-9CFC-A8B3B43065A5}"/>
    <cellStyle name="20% - Énfasis3 3 4 2 3 2 7" xfId="36755" xr:uid="{9D8CA216-89A5-4576-BC63-FAE7E707AF98}"/>
    <cellStyle name="20% - Énfasis3 3 4 2 3 3" xfId="10068" xr:uid="{12B02A35-298D-4E1D-8CEF-039B4893849D}"/>
    <cellStyle name="20% - Énfasis3 3 4 2 3 3 2" xfId="16884" xr:uid="{4D80A447-55A8-4A67-813F-27B1401A9A6B}"/>
    <cellStyle name="20% - Énfasis3 3 4 2 3 3 3" xfId="27150" xr:uid="{8D62FA12-05EC-4FA2-8AAD-7A9BB840E5C8}"/>
    <cellStyle name="20% - Énfasis3 3 4 2 3 3 4" xfId="33077" xr:uid="{AF2BBBA4-7DA5-4A5D-B332-60799F2EE710}"/>
    <cellStyle name="20% - Énfasis3 3 4 2 3 3 5" xfId="38988" xr:uid="{BD0D8552-126E-447F-A422-F0C8F24A1E5A}"/>
    <cellStyle name="20% - Énfasis3 3 4 2 3 4" xfId="7509" xr:uid="{7C56FEF2-1BEC-426C-8F01-BF076D699F7F}"/>
    <cellStyle name="20% - Énfasis3 3 4 2 3 4 2" xfId="19505" xr:uid="{B3D873A0-FEDF-4760-B999-7AC954AAB705}"/>
    <cellStyle name="20% - Énfasis3 3 4 2 3 4 3" xfId="25593" xr:uid="{BF6F558C-6D1A-4CAF-8767-543E9EEEAB42}"/>
    <cellStyle name="20% - Énfasis3 3 4 2 3 4 4" xfId="31521" xr:uid="{ED6DFBC9-10A9-4F2C-BD25-30C5F36C6734}"/>
    <cellStyle name="20% - Énfasis3 3 4 2 3 4 5" xfId="37432" xr:uid="{6AAE3AE2-B78D-4A6E-B04E-03DD7949CE7C}"/>
    <cellStyle name="20% - Énfasis3 3 4 2 3 5" xfId="14133" xr:uid="{147F03A5-4FBD-48AB-B7D1-B1815677741D}"/>
    <cellStyle name="20% - Énfasis3 3 4 2 3 6" xfId="22101" xr:uid="{BA4C53E1-5424-4844-A423-0585DA066EB8}"/>
    <cellStyle name="20% - Énfasis3 3 4 2 3 7" xfId="30842" xr:uid="{C0D89665-F685-47C4-A651-B9A87C64AC80}"/>
    <cellStyle name="20% - Énfasis3 3 4 2 3 8" xfId="36754" xr:uid="{4B6A9251-2986-4F07-8037-8E59B89A80C1}"/>
    <cellStyle name="20% - Énfasis3 3 4 2 4" xfId="3357" xr:uid="{13DEB784-E98C-4A72-AA95-C60705540CB4}"/>
    <cellStyle name="20% - Énfasis3 3 4 2 4 2" xfId="10070" xr:uid="{73FED043-59AD-4A37-848B-4155836C512B}"/>
    <cellStyle name="20% - Énfasis3 3 4 2 4 2 2" xfId="17793" xr:uid="{77C5F8CA-BA18-4D7C-967F-0B5A1F2663F8}"/>
    <cellStyle name="20% - Énfasis3 3 4 2 4 2 3" xfId="27152" xr:uid="{28F6FE84-B522-43D0-91B8-14FA65D0A512}"/>
    <cellStyle name="20% - Énfasis3 3 4 2 4 2 4" xfId="33079" xr:uid="{907C77C7-8ECA-4C1D-A556-861D0E6A5E87}"/>
    <cellStyle name="20% - Énfasis3 3 4 2 4 2 5" xfId="38990" xr:uid="{A6FB6B13-E79A-4D83-B83E-7D63A46E6AA5}"/>
    <cellStyle name="20% - Énfasis3 3 4 2 4 3" xfId="10069" xr:uid="{F8A18EB1-23EB-4B43-A169-056711DB1620}"/>
    <cellStyle name="20% - Énfasis3 3 4 2 4 3 2" xfId="20411" xr:uid="{20B091A2-E572-4E34-8315-2425DC99BD78}"/>
    <cellStyle name="20% - Énfasis3 3 4 2 4 3 3" xfId="27151" xr:uid="{28B132F4-7F9D-42C6-A612-C42F515669E0}"/>
    <cellStyle name="20% - Énfasis3 3 4 2 4 3 4" xfId="33078" xr:uid="{851FC81E-5584-4EF1-932C-2DE335124C1B}"/>
    <cellStyle name="20% - Énfasis3 3 4 2 4 3 5" xfId="38989" xr:uid="{A19408E9-D789-4AA7-9261-B9E1048A51A7}"/>
    <cellStyle name="20% - Énfasis3 3 4 2 4 4" xfId="15399" xr:uid="{8E8F3FA6-23AE-49D0-A640-5DF3671001B5}"/>
    <cellStyle name="20% - Énfasis3 3 4 2 4 5" xfId="22103" xr:uid="{1AC27159-C6E4-4B4D-BA54-476BF1D3E6A1}"/>
    <cellStyle name="20% - Énfasis3 3 4 2 4 6" xfId="30844" xr:uid="{9F9589DF-5997-41CD-9417-B0B4A174B103}"/>
    <cellStyle name="20% - Énfasis3 3 4 2 4 7" xfId="36756" xr:uid="{628E8992-0E8E-48A5-A358-6F796E32218A}"/>
    <cellStyle name="20% - Énfasis3 3 4 2 5" xfId="10071" xr:uid="{8E99FD2A-D577-4B8C-9572-0D1B3445E81C}"/>
    <cellStyle name="20% - Énfasis3 3 4 2 5 2" xfId="16887" xr:uid="{F1A60945-16CD-4C81-B629-A91DC3B2E35B}"/>
    <cellStyle name="20% - Énfasis3 3 4 2 5 3" xfId="27153" xr:uid="{55771959-74FD-4578-B9F2-F9BAC5E6AC9E}"/>
    <cellStyle name="20% - Énfasis3 3 4 2 5 4" xfId="33080" xr:uid="{FC1197F5-4CD8-4343-834D-104422F44364}"/>
    <cellStyle name="20% - Énfasis3 3 4 2 5 5" xfId="38991" xr:uid="{CED8917E-6CC8-403B-94FF-505E481E2A33}"/>
    <cellStyle name="20% - Énfasis3 3 4 2 6" xfId="7506" xr:uid="{2920361C-76D7-437D-A599-5B89E2EA56F4}"/>
    <cellStyle name="20% - Énfasis3 3 4 2 6 2" xfId="19508" xr:uid="{A4E109EF-E7EA-47B7-91AF-6593DB11E8C4}"/>
    <cellStyle name="20% - Énfasis3 3 4 2 6 3" xfId="25590" xr:uid="{A22D0A92-5BF5-4936-B1C0-326580AB293B}"/>
    <cellStyle name="20% - Énfasis3 3 4 2 6 4" xfId="31518" xr:uid="{296B6DEA-7E62-48F4-85F8-B48C2D1205AF}"/>
    <cellStyle name="20% - Énfasis3 3 4 2 6 5" xfId="37429" xr:uid="{C5EEE1C6-CBFC-4BD4-99B2-707DFCB1C1F4}"/>
    <cellStyle name="20% - Énfasis3 3 4 2 7" xfId="14130" xr:uid="{7EAECCBE-021C-40A7-95E3-58E6DC2AD973}"/>
    <cellStyle name="20% - Énfasis3 3 4 2 8" xfId="22096" xr:uid="{78F59733-AF70-403C-8FA1-4D33FD9B3220}"/>
    <cellStyle name="20% - Énfasis3 3 4 2 9" xfId="30837" xr:uid="{926B3FDA-68F6-48CE-AFBC-93FFF48E62B7}"/>
    <cellStyle name="20% - Énfasis3 3 4 3" xfId="3358" xr:uid="{A1BE02FD-F37B-4BC3-A74A-6559BD45A054}"/>
    <cellStyle name="20% - Énfasis3 3 4 3 2" xfId="3359" xr:uid="{133EBFAD-12C9-440D-AFA6-04A853694669}"/>
    <cellStyle name="20% - Énfasis3 3 4 3 2 2" xfId="3360" xr:uid="{42ED00C7-01EA-4516-8013-9569DF0ACE84}"/>
    <cellStyle name="20% - Énfasis3 3 4 3 2 2 2" xfId="10073" xr:uid="{51292CE2-5B1D-42EF-B7EB-8FFD8F6AAEE2}"/>
    <cellStyle name="20% - Énfasis3 3 4 3 2 2 2 2" xfId="17794" xr:uid="{435B580A-842C-4246-9B1D-8590F79D92A4}"/>
    <cellStyle name="20% - Énfasis3 3 4 3 2 2 2 3" xfId="27155" xr:uid="{94425AD3-CBDA-467B-973C-C8CF39BFBFE7}"/>
    <cellStyle name="20% - Énfasis3 3 4 3 2 2 2 4" xfId="33082" xr:uid="{777305EC-8D08-4A08-BE18-982004B0B282}"/>
    <cellStyle name="20% - Énfasis3 3 4 3 2 2 2 5" xfId="38993" xr:uid="{4FAD4249-28E2-4ECE-831C-8CB7784A39B5}"/>
    <cellStyle name="20% - Énfasis3 3 4 3 2 2 3" xfId="10072" xr:uid="{2D53EDEB-0B49-4CDE-81C8-30573E9D415C}"/>
    <cellStyle name="20% - Énfasis3 3 4 3 2 2 3 2" xfId="20412" xr:uid="{B4449DB8-CE8D-462B-A616-2F247AD8F0F5}"/>
    <cellStyle name="20% - Énfasis3 3 4 3 2 2 3 3" xfId="27154" xr:uid="{D4D52741-63BB-4658-87E1-8205CAFEC082}"/>
    <cellStyle name="20% - Énfasis3 3 4 3 2 2 3 4" xfId="33081" xr:uid="{B1591DE9-4230-4D36-921D-D9042B17C2A3}"/>
    <cellStyle name="20% - Énfasis3 3 4 3 2 2 3 5" xfId="38992" xr:uid="{4B4A493F-7061-42A6-BD59-4071DFB4ECE3}"/>
    <cellStyle name="20% - Énfasis3 3 4 3 2 2 4" xfId="15400" xr:uid="{66196808-BE0B-44F4-BB57-8D21A7E4872C}"/>
    <cellStyle name="20% - Énfasis3 3 4 3 2 2 5" xfId="22106" xr:uid="{A7380E94-25BE-44F8-99CC-97ED78379F76}"/>
    <cellStyle name="20% - Énfasis3 3 4 3 2 2 6" xfId="30847" xr:uid="{940F1277-A589-45DF-ACD8-18D5175FC985}"/>
    <cellStyle name="20% - Énfasis3 3 4 3 2 2 7" xfId="36759" xr:uid="{D225F5DC-0F87-4D63-9539-8F29495B2CD5}"/>
    <cellStyle name="20% - Énfasis3 3 4 3 2 3" xfId="10074" xr:uid="{FC2EFB1B-5616-47D7-B399-61912EC9C41D}"/>
    <cellStyle name="20% - Énfasis3 3 4 3 2 3 2" xfId="16882" xr:uid="{C7C07105-EA43-460F-9CFE-3ED71897C234}"/>
    <cellStyle name="20% - Énfasis3 3 4 3 2 3 3" xfId="27156" xr:uid="{DD51C540-AF8F-4CDA-83BA-CEB4AC6E9487}"/>
    <cellStyle name="20% - Énfasis3 3 4 3 2 3 4" xfId="33083" xr:uid="{7BED4127-7310-492E-AF6E-F05030F0FD38}"/>
    <cellStyle name="20% - Énfasis3 3 4 3 2 3 5" xfId="38994" xr:uid="{C8EB1477-4877-4EE0-B466-A33EA515C922}"/>
    <cellStyle name="20% - Énfasis3 3 4 3 2 4" xfId="7511" xr:uid="{8D330244-0870-421A-905A-6D6073851697}"/>
    <cellStyle name="20% - Énfasis3 3 4 3 2 4 2" xfId="19503" xr:uid="{C7D70D45-92E8-43B2-9A71-6351BDAB9EBA}"/>
    <cellStyle name="20% - Énfasis3 3 4 3 2 4 3" xfId="25595" xr:uid="{6043B0EE-353C-43CD-B9EC-537CA091CEC0}"/>
    <cellStyle name="20% - Énfasis3 3 4 3 2 4 4" xfId="31523" xr:uid="{4CD12380-172E-4A72-BA29-6D25F9650EAE}"/>
    <cellStyle name="20% - Énfasis3 3 4 3 2 4 5" xfId="37434" xr:uid="{2BCCFC1E-A8EF-4D38-AA12-9A0C83D896BB}"/>
    <cellStyle name="20% - Énfasis3 3 4 3 2 5" xfId="14135" xr:uid="{D3BB8FBA-3BC3-43C7-99F6-0E8702FEEBD7}"/>
    <cellStyle name="20% - Énfasis3 3 4 3 2 6" xfId="22105" xr:uid="{E8B9C0B6-8B2B-4D41-A793-4B0B6FC51332}"/>
    <cellStyle name="20% - Énfasis3 3 4 3 2 7" xfId="30846" xr:uid="{21DED117-5486-4DD3-B74B-38B65ACE7CA1}"/>
    <cellStyle name="20% - Énfasis3 3 4 3 2 8" xfId="36758" xr:uid="{3CFD9E50-8A64-4933-B47C-CD27C5D63FF6}"/>
    <cellStyle name="20% - Énfasis3 3 4 3 3" xfId="3361" xr:uid="{D1402A09-79C2-4E29-B09C-20AF37003173}"/>
    <cellStyle name="20% - Énfasis3 3 4 3 3 2" xfId="10076" xr:uid="{F844504A-C449-437D-B696-416307D7BD18}"/>
    <cellStyle name="20% - Énfasis3 3 4 3 3 2 2" xfId="17795" xr:uid="{EF68A13E-8A73-4C8C-8D11-C975974C2636}"/>
    <cellStyle name="20% - Énfasis3 3 4 3 3 2 3" xfId="27158" xr:uid="{0EF550CC-BCEE-4BE8-80ED-C620076879B7}"/>
    <cellStyle name="20% - Énfasis3 3 4 3 3 2 4" xfId="33085" xr:uid="{A5C8FCAD-EF1C-4ED3-8224-A1C630A7406E}"/>
    <cellStyle name="20% - Énfasis3 3 4 3 3 2 5" xfId="38996" xr:uid="{E78982F9-D47B-4BF1-BF49-E36C9E86A175}"/>
    <cellStyle name="20% - Énfasis3 3 4 3 3 3" xfId="10075" xr:uid="{27462946-BD05-40E8-8646-5AF6A5CE6D11}"/>
    <cellStyle name="20% - Énfasis3 3 4 3 3 3 2" xfId="20413" xr:uid="{85EA5724-365A-410A-B341-9FEC3C5B0ED9}"/>
    <cellStyle name="20% - Énfasis3 3 4 3 3 3 3" xfId="27157" xr:uid="{E05FA4EF-1BA0-4B67-9477-BAC763D0202A}"/>
    <cellStyle name="20% - Énfasis3 3 4 3 3 3 4" xfId="33084" xr:uid="{9AFFA847-63C0-4EF7-8744-2EB60AF6A4B3}"/>
    <cellStyle name="20% - Énfasis3 3 4 3 3 3 5" xfId="38995" xr:uid="{F6681FF2-F06E-49AD-92C0-640C4A6CE016}"/>
    <cellStyle name="20% - Énfasis3 3 4 3 3 4" xfId="15401" xr:uid="{1780BD42-F36C-4954-85E6-C15D680A6003}"/>
    <cellStyle name="20% - Énfasis3 3 4 3 3 5" xfId="22107" xr:uid="{E02AB053-2B2E-4FD6-9D08-0B587F5350A3}"/>
    <cellStyle name="20% - Énfasis3 3 4 3 3 6" xfId="30848" xr:uid="{EC54228C-5A95-45C4-A9DF-06FF3D31318F}"/>
    <cellStyle name="20% - Énfasis3 3 4 3 3 7" xfId="36760" xr:uid="{5229A470-161A-424C-8024-A903977C5E33}"/>
    <cellStyle name="20% - Énfasis3 3 4 3 4" xfId="10077" xr:uid="{99ED7E99-247A-49AC-8EA5-0DC4CBC08494}"/>
    <cellStyle name="20% - Énfasis3 3 4 3 4 2" xfId="16883" xr:uid="{5377F9CE-A487-423C-85AD-0EF27EFBADA1}"/>
    <cellStyle name="20% - Énfasis3 3 4 3 4 3" xfId="27159" xr:uid="{B6412848-7B7B-4D5F-A1E1-9EED0071707F}"/>
    <cellStyle name="20% - Énfasis3 3 4 3 4 4" xfId="33086" xr:uid="{445831C6-6218-4FBC-8151-8FAF382F9DF8}"/>
    <cellStyle name="20% - Énfasis3 3 4 3 4 5" xfId="38997" xr:uid="{5958176B-6D44-4125-9695-4CC469138E5A}"/>
    <cellStyle name="20% - Énfasis3 3 4 3 5" xfId="7510" xr:uid="{0D0E1064-9308-4E3B-883C-B38C7E3430CA}"/>
    <cellStyle name="20% - Énfasis3 3 4 3 5 2" xfId="19504" xr:uid="{C22D4E7A-B878-4F2A-8ABB-6DC61A59DA5C}"/>
    <cellStyle name="20% - Énfasis3 3 4 3 5 3" xfId="25594" xr:uid="{A08BA82F-325C-4390-A384-F4E5D196A287}"/>
    <cellStyle name="20% - Énfasis3 3 4 3 5 4" xfId="31522" xr:uid="{31C68A0C-AEF6-41B5-91CE-15BD1A32F313}"/>
    <cellStyle name="20% - Énfasis3 3 4 3 5 5" xfId="37433" xr:uid="{0E5DFEBA-C978-443B-8850-DEC67A00B382}"/>
    <cellStyle name="20% - Énfasis3 3 4 3 6" xfId="14134" xr:uid="{43842A76-0847-4EAD-9FA4-60B486D0DB4D}"/>
    <cellStyle name="20% - Énfasis3 3 4 3 7" xfId="22104" xr:uid="{9D1E5172-92B0-4D9F-85D5-EC4712ADCD0D}"/>
    <cellStyle name="20% - Énfasis3 3 4 3 8" xfId="30845" xr:uid="{79381CB1-7519-4D9D-B464-135736E99E51}"/>
    <cellStyle name="20% - Énfasis3 3 4 3 9" xfId="36757" xr:uid="{B331E5D8-611A-4159-9180-A993372197C7}"/>
    <cellStyle name="20% - Énfasis3 3 4 4" xfId="3362" xr:uid="{35CDDD0C-813E-485C-BAFE-8EEF45818706}"/>
    <cellStyle name="20% - Énfasis3 3 4 4 2" xfId="3363" xr:uid="{ACE7312F-89D1-4157-B75D-08CDCA65524A}"/>
    <cellStyle name="20% - Énfasis3 3 4 4 2 2" xfId="10079" xr:uid="{A8BD8880-EDEF-47B5-B852-7757CC92260E}"/>
    <cellStyle name="20% - Énfasis3 3 4 4 2 2 2" xfId="17796" xr:uid="{102FD67C-2540-409E-9476-B3432AFE52F2}"/>
    <cellStyle name="20% - Énfasis3 3 4 4 2 2 3" xfId="27161" xr:uid="{FA143951-9294-43DB-A3F4-EFBCE05E8E15}"/>
    <cellStyle name="20% - Énfasis3 3 4 4 2 2 4" xfId="33088" xr:uid="{8D26CA72-F420-4401-B0CA-F925524D07E7}"/>
    <cellStyle name="20% - Énfasis3 3 4 4 2 2 5" xfId="38999" xr:uid="{57782156-C5D8-4571-99A3-19BEEB227191}"/>
    <cellStyle name="20% - Énfasis3 3 4 4 2 3" xfId="10078" xr:uid="{A001694A-DED5-406B-ADA4-E8E5ADFE0BEB}"/>
    <cellStyle name="20% - Énfasis3 3 4 4 2 3 2" xfId="20414" xr:uid="{3040A53F-7F62-4A62-8A86-E373A95E8351}"/>
    <cellStyle name="20% - Énfasis3 3 4 4 2 3 3" xfId="27160" xr:uid="{6E5D3A25-04F0-4D76-B354-53CDE908868D}"/>
    <cellStyle name="20% - Énfasis3 3 4 4 2 3 4" xfId="33087" xr:uid="{3E1F9DD8-2CEE-4A24-8E28-876A0D8BA429}"/>
    <cellStyle name="20% - Énfasis3 3 4 4 2 3 5" xfId="38998" xr:uid="{4B255FD3-7828-4C2C-BAEA-65D838DCA04D}"/>
    <cellStyle name="20% - Énfasis3 3 4 4 2 4" xfId="15402" xr:uid="{85325EEB-2BFE-4B90-84D8-AA5C1915E64D}"/>
    <cellStyle name="20% - Énfasis3 3 4 4 2 5" xfId="22109" xr:uid="{EF8BE3CA-3324-4FC4-B028-408660837240}"/>
    <cellStyle name="20% - Énfasis3 3 4 4 2 6" xfId="30850" xr:uid="{9E26676C-7A9C-41FE-9A6B-081F6BB846DF}"/>
    <cellStyle name="20% - Énfasis3 3 4 4 2 7" xfId="36762" xr:uid="{CFF88BFB-5CF2-4271-B05E-A00A03BFF2DB}"/>
    <cellStyle name="20% - Énfasis3 3 4 4 3" xfId="10080" xr:uid="{48C0FC20-DA23-4606-B6D9-72D3ED14D4C6}"/>
    <cellStyle name="20% - Énfasis3 3 4 4 3 2" xfId="16881" xr:uid="{AD43562F-9CE0-42C0-9BBE-AAEDA0C9268F}"/>
    <cellStyle name="20% - Énfasis3 3 4 4 3 3" xfId="27162" xr:uid="{BAD0A0D3-2C49-425E-9531-3AD61A617558}"/>
    <cellStyle name="20% - Énfasis3 3 4 4 3 4" xfId="33089" xr:uid="{546A4E8F-0530-40AD-AF9D-14F8A0E172CE}"/>
    <cellStyle name="20% - Énfasis3 3 4 4 3 5" xfId="39000" xr:uid="{F8351862-0753-47CF-8F99-FB7420917830}"/>
    <cellStyle name="20% - Énfasis3 3 4 4 4" xfId="7512" xr:uid="{16424BB9-9827-4013-88F3-C8E8793EA1F6}"/>
    <cellStyle name="20% - Énfasis3 3 4 4 4 2" xfId="19502" xr:uid="{F7985637-4D96-4819-988F-F0C9340718C4}"/>
    <cellStyle name="20% - Énfasis3 3 4 4 4 3" xfId="25596" xr:uid="{DCF4A285-42F5-45FF-ADD8-B3797F8EEB98}"/>
    <cellStyle name="20% - Énfasis3 3 4 4 4 4" xfId="31524" xr:uid="{955E7A54-8D37-42C7-BC6E-5679C5147BAF}"/>
    <cellStyle name="20% - Énfasis3 3 4 4 4 5" xfId="37435" xr:uid="{C74C5E5C-ACF2-4DCC-AC19-7A9D846DBB82}"/>
    <cellStyle name="20% - Énfasis3 3 4 4 5" xfId="14136" xr:uid="{60A6C617-DD05-439B-BD1D-7FDA7B2E91AF}"/>
    <cellStyle name="20% - Énfasis3 3 4 4 6" xfId="22108" xr:uid="{EAFB9618-8783-4F67-ADE7-DEB696AE1D9E}"/>
    <cellStyle name="20% - Énfasis3 3 4 4 7" xfId="30849" xr:uid="{7D62876A-F03E-4916-A8CE-5AC653D07F19}"/>
    <cellStyle name="20% - Énfasis3 3 4 4 8" xfId="36761" xr:uid="{9CC878F5-CF07-4D24-A2A4-302E5DD7FCA7}"/>
    <cellStyle name="20% - Énfasis3 3 4 5" xfId="3364" xr:uid="{35C699CA-EA71-4D4F-BCBD-DCA1F21D42F8}"/>
    <cellStyle name="20% - Énfasis3 3 4 5 2" xfId="10082" xr:uid="{AA87C85A-F838-47BE-97A6-D6F34CBF4573}"/>
    <cellStyle name="20% - Énfasis3 3 4 5 2 2" xfId="17797" xr:uid="{039B22EB-4D84-4701-B814-DB57F706E04F}"/>
    <cellStyle name="20% - Énfasis3 3 4 5 2 3" xfId="27164" xr:uid="{A62AEF00-2A04-4A2B-9930-5A921AAA2B8B}"/>
    <cellStyle name="20% - Énfasis3 3 4 5 2 4" xfId="33091" xr:uid="{C807D492-EFCA-48FF-A5D1-F157C3DDDEAE}"/>
    <cellStyle name="20% - Énfasis3 3 4 5 2 5" xfId="39002" xr:uid="{790986DB-776B-4774-A317-60DBD0CC415D}"/>
    <cellStyle name="20% - Énfasis3 3 4 5 3" xfId="10081" xr:uid="{882DECEB-8503-4C69-B73D-5CBCAFCF50CF}"/>
    <cellStyle name="20% - Énfasis3 3 4 5 3 2" xfId="20415" xr:uid="{BA15A4EA-7AF7-4073-B7DB-06C7A5E0FFED}"/>
    <cellStyle name="20% - Énfasis3 3 4 5 3 3" xfId="27163" xr:uid="{B0EC854C-B18C-4811-91D0-BE6D927D8BE5}"/>
    <cellStyle name="20% - Énfasis3 3 4 5 3 4" xfId="33090" xr:uid="{DA91D211-637E-4934-9FBF-E6BC6B405BE4}"/>
    <cellStyle name="20% - Énfasis3 3 4 5 3 5" xfId="39001" xr:uid="{C5FA258D-0C87-4673-A1F1-F88B73F1FDDC}"/>
    <cellStyle name="20% - Énfasis3 3 4 5 4" xfId="15403" xr:uid="{F60AF8DE-C838-4B97-B587-C22CDAB38F5F}"/>
    <cellStyle name="20% - Énfasis3 3 4 5 5" xfId="22110" xr:uid="{91588EF8-67C2-4213-B2C9-44FB214E747B}"/>
    <cellStyle name="20% - Énfasis3 3 4 5 6" xfId="30851" xr:uid="{5E436301-B88E-4F5B-82CB-AF68538D9C5A}"/>
    <cellStyle name="20% - Énfasis3 3 4 5 7" xfId="36763" xr:uid="{AC63D045-5464-470B-8812-63F9B27630A4}"/>
    <cellStyle name="20% - Énfasis3 3 4 6" xfId="10083" xr:uid="{27E86E3F-2C49-476E-9488-FBCBAFE0149C}"/>
    <cellStyle name="20% - Énfasis3 3 4 6 2" xfId="16888" xr:uid="{6A9453A2-7261-47D3-84DE-70E8D20A2B71}"/>
    <cellStyle name="20% - Énfasis3 3 4 6 3" xfId="27165" xr:uid="{51F751D0-A46C-4F8D-8BCF-B288448FBD24}"/>
    <cellStyle name="20% - Énfasis3 3 4 6 4" xfId="33092" xr:uid="{C0FC0AF9-874C-4684-AC8C-F5F392004E53}"/>
    <cellStyle name="20% - Énfasis3 3 4 6 5" xfId="39003" xr:uid="{6DF0AF45-B3CA-49FF-BE06-059A4D21DC99}"/>
    <cellStyle name="20% - Énfasis3 3 4 7" xfId="7505" xr:uid="{B8888882-F11A-4EC7-9A97-A1558E5A6DF9}"/>
    <cellStyle name="20% - Énfasis3 3 4 7 2" xfId="19509" xr:uid="{34B47DB9-7B07-4EE8-89AE-6EDEBBC4FF2D}"/>
    <cellStyle name="20% - Énfasis3 3 4 7 3" xfId="25589" xr:uid="{90BF12D6-4A43-4676-843A-5C35D2A664E6}"/>
    <cellStyle name="20% - Énfasis3 3 4 7 4" xfId="31517" xr:uid="{2A6C7C20-0E37-4152-85C7-492EBEC1FDD0}"/>
    <cellStyle name="20% - Énfasis3 3 4 7 5" xfId="37428" xr:uid="{5BF9A57E-7C7B-4A9F-B669-5CA711854EFB}"/>
    <cellStyle name="20% - Énfasis3 3 4 8" xfId="14129" xr:uid="{2064A70C-6F54-4BB6-97B4-EDEC30BA4B0E}"/>
    <cellStyle name="20% - Énfasis3 3 4 9" xfId="22095" xr:uid="{70ECF5D8-8268-461C-BDC0-F58F49215268}"/>
    <cellStyle name="20% - Énfasis3 3 5" xfId="3365" xr:uid="{65C0A229-A713-40F3-834E-B9154C7C591E}"/>
    <cellStyle name="20% - Énfasis3 3 5 10" xfId="36764" xr:uid="{B2B81544-AD39-4D26-9ACE-CF2B4ED7FC8B}"/>
    <cellStyle name="20% - Énfasis3 3 5 2" xfId="3366" xr:uid="{35ECF1D8-C3DF-457E-B504-5292F68A96C5}"/>
    <cellStyle name="20% - Énfasis3 3 5 2 2" xfId="3367" xr:uid="{0923D6CE-4CD6-45E4-BBC3-FE890A7CBEE5}"/>
    <cellStyle name="20% - Énfasis3 3 5 2 2 2" xfId="3368" xr:uid="{CBFE562B-708F-48BB-AD76-A7C97BAE9790}"/>
    <cellStyle name="20% - Énfasis3 3 5 2 2 2 2" xfId="10085" xr:uid="{8C23A443-7D64-4C49-91FA-20AD7BB0C3F7}"/>
    <cellStyle name="20% - Énfasis3 3 5 2 2 2 2 2" xfId="17798" xr:uid="{38B89731-65C5-4CFF-A85C-8BD95E1EA88D}"/>
    <cellStyle name="20% - Énfasis3 3 5 2 2 2 2 3" xfId="27167" xr:uid="{70B68565-6485-4F5D-A52C-C8E60DA1F91D}"/>
    <cellStyle name="20% - Énfasis3 3 5 2 2 2 2 4" xfId="33094" xr:uid="{FDA246ED-9802-4D15-8864-0F6152C3859D}"/>
    <cellStyle name="20% - Énfasis3 3 5 2 2 2 2 5" xfId="39005" xr:uid="{2C209062-CE44-4673-81E5-5A09B4D80428}"/>
    <cellStyle name="20% - Énfasis3 3 5 2 2 2 3" xfId="10084" xr:uid="{5D3323A1-E487-4540-AFDE-F792287F9D22}"/>
    <cellStyle name="20% - Énfasis3 3 5 2 2 2 3 2" xfId="20416" xr:uid="{D8C47998-F9C1-4FED-A45D-884F15937310}"/>
    <cellStyle name="20% - Énfasis3 3 5 2 2 2 3 3" xfId="27166" xr:uid="{E2685A3B-6920-40F5-87DE-ED510E6511CD}"/>
    <cellStyle name="20% - Énfasis3 3 5 2 2 2 3 4" xfId="33093" xr:uid="{1E9A8377-2C59-4246-A912-FBE0C8E742D2}"/>
    <cellStyle name="20% - Énfasis3 3 5 2 2 2 3 5" xfId="39004" xr:uid="{512AD3C7-4E6A-4669-AFBD-2F7E48F02463}"/>
    <cellStyle name="20% - Énfasis3 3 5 2 2 2 4" xfId="15404" xr:uid="{5E1A8F6A-01DA-4F87-B05A-EC19B8EA4458}"/>
    <cellStyle name="20% - Énfasis3 3 5 2 2 2 5" xfId="22114" xr:uid="{B74CC7F2-3758-42DC-BE4F-89A8626C1A70}"/>
    <cellStyle name="20% - Énfasis3 3 5 2 2 2 6" xfId="30855" xr:uid="{60FDF1DF-DBEE-4E74-9FBD-A295E9A7092E}"/>
    <cellStyle name="20% - Énfasis3 3 5 2 2 2 7" xfId="36767" xr:uid="{74137E26-2F2D-492C-91B1-99A878B0A12D}"/>
    <cellStyle name="20% - Énfasis3 3 5 2 2 3" xfId="10086" xr:uid="{A045EFC1-3A64-41A4-A8FA-8DEFA609D361}"/>
    <cellStyle name="20% - Énfasis3 3 5 2 2 3 2" xfId="16878" xr:uid="{08F73170-1356-4DA6-8226-2ED271EA775B}"/>
    <cellStyle name="20% - Énfasis3 3 5 2 2 3 3" xfId="27168" xr:uid="{78F6C5D7-75BA-423B-84B1-B02F5F949595}"/>
    <cellStyle name="20% - Énfasis3 3 5 2 2 3 4" xfId="33095" xr:uid="{2CF3A267-D5BB-4BC9-8364-444EE907E6EF}"/>
    <cellStyle name="20% - Énfasis3 3 5 2 2 3 5" xfId="39006" xr:uid="{0A6CEB9E-FD18-409B-833D-A42CA929A4FD}"/>
    <cellStyle name="20% - Énfasis3 3 5 2 2 4" xfId="7515" xr:uid="{417864D4-C6F1-4081-954E-0379A652BA1A}"/>
    <cellStyle name="20% - Énfasis3 3 5 2 2 4 2" xfId="19499" xr:uid="{1934776F-A891-4624-AC22-63D2E46CA683}"/>
    <cellStyle name="20% - Énfasis3 3 5 2 2 4 3" xfId="25599" xr:uid="{31CE24A6-D4D0-49C4-BCD4-06E9E97E8CC9}"/>
    <cellStyle name="20% - Énfasis3 3 5 2 2 4 4" xfId="31527" xr:uid="{05753448-1EBA-46B2-A280-8413F4CE65EB}"/>
    <cellStyle name="20% - Énfasis3 3 5 2 2 4 5" xfId="37438" xr:uid="{5BCABE26-D7A5-4E62-B662-7DB5D372EDF4}"/>
    <cellStyle name="20% - Énfasis3 3 5 2 2 5" xfId="14139" xr:uid="{3DE26D5F-6BA6-42A2-95A3-AC2F8CA9BDA8}"/>
    <cellStyle name="20% - Énfasis3 3 5 2 2 6" xfId="22113" xr:uid="{649D9BFE-FE79-457F-A24C-B5096123FBBC}"/>
    <cellStyle name="20% - Énfasis3 3 5 2 2 7" xfId="30854" xr:uid="{63706D28-AB40-4764-B4A3-55138F61ABAD}"/>
    <cellStyle name="20% - Énfasis3 3 5 2 2 8" xfId="36766" xr:uid="{81875F7D-22BB-446B-B589-7579D0E431FB}"/>
    <cellStyle name="20% - Énfasis3 3 5 2 3" xfId="3369" xr:uid="{8834D5B5-42CD-4DCD-B9BE-FC8DB95F4B4C}"/>
    <cellStyle name="20% - Énfasis3 3 5 2 3 2" xfId="10088" xr:uid="{9F78E938-780D-4AE8-8A58-56C30F2E4315}"/>
    <cellStyle name="20% - Énfasis3 3 5 2 3 2 2" xfId="17799" xr:uid="{65E7A1B6-6454-4450-A36F-399BAD45BF6F}"/>
    <cellStyle name="20% - Énfasis3 3 5 2 3 2 3" xfId="27170" xr:uid="{83C6834E-82A7-4C25-8BCD-BF14C8F7F8CF}"/>
    <cellStyle name="20% - Énfasis3 3 5 2 3 2 4" xfId="33097" xr:uid="{155FCDD6-EED8-4D11-968F-3D853695BEE0}"/>
    <cellStyle name="20% - Énfasis3 3 5 2 3 2 5" xfId="39008" xr:uid="{5EBA72D9-C7C8-4D79-935C-4D164A0FA52F}"/>
    <cellStyle name="20% - Énfasis3 3 5 2 3 3" xfId="10087" xr:uid="{5848C85B-50C9-4412-B362-F72293B74742}"/>
    <cellStyle name="20% - Énfasis3 3 5 2 3 3 2" xfId="20417" xr:uid="{1622A2EC-03C6-4B99-A14D-64C6D6C5026A}"/>
    <cellStyle name="20% - Énfasis3 3 5 2 3 3 3" xfId="27169" xr:uid="{50754027-BA85-4FE0-90AC-7B1873C87262}"/>
    <cellStyle name="20% - Énfasis3 3 5 2 3 3 4" xfId="33096" xr:uid="{8B8DC788-B141-477C-BE4A-08E93126EBC6}"/>
    <cellStyle name="20% - Énfasis3 3 5 2 3 3 5" xfId="39007" xr:uid="{E10382F5-10DE-4A21-97A0-3ED67808E538}"/>
    <cellStyle name="20% - Énfasis3 3 5 2 3 4" xfId="15405" xr:uid="{3327BE9E-3908-49EE-B7E9-3510735B6504}"/>
    <cellStyle name="20% - Énfasis3 3 5 2 3 5" xfId="22115" xr:uid="{BD184515-5931-41EE-9FF2-18EBBAE9C530}"/>
    <cellStyle name="20% - Énfasis3 3 5 2 3 6" xfId="30856" xr:uid="{D17DCDEE-0525-4A34-A6A7-482BA0B6CB65}"/>
    <cellStyle name="20% - Énfasis3 3 5 2 3 7" xfId="36768" xr:uid="{1789593D-0012-4253-8081-1B3F83DAE5DC}"/>
    <cellStyle name="20% - Énfasis3 3 5 2 4" xfId="10089" xr:uid="{8AD044BE-757E-4A29-8FB1-B7C1E9220550}"/>
    <cellStyle name="20% - Énfasis3 3 5 2 4 2" xfId="16879" xr:uid="{B6FE10B3-39AE-4574-9775-EB0332E1F6C4}"/>
    <cellStyle name="20% - Énfasis3 3 5 2 4 3" xfId="27171" xr:uid="{CA64429D-B49C-457E-83CF-1E3009BE1BEB}"/>
    <cellStyle name="20% - Énfasis3 3 5 2 4 4" xfId="33098" xr:uid="{0937CAF1-B3A4-4AC2-9FB2-7F1A73E5C11E}"/>
    <cellStyle name="20% - Énfasis3 3 5 2 4 5" xfId="39009" xr:uid="{63E350E6-5686-4333-8233-FCCEBFF79FA4}"/>
    <cellStyle name="20% - Énfasis3 3 5 2 5" xfId="7514" xr:uid="{ED43A8E4-F6E7-4C81-A59D-8F7AF7E40056}"/>
    <cellStyle name="20% - Énfasis3 3 5 2 5 2" xfId="19500" xr:uid="{C80AE0A1-2DE7-4579-871B-C441D7223D8B}"/>
    <cellStyle name="20% - Énfasis3 3 5 2 5 3" xfId="25598" xr:uid="{F8811B10-7FA7-4390-94D9-789BD7440F41}"/>
    <cellStyle name="20% - Énfasis3 3 5 2 5 4" xfId="31526" xr:uid="{AC88FFD3-35B6-484C-8A3B-81BA3614C917}"/>
    <cellStyle name="20% - Énfasis3 3 5 2 5 5" xfId="37437" xr:uid="{3796C162-EE7E-4D13-B46D-FB117F8A1C08}"/>
    <cellStyle name="20% - Énfasis3 3 5 2 6" xfId="14138" xr:uid="{6528E84C-38D2-48BB-8491-22B2C21E9227}"/>
    <cellStyle name="20% - Énfasis3 3 5 2 7" xfId="22112" xr:uid="{8FBE279F-AF18-45BC-884E-C1958D8C31C6}"/>
    <cellStyle name="20% - Énfasis3 3 5 2 8" xfId="30853" xr:uid="{B6F1E6F4-A2D4-4DA8-A553-67E9CC00AEE4}"/>
    <cellStyle name="20% - Énfasis3 3 5 2 9" xfId="36765" xr:uid="{4AD30830-9284-4804-A650-21D1598A0F5D}"/>
    <cellStyle name="20% - Énfasis3 3 5 3" xfId="3370" xr:uid="{B4564845-59A2-4162-9232-68D63F43A93E}"/>
    <cellStyle name="20% - Énfasis3 3 5 3 2" xfId="3371" xr:uid="{9FFE9612-FDEF-49D4-9F12-8F03F3831016}"/>
    <cellStyle name="20% - Énfasis3 3 5 3 2 2" xfId="10091" xr:uid="{3B52F568-33D6-47C7-B5E4-B5BFE6E8A06F}"/>
    <cellStyle name="20% - Énfasis3 3 5 3 2 2 2" xfId="17800" xr:uid="{F5AAA221-CC0C-4B3E-BEDF-7AFCC750EEB5}"/>
    <cellStyle name="20% - Énfasis3 3 5 3 2 2 3" xfId="27173" xr:uid="{29A7F12E-9B93-433D-9474-719CE2B6AA68}"/>
    <cellStyle name="20% - Énfasis3 3 5 3 2 2 4" xfId="33100" xr:uid="{87776766-DC71-4F14-8273-D44C4C37C7A6}"/>
    <cellStyle name="20% - Énfasis3 3 5 3 2 2 5" xfId="39011" xr:uid="{82F4E5CB-9CEE-42B3-9D27-EC98EB16A5D2}"/>
    <cellStyle name="20% - Énfasis3 3 5 3 2 3" xfId="10090" xr:uid="{CCFB3C64-E6CB-4A71-8767-D51058F81126}"/>
    <cellStyle name="20% - Énfasis3 3 5 3 2 3 2" xfId="20418" xr:uid="{C5C0080A-AF19-4421-A8D1-60CC112E06E8}"/>
    <cellStyle name="20% - Énfasis3 3 5 3 2 3 3" xfId="27172" xr:uid="{80404343-2B43-4B15-BC61-662EF25FB1DB}"/>
    <cellStyle name="20% - Énfasis3 3 5 3 2 3 4" xfId="33099" xr:uid="{1E23DFDC-B2DE-4040-81CF-1A93B91DDAE8}"/>
    <cellStyle name="20% - Énfasis3 3 5 3 2 3 5" xfId="39010" xr:uid="{0456EEC5-C8C4-42D2-BE8F-DA54A082FC30}"/>
    <cellStyle name="20% - Énfasis3 3 5 3 2 4" xfId="15406" xr:uid="{80353605-B124-49A0-A01A-CE0B403BFCE4}"/>
    <cellStyle name="20% - Énfasis3 3 5 3 2 5" xfId="22117" xr:uid="{76B7485A-3C08-4A7B-B658-BAAC912F6E85}"/>
    <cellStyle name="20% - Énfasis3 3 5 3 2 6" xfId="30858" xr:uid="{EB59D2DC-2314-4BB9-8623-F948C49FE081}"/>
    <cellStyle name="20% - Énfasis3 3 5 3 2 7" xfId="36770" xr:uid="{78D7B368-122F-4F10-9F74-4560AFCB1C1D}"/>
    <cellStyle name="20% - Énfasis3 3 5 3 3" xfId="10092" xr:uid="{CF7EC5DE-9957-411F-8EEE-89A7D7AB44D8}"/>
    <cellStyle name="20% - Énfasis3 3 5 3 3 2" xfId="16877" xr:uid="{F66EEAA3-42F0-445E-8692-0D2A546A5C5E}"/>
    <cellStyle name="20% - Énfasis3 3 5 3 3 3" xfId="27174" xr:uid="{78DD7C42-9F35-4D5E-A481-4E9B4B94D011}"/>
    <cellStyle name="20% - Énfasis3 3 5 3 3 4" xfId="33101" xr:uid="{27B67355-CA28-44DF-AED4-AB97C5B81106}"/>
    <cellStyle name="20% - Énfasis3 3 5 3 3 5" xfId="39012" xr:uid="{4D1FB4E5-1E99-4BEF-B77D-65761097C66F}"/>
    <cellStyle name="20% - Énfasis3 3 5 3 4" xfId="7516" xr:uid="{3A2E9D36-BBE8-482F-B751-413EBD4B3C75}"/>
    <cellStyle name="20% - Énfasis3 3 5 3 4 2" xfId="19498" xr:uid="{3C2086BE-A7E7-42D4-A4DA-742E26D79D9D}"/>
    <cellStyle name="20% - Énfasis3 3 5 3 4 3" xfId="25600" xr:uid="{63FEB79D-8408-4201-9A68-D6D34492C1F7}"/>
    <cellStyle name="20% - Énfasis3 3 5 3 4 4" xfId="31528" xr:uid="{6CCEE075-883D-4830-B75F-4F492BF6E5D2}"/>
    <cellStyle name="20% - Énfasis3 3 5 3 4 5" xfId="37439" xr:uid="{20F4E6DC-7CBD-4F1E-8107-5FDE02CB79B7}"/>
    <cellStyle name="20% - Énfasis3 3 5 3 5" xfId="14140" xr:uid="{CE33F31B-943C-4B5A-9110-036E21F2C395}"/>
    <cellStyle name="20% - Énfasis3 3 5 3 6" xfId="22116" xr:uid="{79998252-94C7-430A-9577-F36DADC78998}"/>
    <cellStyle name="20% - Énfasis3 3 5 3 7" xfId="30857" xr:uid="{DF48FD88-EA74-49F3-8F5C-BD257E71BE88}"/>
    <cellStyle name="20% - Énfasis3 3 5 3 8" xfId="36769" xr:uid="{542E3938-E808-463F-A451-B4CE5F278CB3}"/>
    <cellStyle name="20% - Énfasis3 3 5 4" xfId="3372" xr:uid="{FD5FA7DD-E09F-4766-B8CF-5E38E9167108}"/>
    <cellStyle name="20% - Énfasis3 3 5 4 2" xfId="10094" xr:uid="{14BF72AD-71FD-4AD5-81C0-49DB6CC90600}"/>
    <cellStyle name="20% - Énfasis3 3 5 4 2 2" xfId="17801" xr:uid="{DBF5D0FF-7E06-42B5-9E37-F028A41CAD3D}"/>
    <cellStyle name="20% - Énfasis3 3 5 4 2 3" xfId="27176" xr:uid="{3EC8DF0D-907A-4B53-93B4-23A451F34C18}"/>
    <cellStyle name="20% - Énfasis3 3 5 4 2 4" xfId="33103" xr:uid="{E973BD42-F3D1-4AB7-BD42-ED39275115A1}"/>
    <cellStyle name="20% - Énfasis3 3 5 4 2 5" xfId="39014" xr:uid="{A32B8EAC-B450-4C45-A1F7-EA36B280BF4F}"/>
    <cellStyle name="20% - Énfasis3 3 5 4 3" xfId="10093" xr:uid="{973A7157-4AB8-45C8-9136-1A0EAE22E9CA}"/>
    <cellStyle name="20% - Énfasis3 3 5 4 3 2" xfId="20419" xr:uid="{FE5999EC-2FE3-4FAE-A291-6EE109E4B413}"/>
    <cellStyle name="20% - Énfasis3 3 5 4 3 3" xfId="27175" xr:uid="{4AC48C7B-57ED-4ABD-87A7-29C675E150C6}"/>
    <cellStyle name="20% - Énfasis3 3 5 4 3 4" xfId="33102" xr:uid="{9A413D9F-E89E-451E-BB14-924DF9562325}"/>
    <cellStyle name="20% - Énfasis3 3 5 4 3 5" xfId="39013" xr:uid="{EEB143F0-71DC-4E32-9FFF-8C495CF8513A}"/>
    <cellStyle name="20% - Énfasis3 3 5 4 4" xfId="15407" xr:uid="{EF65DC3E-EDD1-42BC-9EBF-5003B7BC76C2}"/>
    <cellStyle name="20% - Énfasis3 3 5 4 5" xfId="22118" xr:uid="{08631BC9-38E1-4A6D-8127-2397BB8E329F}"/>
    <cellStyle name="20% - Énfasis3 3 5 4 6" xfId="30859" xr:uid="{74FA0E6C-B03E-4B65-900E-3E21C4C89E18}"/>
    <cellStyle name="20% - Énfasis3 3 5 4 7" xfId="36771" xr:uid="{F25F910D-F593-4A14-941C-7BEA35E000BD}"/>
    <cellStyle name="20% - Énfasis3 3 5 5" xfId="10095" xr:uid="{F43C9A25-8381-4E4C-B3CD-034B6D38165C}"/>
    <cellStyle name="20% - Énfasis3 3 5 5 2" xfId="16880" xr:uid="{A64A914B-7CAE-4CB1-A30A-035D10AD97D5}"/>
    <cellStyle name="20% - Énfasis3 3 5 5 3" xfId="27177" xr:uid="{849BFE0B-F299-484F-87F2-2B46FA884AD2}"/>
    <cellStyle name="20% - Énfasis3 3 5 5 4" xfId="33104" xr:uid="{B885059D-3866-4013-8829-542A0A5620B5}"/>
    <cellStyle name="20% - Énfasis3 3 5 5 5" xfId="39015" xr:uid="{D33AC550-10BF-47B5-8B86-1CFE78D9F1F3}"/>
    <cellStyle name="20% - Énfasis3 3 5 6" xfId="7513" xr:uid="{1A156FE6-4480-412E-A72B-1738B2481FF6}"/>
    <cellStyle name="20% - Énfasis3 3 5 6 2" xfId="19501" xr:uid="{78A42FF4-C9E1-4434-9F35-DDDAFCB790DF}"/>
    <cellStyle name="20% - Énfasis3 3 5 6 3" xfId="25597" xr:uid="{A7C34CA8-9873-4F20-B7A7-95CDCF1B365F}"/>
    <cellStyle name="20% - Énfasis3 3 5 6 4" xfId="31525" xr:uid="{3C0CF1D7-D683-4D17-979D-9E61C244D040}"/>
    <cellStyle name="20% - Énfasis3 3 5 6 5" xfId="37436" xr:uid="{9B2A87F5-4A6F-487B-871E-627372062C1F}"/>
    <cellStyle name="20% - Énfasis3 3 5 7" xfId="14137" xr:uid="{13E2D3AE-02C6-4374-85C8-7D3DCFDDCF8D}"/>
    <cellStyle name="20% - Énfasis3 3 5 8" xfId="22111" xr:uid="{C74CDE3E-F15E-481B-B9CD-5AA11F892648}"/>
    <cellStyle name="20% - Énfasis3 3 5 9" xfId="30852" xr:uid="{6A1B7237-D6D5-4E3D-89C7-4209E8C6A970}"/>
    <cellStyle name="20% - Énfasis3 3 6" xfId="3373" xr:uid="{3CBB6C0A-0234-4ADD-9E5E-25CB09CD68F9}"/>
    <cellStyle name="20% - Énfasis3 3 6 10" xfId="36772" xr:uid="{DAD1315D-DFDA-4F48-8677-04CFBBC77D78}"/>
    <cellStyle name="20% - Énfasis3 3 6 2" xfId="3374" xr:uid="{A184F960-AE1E-43D8-93A1-458CA808923F}"/>
    <cellStyle name="20% - Énfasis3 3 6 2 2" xfId="3375" xr:uid="{7D33415E-F611-4100-8904-21F71CD9B117}"/>
    <cellStyle name="20% - Énfasis3 3 6 2 2 2" xfId="10097" xr:uid="{E6065EDE-A336-4EA2-B481-C36127BF224C}"/>
    <cellStyle name="20% - Énfasis3 3 6 2 2 2 2" xfId="17802" xr:uid="{53536F74-212B-48FC-8ABA-C152F274465B}"/>
    <cellStyle name="20% - Énfasis3 3 6 2 2 2 3" xfId="27179" xr:uid="{050EDAC0-1A94-4404-8AC8-6B76E1004505}"/>
    <cellStyle name="20% - Énfasis3 3 6 2 2 2 4" xfId="33106" xr:uid="{C0A4BBB3-F8BD-429B-98C5-4F5D1B50E703}"/>
    <cellStyle name="20% - Énfasis3 3 6 2 2 2 5" xfId="39017" xr:uid="{814610D4-CA91-46FF-ABBC-E4DD338B590B}"/>
    <cellStyle name="20% - Énfasis3 3 6 2 2 3" xfId="10096" xr:uid="{F047E36C-C047-4D76-8450-032D76A6D3C6}"/>
    <cellStyle name="20% - Énfasis3 3 6 2 2 3 2" xfId="20420" xr:uid="{FB25A81B-0A62-4EE1-B50D-74E0837CCF83}"/>
    <cellStyle name="20% - Énfasis3 3 6 2 2 3 3" xfId="27178" xr:uid="{636CCE00-CB82-49CA-8F9A-00C438749416}"/>
    <cellStyle name="20% - Énfasis3 3 6 2 2 3 4" xfId="33105" xr:uid="{68D24ECF-0F6B-4E77-A296-571EE53E5BF6}"/>
    <cellStyle name="20% - Énfasis3 3 6 2 2 3 5" xfId="39016" xr:uid="{831687FF-41CA-45EA-A347-FA1BBAFA5A0B}"/>
    <cellStyle name="20% - Énfasis3 3 6 2 2 4" xfId="15408" xr:uid="{4A12A39E-5E34-4835-9E19-4C0808060D0A}"/>
    <cellStyle name="20% - Énfasis3 3 6 2 2 5" xfId="22121" xr:uid="{D5D4CBEC-EB2E-4F71-8EF9-FEE76BDD3120}"/>
    <cellStyle name="20% - Énfasis3 3 6 2 2 6" xfId="30862" xr:uid="{3BDD1224-1C74-46B7-B843-52EDA9CB0E93}"/>
    <cellStyle name="20% - Énfasis3 3 6 2 2 7" xfId="36774" xr:uid="{6FD477C8-CA03-43E7-B0B9-B529DF226C12}"/>
    <cellStyle name="20% - Énfasis3 3 6 2 3" xfId="10098" xr:uid="{D3034FDD-1DD2-426D-B749-2D5D8BB8D3BE}"/>
    <cellStyle name="20% - Énfasis3 3 6 2 3 2" xfId="16875" xr:uid="{51D4333E-5712-4322-BF4E-EF901EB8762E}"/>
    <cellStyle name="20% - Énfasis3 3 6 2 3 3" xfId="27180" xr:uid="{CC2D27EE-7571-4D5F-A073-46EAC2618AA8}"/>
    <cellStyle name="20% - Énfasis3 3 6 2 3 4" xfId="33107" xr:uid="{8D7D979B-908B-43A0-B00A-6738C58BCAB1}"/>
    <cellStyle name="20% - Énfasis3 3 6 2 3 5" xfId="39018" xr:uid="{BD127568-63A0-4D7E-AC0D-7FF5176B9850}"/>
    <cellStyle name="20% - Énfasis3 3 6 2 4" xfId="7518" xr:uid="{EE82F34E-4924-439F-A79A-3A14BE6B3782}"/>
    <cellStyle name="20% - Énfasis3 3 6 2 4 2" xfId="19496" xr:uid="{8557E89C-3DE5-4C1B-AB71-0299D6CE5B72}"/>
    <cellStyle name="20% - Énfasis3 3 6 2 4 3" xfId="25602" xr:uid="{7C04F6F2-C80B-409A-A26A-27CE41E1C890}"/>
    <cellStyle name="20% - Énfasis3 3 6 2 4 4" xfId="31530" xr:uid="{99D96857-079D-4D51-A16F-53994900F6FD}"/>
    <cellStyle name="20% - Énfasis3 3 6 2 4 5" xfId="37441" xr:uid="{80A9419E-ACA0-4867-8C3F-773A4CF4A2A2}"/>
    <cellStyle name="20% - Énfasis3 3 6 2 5" xfId="14142" xr:uid="{7E10FD9C-ADDB-4618-B834-2F903ADE80C8}"/>
    <cellStyle name="20% - Énfasis3 3 6 2 6" xfId="22120" xr:uid="{3430B5E9-824B-4519-863D-F7A465382695}"/>
    <cellStyle name="20% - Énfasis3 3 6 2 7" xfId="30861" xr:uid="{BB01113A-A6E4-4FA4-B405-58675A036A10}"/>
    <cellStyle name="20% - Énfasis3 3 6 2 8" xfId="36773" xr:uid="{5FC980A6-F132-4D32-B0D5-AC056CAD6638}"/>
    <cellStyle name="20% - Énfasis3 3 6 3" xfId="3376" xr:uid="{9F5100F6-315A-4FB2-8709-1138818F4825}"/>
    <cellStyle name="20% - Énfasis3 3 6 3 2" xfId="3377" xr:uid="{8F272B82-8A56-4264-907E-AD014F807F49}"/>
    <cellStyle name="20% - Énfasis3 3 6 3 2 2" xfId="10100" xr:uid="{9DC5233F-879E-4A63-BB0E-DFFB2F90A62D}"/>
    <cellStyle name="20% - Énfasis3 3 6 3 2 2 2" xfId="17803" xr:uid="{627CE6D3-5CC8-494A-B655-9CCF35B672FF}"/>
    <cellStyle name="20% - Énfasis3 3 6 3 2 2 3" xfId="27182" xr:uid="{ECAA018E-66CB-419C-8A1A-F242D42F5477}"/>
    <cellStyle name="20% - Énfasis3 3 6 3 2 2 4" xfId="33109" xr:uid="{DC7BB1C9-1E6B-4FB0-86D4-FFCA54A720A0}"/>
    <cellStyle name="20% - Énfasis3 3 6 3 2 2 5" xfId="39020" xr:uid="{0EBFEDDA-A411-4A20-87AF-349261C6FC97}"/>
    <cellStyle name="20% - Énfasis3 3 6 3 2 3" xfId="10099" xr:uid="{3E76AF83-90DC-4814-BCC5-3880BE7444F3}"/>
    <cellStyle name="20% - Énfasis3 3 6 3 2 3 2" xfId="20421" xr:uid="{347737F0-A15C-4765-992D-DED13DE51F41}"/>
    <cellStyle name="20% - Énfasis3 3 6 3 2 3 3" xfId="27181" xr:uid="{3D187F12-230E-455B-A854-AE84069B3925}"/>
    <cellStyle name="20% - Énfasis3 3 6 3 2 3 4" xfId="33108" xr:uid="{A1BB57A2-280B-4304-89E3-BCB330023DF1}"/>
    <cellStyle name="20% - Énfasis3 3 6 3 2 3 5" xfId="39019" xr:uid="{C228D9A9-CFE6-4AAC-A974-41461863EA9D}"/>
    <cellStyle name="20% - Énfasis3 3 6 3 2 4" xfId="15409" xr:uid="{26958140-E324-4EE9-B4B9-3B0D1E61C9EB}"/>
    <cellStyle name="20% - Énfasis3 3 6 3 2 5" xfId="22123" xr:uid="{1EE64509-4071-4E88-A8F1-A114938224C2}"/>
    <cellStyle name="20% - Énfasis3 3 6 3 2 6" xfId="30864" xr:uid="{F9AFF8AC-3C65-4E0D-BFE2-B9BBA45A58C9}"/>
    <cellStyle name="20% - Énfasis3 3 6 3 2 7" xfId="36776" xr:uid="{314871DD-B134-4C86-B4B5-4AD2DC552BD5}"/>
    <cellStyle name="20% - Énfasis3 3 6 3 3" xfId="10101" xr:uid="{25C81040-3E87-4990-A9E5-C33CEBA98BB4}"/>
    <cellStyle name="20% - Énfasis3 3 6 3 3 2" xfId="16874" xr:uid="{1D9C06E8-C1EB-4751-8FE4-54EAB52D02CF}"/>
    <cellStyle name="20% - Énfasis3 3 6 3 3 3" xfId="27183" xr:uid="{1E693BE9-8E71-4AE4-A1D4-7B391B5A38BC}"/>
    <cellStyle name="20% - Énfasis3 3 6 3 3 4" xfId="33110" xr:uid="{8CC735FA-2172-42D3-968D-2911C667B24E}"/>
    <cellStyle name="20% - Énfasis3 3 6 3 3 5" xfId="39021" xr:uid="{7E974155-6DC7-4D66-9C46-5801617E6B61}"/>
    <cellStyle name="20% - Énfasis3 3 6 3 4" xfId="7519" xr:uid="{EFEFA50B-B39D-477E-9727-95B81EC0D421}"/>
    <cellStyle name="20% - Énfasis3 3 6 3 4 2" xfId="19495" xr:uid="{14673268-1D12-41BF-8E69-8CC230FFC271}"/>
    <cellStyle name="20% - Énfasis3 3 6 3 4 3" xfId="25603" xr:uid="{44A9B802-58CE-472A-97F2-6FA8D1962649}"/>
    <cellStyle name="20% - Énfasis3 3 6 3 4 4" xfId="31531" xr:uid="{FE2EE002-0569-4C27-90D1-FF5E700EAFA7}"/>
    <cellStyle name="20% - Énfasis3 3 6 3 4 5" xfId="37442" xr:uid="{2B63FA51-B79C-436E-94F6-9DA9AE2A6206}"/>
    <cellStyle name="20% - Énfasis3 3 6 3 5" xfId="14143" xr:uid="{49708A02-E475-4615-9C55-B1D888379D5D}"/>
    <cellStyle name="20% - Énfasis3 3 6 3 6" xfId="22122" xr:uid="{0EE73E2C-9454-4844-B38C-8C604AF45074}"/>
    <cellStyle name="20% - Énfasis3 3 6 3 7" xfId="30863" xr:uid="{EAA277D0-9B20-4FB9-8EEB-D3FD62D78403}"/>
    <cellStyle name="20% - Énfasis3 3 6 3 8" xfId="36775" xr:uid="{4C020440-9061-4F37-8E22-F7393F16F4F3}"/>
    <cellStyle name="20% - Énfasis3 3 6 4" xfId="3378" xr:uid="{61908F8A-6092-4B0C-8A6C-2BAB4DC9FCB2}"/>
    <cellStyle name="20% - Énfasis3 3 6 4 2" xfId="10103" xr:uid="{6C632E69-BA3A-4F06-9010-592BC977ADC8}"/>
    <cellStyle name="20% - Énfasis3 3 6 4 2 2" xfId="17804" xr:uid="{55021238-6C89-4C7F-B684-C8157C6DF2FE}"/>
    <cellStyle name="20% - Énfasis3 3 6 4 2 3" xfId="27185" xr:uid="{B9BD99AC-BC30-4819-97E1-D9474E7C0947}"/>
    <cellStyle name="20% - Énfasis3 3 6 4 2 4" xfId="33112" xr:uid="{8F74DE19-7637-4F6A-83BC-9145FB14A521}"/>
    <cellStyle name="20% - Énfasis3 3 6 4 2 5" xfId="39023" xr:uid="{9F2DD47E-43C2-4125-824B-B4FE6DE50DD0}"/>
    <cellStyle name="20% - Énfasis3 3 6 4 3" xfId="10102" xr:uid="{681B32EE-FAE1-4CC5-B80E-13A8887C60D4}"/>
    <cellStyle name="20% - Énfasis3 3 6 4 3 2" xfId="20422" xr:uid="{E6A9A84F-E4F8-4DC3-8353-A1E90D4DAF55}"/>
    <cellStyle name="20% - Énfasis3 3 6 4 3 3" xfId="27184" xr:uid="{C0E61B26-4190-4A3E-BCA2-D5EAC9F15021}"/>
    <cellStyle name="20% - Énfasis3 3 6 4 3 4" xfId="33111" xr:uid="{ADAB7796-DFE3-4F40-976B-2406AED87B50}"/>
    <cellStyle name="20% - Énfasis3 3 6 4 3 5" xfId="39022" xr:uid="{C1A5F27B-E7E9-4C66-B5E2-1A621FB35DB5}"/>
    <cellStyle name="20% - Énfasis3 3 6 4 4" xfId="15410" xr:uid="{BBDF18C1-C816-4C14-AFE1-90F822294774}"/>
    <cellStyle name="20% - Énfasis3 3 6 4 5" xfId="22124" xr:uid="{8EBE6825-15C0-4CBF-B557-0318513417A8}"/>
    <cellStyle name="20% - Énfasis3 3 6 4 6" xfId="30865" xr:uid="{BC02F395-0FA2-45C3-A933-B8780EEBF163}"/>
    <cellStyle name="20% - Énfasis3 3 6 4 7" xfId="36777" xr:uid="{A2BB3B4F-35E6-46A8-A7C7-58775180DA30}"/>
    <cellStyle name="20% - Énfasis3 3 6 5" xfId="10104" xr:uid="{891BBCC9-97E9-4595-A4F0-93A592758025}"/>
    <cellStyle name="20% - Énfasis3 3 6 5 2" xfId="16876" xr:uid="{1C1D907F-4AE1-4461-B269-940B2B331113}"/>
    <cellStyle name="20% - Énfasis3 3 6 5 3" xfId="27186" xr:uid="{FF481A4E-8945-453E-B617-B53A519D31A9}"/>
    <cellStyle name="20% - Énfasis3 3 6 5 4" xfId="33113" xr:uid="{B6CC184C-C8B5-458E-84EB-EB1F4CC8D1EF}"/>
    <cellStyle name="20% - Énfasis3 3 6 5 5" xfId="39024" xr:uid="{58B2820A-A97D-49E5-B857-C09346542D6A}"/>
    <cellStyle name="20% - Énfasis3 3 6 6" xfId="7517" xr:uid="{9C713FF6-6256-4979-8C15-02923A833FAA}"/>
    <cellStyle name="20% - Énfasis3 3 6 6 2" xfId="19497" xr:uid="{D6661AB4-0128-45D6-A419-DE79B4C36014}"/>
    <cellStyle name="20% - Énfasis3 3 6 6 3" xfId="25601" xr:uid="{D306246B-FB5A-46FB-A143-1BAEAC193564}"/>
    <cellStyle name="20% - Énfasis3 3 6 6 4" xfId="31529" xr:uid="{5CBA8CA2-E3F5-4A81-B329-59867C24A2EF}"/>
    <cellStyle name="20% - Énfasis3 3 6 6 5" xfId="37440" xr:uid="{ED1DA938-D50A-4ADB-B2F1-006F0F88C1C4}"/>
    <cellStyle name="20% - Énfasis3 3 6 7" xfId="14141" xr:uid="{E8044DD7-44DB-485B-A309-10C11CC1252B}"/>
    <cellStyle name="20% - Énfasis3 3 6 8" xfId="22119" xr:uid="{D3A1519A-AA0D-42A2-A5FE-2DB1F50957BB}"/>
    <cellStyle name="20% - Énfasis3 3 6 9" xfId="30860" xr:uid="{C5749C1D-B06E-47A5-B5DC-BF68DD2BA83C}"/>
    <cellStyle name="20% - Énfasis3 3 7" xfId="3379" xr:uid="{2F4FCEE7-CB80-4C76-93D0-94A5AD725A1C}"/>
    <cellStyle name="20% - Énfasis3 3 7 2" xfId="3380" xr:uid="{1F70EF9D-68E5-4A69-942E-4B2736D51305}"/>
    <cellStyle name="20% - Énfasis3 3 7 2 2" xfId="10106" xr:uid="{3F1FE2C9-BCA7-4926-A0B2-1CB10C587A2C}"/>
    <cellStyle name="20% - Énfasis3 3 7 2 2 2" xfId="17805" xr:uid="{41F2675F-F551-4E74-87F2-8FD222AE9B25}"/>
    <cellStyle name="20% - Énfasis3 3 7 2 2 3" xfId="27188" xr:uid="{5F0239F3-B017-4479-8358-13B0D8E009D9}"/>
    <cellStyle name="20% - Énfasis3 3 7 2 2 4" xfId="33115" xr:uid="{3DF48B20-A6C6-427C-894A-13F1FAC49E06}"/>
    <cellStyle name="20% - Énfasis3 3 7 2 2 5" xfId="39026" xr:uid="{457D0D42-471D-4A4E-95FB-A170B244965A}"/>
    <cellStyle name="20% - Énfasis3 3 7 2 3" xfId="10105" xr:uid="{4FB93763-CEA2-4FE4-8EAD-8F46194AC73A}"/>
    <cellStyle name="20% - Énfasis3 3 7 2 3 2" xfId="20423" xr:uid="{AD65B803-8666-4F4F-BC24-87C4EE05B3F1}"/>
    <cellStyle name="20% - Énfasis3 3 7 2 3 3" xfId="27187" xr:uid="{8E7FEE80-B69E-4F85-B21F-4092350B3803}"/>
    <cellStyle name="20% - Énfasis3 3 7 2 3 4" xfId="33114" xr:uid="{3B07E7BF-4F5C-429E-B47F-9B3A197E00AA}"/>
    <cellStyle name="20% - Énfasis3 3 7 2 3 5" xfId="39025" xr:uid="{7E36BECE-A02E-4F80-B70C-9FF3BA894AA3}"/>
    <cellStyle name="20% - Énfasis3 3 7 2 4" xfId="15411" xr:uid="{6B9D22C7-0705-4350-8CCA-C0FA53AEBFB9}"/>
    <cellStyle name="20% - Énfasis3 3 7 2 5" xfId="22126" xr:uid="{766FB6E6-68EC-4C8F-838B-6852D8E17E08}"/>
    <cellStyle name="20% - Énfasis3 3 7 2 6" xfId="30867" xr:uid="{048B16CC-9264-443D-ADED-40C87201DD5D}"/>
    <cellStyle name="20% - Énfasis3 3 7 2 7" xfId="36779" xr:uid="{893B287B-9655-4B0D-B1C1-2774EC3FA06A}"/>
    <cellStyle name="20% - Énfasis3 3 7 3" xfId="10107" xr:uid="{6F5D9A3C-CE44-4D2B-8549-4BDE2CAE9283}"/>
    <cellStyle name="20% - Énfasis3 3 7 3 2" xfId="16873" xr:uid="{2EBBD766-D331-4051-8467-50848B1A6CDA}"/>
    <cellStyle name="20% - Énfasis3 3 7 3 3" xfId="27189" xr:uid="{248C7EC7-340E-4707-ABE0-873E535CB441}"/>
    <cellStyle name="20% - Énfasis3 3 7 3 4" xfId="33116" xr:uid="{9DB3E4E8-1D5C-4562-BFC4-294FE2D7C094}"/>
    <cellStyle name="20% - Énfasis3 3 7 3 5" xfId="39027" xr:uid="{07D512B1-788C-48C9-9D2A-B0E8B0C4E581}"/>
    <cellStyle name="20% - Énfasis3 3 7 4" xfId="7520" xr:uid="{8C7F1F5A-329A-476B-9A37-5E881D0AB221}"/>
    <cellStyle name="20% - Énfasis3 3 7 4 2" xfId="19494" xr:uid="{C2A4E356-7442-4F6D-9868-DE293D261DCA}"/>
    <cellStyle name="20% - Énfasis3 3 7 4 3" xfId="25604" xr:uid="{84DCC6CE-09B4-4790-8CF0-D1714374287A}"/>
    <cellStyle name="20% - Énfasis3 3 7 4 4" xfId="31532" xr:uid="{BFB2E9A3-B8F4-4473-8359-22D3A8DDBF3B}"/>
    <cellStyle name="20% - Énfasis3 3 7 4 5" xfId="37443" xr:uid="{78F7C1B2-A4FA-4B4E-8FFF-C01822F9CF7C}"/>
    <cellStyle name="20% - Énfasis3 3 7 5" xfId="14144" xr:uid="{9CD84D15-6A8D-4DEA-9434-75517BBBFD19}"/>
    <cellStyle name="20% - Énfasis3 3 7 6" xfId="22125" xr:uid="{EABF486C-D484-4409-A8B3-369385581E23}"/>
    <cellStyle name="20% - Énfasis3 3 7 7" xfId="30866" xr:uid="{BE6C6E54-03FF-4E8C-A411-259F28FD718F}"/>
    <cellStyle name="20% - Énfasis3 3 7 8" xfId="36778" xr:uid="{093728FF-CC94-497E-8B9C-D4DA182D1528}"/>
    <cellStyle name="20% - Énfasis3 3 8" xfId="3381" xr:uid="{7319AAC2-AF65-4881-8FAA-E7E9C7601182}"/>
    <cellStyle name="20% - Énfasis3 3 8 2" xfId="10109" xr:uid="{96F0AFF4-13CE-437B-86DE-4CA7880158B2}"/>
    <cellStyle name="20% - Énfasis3 3 8 2 2" xfId="17806" xr:uid="{F83C7F2C-4145-4410-9714-82E9EBFBA235}"/>
    <cellStyle name="20% - Énfasis3 3 8 2 3" xfId="27191" xr:uid="{04E58619-7A68-4CE7-8220-E3C10B73E508}"/>
    <cellStyle name="20% - Énfasis3 3 8 2 4" xfId="33118" xr:uid="{75401039-700D-4028-BABD-F262DC367BF7}"/>
    <cellStyle name="20% - Énfasis3 3 8 2 5" xfId="39029" xr:uid="{A1B8AB94-A487-4A09-85E2-208ACF0941C4}"/>
    <cellStyle name="20% - Énfasis3 3 8 3" xfId="10108" xr:uid="{32681670-3B8E-4A4B-B256-96A43C9B5384}"/>
    <cellStyle name="20% - Énfasis3 3 8 3 2" xfId="20424" xr:uid="{FC56A2B6-18A3-4EFA-B884-B7B5839C2378}"/>
    <cellStyle name="20% - Énfasis3 3 8 3 3" xfId="27190" xr:uid="{F6B4E904-17EC-435C-9EBD-31833EAAE908}"/>
    <cellStyle name="20% - Énfasis3 3 8 3 4" xfId="33117" xr:uid="{5F965755-F71D-4326-9CFF-996CBB03895F}"/>
    <cellStyle name="20% - Énfasis3 3 8 3 5" xfId="39028" xr:uid="{360B658B-DF93-4041-8D72-06541E10B6E0}"/>
    <cellStyle name="20% - Énfasis3 3 8 4" xfId="15412" xr:uid="{76EB8C28-15D2-4B8A-A544-A5D0E0A75166}"/>
    <cellStyle name="20% - Énfasis3 3 8 5" xfId="22127" xr:uid="{65E03521-62D1-4939-8B27-58E43738BA68}"/>
    <cellStyle name="20% - Énfasis3 3 8 6" xfId="30868" xr:uid="{306F9270-864F-48D6-876C-4E6122782CBA}"/>
    <cellStyle name="20% - Énfasis3 3 8 7" xfId="36780" xr:uid="{852B64A0-4A84-4C2C-BE91-148B46E22A05}"/>
    <cellStyle name="20% - Énfasis3 3 9" xfId="3382" xr:uid="{5F3CA161-3317-41F7-99A3-DB7EBFF738D9}"/>
    <cellStyle name="20% - Énfasis3 3 9 2" xfId="10110" xr:uid="{A7ED003D-979F-4A6A-B5B1-47878C0C62E8}"/>
    <cellStyle name="20% - Énfasis3 3 9 2 2" xfId="19559" xr:uid="{80045F81-C486-46C0-8AD4-3D6A6BBFF3CD}"/>
    <cellStyle name="20% - Énfasis3 3 9 2 3" xfId="27192" xr:uid="{F34DA343-E65B-4211-9094-CE3B3431003F}"/>
    <cellStyle name="20% - Énfasis3 3 9 2 4" xfId="33119" xr:uid="{A2CDFE91-6AAA-49BD-819B-459ABE0204C3}"/>
    <cellStyle name="20% - Énfasis3 3 9 2 5" xfId="39030" xr:uid="{BEB66C3E-9720-4CB2-A6D6-55BDF4700139}"/>
    <cellStyle name="20% - Énfasis3 3 9 3" xfId="16938" xr:uid="{6D118AEE-8BA6-4AEE-AE0D-A83BAC21917E}"/>
    <cellStyle name="20% - Énfasis3 3 9 4" xfId="22128" xr:uid="{B2F220C2-2BA4-4FA2-AD5A-6CA590844830}"/>
    <cellStyle name="20% - Énfasis3 3 9 5" xfId="30869" xr:uid="{DDE5CA72-55AA-4AE9-900F-14A27A54FBFC}"/>
    <cellStyle name="20% - Énfasis3 3 9 6" xfId="36781" xr:uid="{B30F7123-BB2F-4C94-905A-2B27B1F41997}"/>
    <cellStyle name="20% - Énfasis3 3_PARADEROS" xfId="3383" xr:uid="{0D7C0666-A09F-4165-8769-4280D51925FE}"/>
    <cellStyle name="20% - Énfasis3 4" xfId="3384" xr:uid="{A0ECF527-1377-4A91-B01F-8CD20BB4CE01}"/>
    <cellStyle name="20% - Énfasis3 4 2" xfId="3385" xr:uid="{6041C983-E348-4481-8D79-CED8A0BAC891}"/>
    <cellStyle name="20% - Énfasis3 4 2 2" xfId="3386" xr:uid="{6673EC8E-A01E-4613-85DB-AE2D59BD33B9}"/>
    <cellStyle name="20% - Énfasis3 4 2 2 2" xfId="3387" xr:uid="{76E83223-9F6F-4B6B-8742-0C6066695605}"/>
    <cellStyle name="20% - Énfasis3 4 2 3" xfId="3388" xr:uid="{076F0EFA-AE09-42C5-9137-882ED7562ACF}"/>
    <cellStyle name="20% - Énfasis3 4 3" xfId="3389" xr:uid="{865FADE1-9028-4E95-A471-8003E0D745DA}"/>
    <cellStyle name="20% - Énfasis3 4 3 2" xfId="3390" xr:uid="{9B5C4DE2-B3C1-4E4C-A40F-4C2BC408A414}"/>
    <cellStyle name="20% - Énfasis3 4 4" xfId="3391" xr:uid="{E68089C6-1AFC-44B5-8ECC-38919E6B7280}"/>
    <cellStyle name="20% - Énfasis3 4_PARADEROS" xfId="3392" xr:uid="{17C5AA16-F4CC-4165-A44A-0BC72E7A3F5B}"/>
    <cellStyle name="20% - Énfasis3 5" xfId="3393" xr:uid="{EDA271ED-401C-430E-A7E3-AB6724BFF0C5}"/>
    <cellStyle name="20% - Énfasis3 5 2" xfId="3394" xr:uid="{41D7CB51-7C79-4394-9D9C-58DF64614EE6}"/>
    <cellStyle name="20% - Énfasis3 5 2 2" xfId="3395" xr:uid="{4D27D882-38E9-4C7D-BD71-B18E61997D86}"/>
    <cellStyle name="20% - Énfasis3 5 2 2 2" xfId="3396" xr:uid="{34B290A3-0C77-411E-91A8-A515BA7246E6}"/>
    <cellStyle name="20% - Énfasis3 5 2 3" xfId="3397" xr:uid="{D858E5BA-8778-47D3-BCB5-98D77C4BD148}"/>
    <cellStyle name="20% - Énfasis3 5 3" xfId="3398" xr:uid="{803794C3-3909-4B4A-906E-B4B571F3AE3F}"/>
    <cellStyle name="20% - Énfasis3 5 3 2" xfId="3399" xr:uid="{6EDF72C6-0075-47FD-9485-97CFA16CEAC2}"/>
    <cellStyle name="20% - Énfasis3 5 4" xfId="3400" xr:uid="{70526DD1-1F8E-4695-BC1E-2735ED140C0B}"/>
    <cellStyle name="20% - Énfasis3 5_PARADEROS" xfId="3401" xr:uid="{81FE062D-B277-4CF3-8A87-9DCFA5613392}"/>
    <cellStyle name="20% - Énfasis3 6" xfId="3402" xr:uid="{5CBBD3F9-C522-4E6F-9FF7-85ABFC4D15F3}"/>
    <cellStyle name="20% - Énfasis3 6 2" xfId="3403" xr:uid="{82AAEF4C-E9BB-462D-B856-5885B24C46DD}"/>
    <cellStyle name="20% - Énfasis3 6 2 2" xfId="3404" xr:uid="{F9A3D8D4-7FE5-4171-BABF-BDA3EE7B753E}"/>
    <cellStyle name="20% - Énfasis3 6 2 2 2" xfId="3405" xr:uid="{822585F6-2FA1-498D-B299-056C4D7178C1}"/>
    <cellStyle name="20% - Énfasis3 6 2 3" xfId="3406" xr:uid="{37149096-B93A-40AA-851C-3B7F1478DA8B}"/>
    <cellStyle name="20% - Énfasis3 6 3" xfId="3407" xr:uid="{7037F5F9-A090-48B7-8295-162134382533}"/>
    <cellStyle name="20% - Énfasis3 6 3 2" xfId="3408" xr:uid="{FAE7B705-1BA5-4516-9EA8-7C2DD923C0AF}"/>
    <cellStyle name="20% - Énfasis3 6 4" xfId="3409" xr:uid="{FC437B7B-A6F6-4996-BCC6-BC0EE2877FE9}"/>
    <cellStyle name="20% - Énfasis3 6_PARADEROS" xfId="3410" xr:uid="{B38D2A94-6E41-43CE-9826-84CACBE078A2}"/>
    <cellStyle name="20% - Énfasis3 7" xfId="3411" xr:uid="{83FD1CBB-D935-4ED3-BA1A-285140D69C01}"/>
    <cellStyle name="20% - Énfasis3 7 2" xfId="3412" xr:uid="{6DD915B3-CF68-4ABB-B62D-ECEBC763FBE6}"/>
    <cellStyle name="20% - Énfasis3 7 2 2" xfId="3413" xr:uid="{08C08B6D-D90D-45CB-82C2-0AC002D23336}"/>
    <cellStyle name="20% - Énfasis3 7 2 2 2" xfId="3414" xr:uid="{61584A4A-D00B-44B7-B082-FA8A5CFB473F}"/>
    <cellStyle name="20% - Énfasis3 7 2 3" xfId="3415" xr:uid="{2453C1E4-BB11-4EB4-B94B-60271CDEA002}"/>
    <cellStyle name="20% - Énfasis3 7 3" xfId="3416" xr:uid="{CF73BD76-E854-4935-B93E-BBF5F48CC303}"/>
    <cellStyle name="20% - Énfasis3 7 3 2" xfId="3417" xr:uid="{42E887F9-F3F3-4AF7-ABD2-3D984E3A3AED}"/>
    <cellStyle name="20% - Énfasis3 7 4" xfId="3418" xr:uid="{D265A212-F2A8-4981-BB3F-4FA7AEEF393B}"/>
    <cellStyle name="20% - Énfasis3 7_PARADEROS" xfId="3419" xr:uid="{5CA33FCA-6A21-4DD4-A196-8251E2798657}"/>
    <cellStyle name="20% - Énfasis3 8" xfId="3420" xr:uid="{A48DBE65-1C4D-4EEB-9E81-C2807037922A}"/>
    <cellStyle name="20% - Énfasis3 8 2" xfId="3421" xr:uid="{2F13957A-96C6-433F-A577-300624B4CCF1}"/>
    <cellStyle name="20% - Énfasis3 8 2 2" xfId="3422" xr:uid="{85E78BC3-966B-4201-8A3F-5488027F35BE}"/>
    <cellStyle name="20% - Énfasis3 8 3" xfId="3423" xr:uid="{A383FBCE-57FD-4F45-B3AD-D5CF990D01F0}"/>
    <cellStyle name="20% - Énfasis3 9" xfId="13852" xr:uid="{9C1F1CCF-51C1-4F7C-B760-5ECF0CFF05DF}"/>
    <cellStyle name="20% - Énfasis4 10" xfId="14145" xr:uid="{01AAB5B3-42E3-4D83-A9C3-F14DE251F9DD}"/>
    <cellStyle name="20% - Énfasis4 2" xfId="3424" xr:uid="{C873C4DE-2F2C-4C56-B703-0388A40D6F9A}"/>
    <cellStyle name="20% - Énfasis4 2 2" xfId="3425" xr:uid="{29FE15F2-900B-4EB9-BA69-396CE26359D8}"/>
    <cellStyle name="20% - Énfasis4 2 2 2" xfId="3426" xr:uid="{13AEE442-3FAF-4D86-8B32-691731974AD2}"/>
    <cellStyle name="20% - Énfasis4 2 2 2 2" xfId="3427" xr:uid="{4A4B1708-9761-438D-AC73-1C0FF47A881D}"/>
    <cellStyle name="20% - Énfasis4 2 2 3" xfId="3428" xr:uid="{4318D3AC-0BA6-4916-B4F6-57CCB2828D45}"/>
    <cellStyle name="20% - Énfasis4 2 3" xfId="3429" xr:uid="{E413A382-7A75-43FE-B24D-87BAD0E93F6F}"/>
    <cellStyle name="20% - Énfasis4 2 3 2" xfId="3430" xr:uid="{A835AA0F-4F3A-48C0-B8DB-83686EB73D6F}"/>
    <cellStyle name="20% - Énfasis4 2 4" xfId="3431" xr:uid="{2CB15314-69AF-4E38-A3D0-46A006FD49A5}"/>
    <cellStyle name="20% - Énfasis4 2_PARADEROS" xfId="3432" xr:uid="{CC83622B-49AD-43F3-A3E6-0B112D715B58}"/>
    <cellStyle name="20% - Énfasis4 3" xfId="3433" xr:uid="{5A61C59D-BE1A-4D13-846D-74732A3B2379}"/>
    <cellStyle name="20% - Énfasis4 3 10" xfId="10111" xr:uid="{E2C6CC45-0BD0-4989-995C-1E7F9FDC31F9}"/>
    <cellStyle name="20% - Énfasis4 3 11" xfId="7521" xr:uid="{64733706-BAB1-40A6-8E86-E286FA1044C8}"/>
    <cellStyle name="20% - Énfasis4 3 11 2" xfId="25605" xr:uid="{F12E3112-03F2-4DCA-ACCF-C1DE625E5DCB}"/>
    <cellStyle name="20% - Énfasis4 3 11 3" xfId="31533" xr:uid="{44CA283A-D82F-4B4B-B2F9-41434AFA7841}"/>
    <cellStyle name="20% - Énfasis4 3 11 4" xfId="37444" xr:uid="{493F25D9-C116-4688-B906-E24CD50CEA58}"/>
    <cellStyle name="20% - Énfasis4 3 12" xfId="14146" xr:uid="{AB6B31CF-4DA4-4F05-BFA2-3178ABBAA830}"/>
    <cellStyle name="20% - Énfasis4 3 2" xfId="3434" xr:uid="{7BBEA0AD-BE7E-47CB-BB2E-19C5BE36D703}"/>
    <cellStyle name="20% - Énfasis4 3 2 10" xfId="7522" xr:uid="{F9736B76-4E01-4FCD-A457-143842B633C6}"/>
    <cellStyle name="20% - Énfasis4 3 2 10 2" xfId="19492" xr:uid="{E462B966-701D-4F43-AEA2-CD2886B9618D}"/>
    <cellStyle name="20% - Énfasis4 3 2 10 3" xfId="25606" xr:uid="{9B781B7A-2A1E-4298-8D7D-C9752695819D}"/>
    <cellStyle name="20% - Énfasis4 3 2 10 4" xfId="31534" xr:uid="{2A9B7A42-88F0-417F-9AE1-998C57EA5C87}"/>
    <cellStyle name="20% - Énfasis4 3 2 10 5" xfId="37445" xr:uid="{C5A11311-6B4A-4DA4-B427-9CA7B171C410}"/>
    <cellStyle name="20% - Énfasis4 3 2 11" xfId="14147" xr:uid="{ADBEADF5-F11E-4A30-9E97-ACF16D80E41A}"/>
    <cellStyle name="20% - Énfasis4 3 2 12" xfId="22129" xr:uid="{7FE327DA-2DD2-4C67-AB93-DA18D77B464E}"/>
    <cellStyle name="20% - Énfasis4 3 2 13" xfId="30870" xr:uid="{F4BAC542-7A71-496A-B2C6-2C12FE261318}"/>
    <cellStyle name="20% - Énfasis4 3 2 14" xfId="36782" xr:uid="{7DA2089E-0CF7-4BB4-86AE-FA21617D7BB3}"/>
    <cellStyle name="20% - Énfasis4 3 2 2" xfId="3435" xr:uid="{D1A823D3-729F-434D-9701-F7A05B800642}"/>
    <cellStyle name="20% - Énfasis4 3 2 2 10" xfId="14148" xr:uid="{077831AB-2CAB-4BDC-9E85-204C841266A2}"/>
    <cellStyle name="20% - Énfasis4 3 2 2 11" xfId="22130" xr:uid="{6946410F-003C-41BD-8C40-5D2C893F3536}"/>
    <cellStyle name="20% - Énfasis4 3 2 2 12" xfId="30871" xr:uid="{84B693A5-7DBF-442A-A85E-FF766CAAD155}"/>
    <cellStyle name="20% - Énfasis4 3 2 2 13" xfId="36783" xr:uid="{92110E7B-8B4A-4452-886F-092DA3B885A3}"/>
    <cellStyle name="20% - Énfasis4 3 2 2 2" xfId="3436" xr:uid="{5B33B328-3A0B-4D7F-A170-757198AF7551}"/>
    <cellStyle name="20% - Énfasis4 3 2 2 2 10" xfId="30872" xr:uid="{2EB52DC8-5426-44A3-B24E-5A26EDD2802E}"/>
    <cellStyle name="20% - Énfasis4 3 2 2 2 11" xfId="36784" xr:uid="{7D2B9696-04C4-4346-849A-5B95D845AF68}"/>
    <cellStyle name="20% - Énfasis4 3 2 2 2 2" xfId="3437" xr:uid="{D311E537-241D-4222-BAC8-59778CD20F30}"/>
    <cellStyle name="20% - Énfasis4 3 2 2 2 2 10" xfId="36785" xr:uid="{B7B6F862-4095-401A-A54E-83887D30056B}"/>
    <cellStyle name="20% - Énfasis4 3 2 2 2 2 2" xfId="3438" xr:uid="{77C5AB69-0CA8-4103-BC68-5019A6832C45}"/>
    <cellStyle name="20% - Énfasis4 3 2 2 2 2 2 2" xfId="3439" xr:uid="{65EC30D8-5122-4D54-83D1-A548F38422DB}"/>
    <cellStyle name="20% - Énfasis4 3 2 2 2 2 2 2 2" xfId="3440" xr:uid="{1A5D7301-FAB9-4CA7-A7AB-C1E6875F510D}"/>
    <cellStyle name="20% - Énfasis4 3 2 2 2 2 2 2 2 2" xfId="10113" xr:uid="{3E0FFD0F-668A-4122-ACEF-4ED9C30505DD}"/>
    <cellStyle name="20% - Énfasis4 3 2 2 2 2 2 2 2 2 2" xfId="17807" xr:uid="{A0A4D3B7-949E-4244-AC7C-4984E467DBE3}"/>
    <cellStyle name="20% - Énfasis4 3 2 2 2 2 2 2 2 2 3" xfId="27194" xr:uid="{6152EF65-8961-45C6-B765-431575633F05}"/>
    <cellStyle name="20% - Énfasis4 3 2 2 2 2 2 2 2 2 4" xfId="33121" xr:uid="{A5EC2F51-C183-46A3-8B5B-BB38FB0B9ECB}"/>
    <cellStyle name="20% - Énfasis4 3 2 2 2 2 2 2 2 2 5" xfId="39032" xr:uid="{B446C8B3-426E-430C-918A-0B25BC32334A}"/>
    <cellStyle name="20% - Énfasis4 3 2 2 2 2 2 2 2 3" xfId="10112" xr:uid="{269F38C4-C1B0-46ED-8382-99C49726FF39}"/>
    <cellStyle name="20% - Énfasis4 3 2 2 2 2 2 2 2 3 2" xfId="20425" xr:uid="{8F2FCEF6-197A-4812-A8E5-193BBEDBAF17}"/>
    <cellStyle name="20% - Énfasis4 3 2 2 2 2 2 2 2 3 3" xfId="27193" xr:uid="{B54AC7F1-B01A-488B-8C64-4D3EFAC68728}"/>
    <cellStyle name="20% - Énfasis4 3 2 2 2 2 2 2 2 3 4" xfId="33120" xr:uid="{74B169A0-8CF6-4F12-B4FE-717BD6B9E572}"/>
    <cellStyle name="20% - Énfasis4 3 2 2 2 2 2 2 2 3 5" xfId="39031" xr:uid="{41128488-3CB0-4236-830E-C6F93DD8524E}"/>
    <cellStyle name="20% - Énfasis4 3 2 2 2 2 2 2 2 4" xfId="15413" xr:uid="{204ABA7E-535F-4C73-AAF5-6A7402092B56}"/>
    <cellStyle name="20% - Énfasis4 3 2 2 2 2 2 2 2 5" xfId="22135" xr:uid="{AAF681BE-191E-4877-9D04-4661D7D57B90}"/>
    <cellStyle name="20% - Énfasis4 3 2 2 2 2 2 2 2 6" xfId="30876" xr:uid="{DD4918AD-A26B-4E27-9895-17D286D3B28A}"/>
    <cellStyle name="20% - Énfasis4 3 2 2 2 2 2 2 2 7" xfId="36788" xr:uid="{53BC3B02-78E8-44E8-9408-3DDE91DD361C}"/>
    <cellStyle name="20% - Énfasis4 3 2 2 2 2 2 2 3" xfId="10114" xr:uid="{89F30C10-6C57-49B4-9080-62CB8A936C70}"/>
    <cellStyle name="20% - Énfasis4 3 2 2 2 2 2 2 3 2" xfId="16866" xr:uid="{4FCAA16F-1961-42C5-8869-6FA20EE04B29}"/>
    <cellStyle name="20% - Énfasis4 3 2 2 2 2 2 2 3 3" xfId="27195" xr:uid="{0BF7E667-F072-46A3-BEE6-23ADB1002A58}"/>
    <cellStyle name="20% - Énfasis4 3 2 2 2 2 2 2 3 4" xfId="33122" xr:uid="{B996F182-FFBF-4E16-B2A9-A0A5D7572D20}"/>
    <cellStyle name="20% - Énfasis4 3 2 2 2 2 2 2 3 5" xfId="39033" xr:uid="{BCDE67AF-FFB3-4FFB-ACCE-94F30385A3EC}"/>
    <cellStyle name="20% - Énfasis4 3 2 2 2 2 2 2 4" xfId="7527" xr:uid="{5BAE661E-FAE6-44A2-9471-B8C93EE60551}"/>
    <cellStyle name="20% - Énfasis4 3 2 2 2 2 2 2 4 2" xfId="19487" xr:uid="{8115EA29-12A7-4EDF-8E0B-FADFABB6F830}"/>
    <cellStyle name="20% - Énfasis4 3 2 2 2 2 2 2 4 3" xfId="25611" xr:uid="{23E8F6C1-A55F-4C99-863D-305655B8FB07}"/>
    <cellStyle name="20% - Énfasis4 3 2 2 2 2 2 2 4 4" xfId="31539" xr:uid="{4E53B37F-9D4B-46B1-863E-D116498EECC4}"/>
    <cellStyle name="20% - Énfasis4 3 2 2 2 2 2 2 4 5" xfId="37450" xr:uid="{98821932-D76C-4C5C-9461-66467B99BB6D}"/>
    <cellStyle name="20% - Énfasis4 3 2 2 2 2 2 2 5" xfId="14152" xr:uid="{57D39694-FD72-4A0A-AA67-A39854A718EF}"/>
    <cellStyle name="20% - Énfasis4 3 2 2 2 2 2 2 6" xfId="22134" xr:uid="{CF690653-CEB1-4F92-945B-ABF52415D915}"/>
    <cellStyle name="20% - Énfasis4 3 2 2 2 2 2 2 7" xfId="30875" xr:uid="{2AE8B2F2-BDCB-4D83-8C9C-B1E0AB397913}"/>
    <cellStyle name="20% - Énfasis4 3 2 2 2 2 2 2 8" xfId="36787" xr:uid="{A582ABF3-5384-4993-9854-FA7CE0E133F7}"/>
    <cellStyle name="20% - Énfasis4 3 2 2 2 2 2 3" xfId="3441" xr:uid="{57830598-9C8A-4E7E-B37F-35E2E382923A}"/>
    <cellStyle name="20% - Énfasis4 3 2 2 2 2 2 3 2" xfId="10116" xr:uid="{BA0C1886-30AC-47B4-9A10-7B79EBD8DF4B}"/>
    <cellStyle name="20% - Énfasis4 3 2 2 2 2 2 3 2 2" xfId="17808" xr:uid="{D633C874-CC92-4B5B-B7C3-20AB020D1C7C}"/>
    <cellStyle name="20% - Énfasis4 3 2 2 2 2 2 3 2 3" xfId="27197" xr:uid="{AD987028-4575-4466-8267-6AA9FD032E05}"/>
    <cellStyle name="20% - Énfasis4 3 2 2 2 2 2 3 2 4" xfId="33124" xr:uid="{E9DAD23B-734A-43AF-958D-CFA02443A5E6}"/>
    <cellStyle name="20% - Énfasis4 3 2 2 2 2 2 3 2 5" xfId="39035" xr:uid="{CFE25704-38FA-45F4-8655-7DD84A0FBE7B}"/>
    <cellStyle name="20% - Énfasis4 3 2 2 2 2 2 3 3" xfId="10115" xr:uid="{A5F5304A-DCFA-49E5-8CC1-5DF7874D8CD2}"/>
    <cellStyle name="20% - Énfasis4 3 2 2 2 2 2 3 3 2" xfId="20426" xr:uid="{2BBD23F7-AE73-4BF1-813C-3008B83D64BD}"/>
    <cellStyle name="20% - Énfasis4 3 2 2 2 2 2 3 3 3" xfId="27196" xr:uid="{9FD505C6-B03B-4853-A9A2-C68EEFDCA9F1}"/>
    <cellStyle name="20% - Énfasis4 3 2 2 2 2 2 3 3 4" xfId="33123" xr:uid="{0064B6F2-DAE6-4F67-8C46-5A5879345A65}"/>
    <cellStyle name="20% - Énfasis4 3 2 2 2 2 2 3 3 5" xfId="39034" xr:uid="{5E66F77A-56F5-4CFA-A130-A5E8495E8DF8}"/>
    <cellStyle name="20% - Énfasis4 3 2 2 2 2 2 3 4" xfId="15414" xr:uid="{4EE75781-31E9-4676-A028-13080918BF20}"/>
    <cellStyle name="20% - Énfasis4 3 2 2 2 2 2 3 5" xfId="22136" xr:uid="{28931AB7-126C-4F16-B572-F5F1138C7F87}"/>
    <cellStyle name="20% - Énfasis4 3 2 2 2 2 2 3 6" xfId="30877" xr:uid="{97FA719D-E04C-4484-8609-AE1D8F4A8C42}"/>
    <cellStyle name="20% - Énfasis4 3 2 2 2 2 2 3 7" xfId="36789" xr:uid="{F775DA3C-6369-4448-8337-CCB04738B079}"/>
    <cellStyle name="20% - Énfasis4 3 2 2 2 2 2 4" xfId="10117" xr:uid="{7546ED8D-B08E-425B-92C0-EB906CF7E4A3}"/>
    <cellStyle name="20% - Énfasis4 3 2 2 2 2 2 4 2" xfId="16867" xr:uid="{DA74A3CD-847B-44D5-9005-4653F552AC86}"/>
    <cellStyle name="20% - Énfasis4 3 2 2 2 2 2 4 3" xfId="27198" xr:uid="{5793F068-48D5-40A0-A76F-18DF00CCBF38}"/>
    <cellStyle name="20% - Énfasis4 3 2 2 2 2 2 4 4" xfId="33125" xr:uid="{74B2181C-B475-494B-B722-B9BC9FC2D2AB}"/>
    <cellStyle name="20% - Énfasis4 3 2 2 2 2 2 4 5" xfId="39036" xr:uid="{AA46C96A-5197-4BBB-8A74-7A522AAD8A34}"/>
    <cellStyle name="20% - Énfasis4 3 2 2 2 2 2 5" xfId="7526" xr:uid="{0D5E4C55-CA97-4269-93B0-2E653258F9B5}"/>
    <cellStyle name="20% - Énfasis4 3 2 2 2 2 2 5 2" xfId="19488" xr:uid="{34EE2D1E-A472-4C59-877D-949687DAAB4B}"/>
    <cellStyle name="20% - Énfasis4 3 2 2 2 2 2 5 3" xfId="25610" xr:uid="{1C9F713C-A82D-4DDE-B9C3-FA06F34A2ADF}"/>
    <cellStyle name="20% - Énfasis4 3 2 2 2 2 2 5 4" xfId="31538" xr:uid="{FCCDBE2C-469C-46C7-976A-F98AC6DD3390}"/>
    <cellStyle name="20% - Énfasis4 3 2 2 2 2 2 5 5" xfId="37449" xr:uid="{2014814A-6ED9-4C41-817D-B0527258C2E0}"/>
    <cellStyle name="20% - Énfasis4 3 2 2 2 2 2 6" xfId="14151" xr:uid="{32ACB879-D201-47E0-84EA-6D7A94B30DC2}"/>
    <cellStyle name="20% - Énfasis4 3 2 2 2 2 2 7" xfId="22133" xr:uid="{4A9DE722-30B2-477A-8712-C518DF54A543}"/>
    <cellStyle name="20% - Énfasis4 3 2 2 2 2 2 8" xfId="30874" xr:uid="{8E2C0864-BC34-4544-94E8-9B47691434BF}"/>
    <cellStyle name="20% - Énfasis4 3 2 2 2 2 2 9" xfId="36786" xr:uid="{941B0ADF-8461-4A05-BB00-8DE16565AB8B}"/>
    <cellStyle name="20% - Énfasis4 3 2 2 2 2 3" xfId="3442" xr:uid="{8370EFD6-C6C1-400F-8599-D149BC4A91EF}"/>
    <cellStyle name="20% - Énfasis4 3 2 2 2 2 3 2" xfId="3443" xr:uid="{9158C076-186C-4A2F-B0DD-7C8EB89F3E90}"/>
    <cellStyle name="20% - Énfasis4 3 2 2 2 2 3 2 2" xfId="10119" xr:uid="{1F30DD71-4F97-4A58-A4CD-282F0B5D3490}"/>
    <cellStyle name="20% - Énfasis4 3 2 2 2 2 3 2 2 2" xfId="17809" xr:uid="{CBEBDB38-B787-4BC8-8C93-BDAB889D7CD2}"/>
    <cellStyle name="20% - Énfasis4 3 2 2 2 2 3 2 2 3" xfId="27200" xr:uid="{B845944C-AD17-4813-8513-7FDA23789FD0}"/>
    <cellStyle name="20% - Énfasis4 3 2 2 2 2 3 2 2 4" xfId="33127" xr:uid="{99AD459D-6A85-4199-8EBC-1B7DBD2F0B32}"/>
    <cellStyle name="20% - Énfasis4 3 2 2 2 2 3 2 2 5" xfId="39038" xr:uid="{328F8BBC-D601-499F-B116-6EF0D986AD25}"/>
    <cellStyle name="20% - Énfasis4 3 2 2 2 2 3 2 3" xfId="10118" xr:uid="{269A3D50-0A67-4E34-B25E-F9B5495F8036}"/>
    <cellStyle name="20% - Énfasis4 3 2 2 2 2 3 2 3 2" xfId="20427" xr:uid="{87D2B05C-48A3-4707-BC16-4D84971BCE08}"/>
    <cellStyle name="20% - Énfasis4 3 2 2 2 2 3 2 3 3" xfId="27199" xr:uid="{A23891FB-A952-4E54-BD38-9EA7D292F652}"/>
    <cellStyle name="20% - Énfasis4 3 2 2 2 2 3 2 3 4" xfId="33126" xr:uid="{22A00C4C-349C-4CF4-964E-0EC8C1B01001}"/>
    <cellStyle name="20% - Énfasis4 3 2 2 2 2 3 2 3 5" xfId="39037" xr:uid="{2FD82F6F-5330-4D23-9609-60E9439109D1}"/>
    <cellStyle name="20% - Énfasis4 3 2 2 2 2 3 2 4" xfId="15415" xr:uid="{19B233D4-8BEC-40D0-8256-A0FB67060F1D}"/>
    <cellStyle name="20% - Énfasis4 3 2 2 2 2 3 2 5" xfId="22138" xr:uid="{7D96BCFB-0FA5-46B3-87C6-A5C9E618173B}"/>
    <cellStyle name="20% - Énfasis4 3 2 2 2 2 3 2 6" xfId="30879" xr:uid="{7354C28D-501F-49C9-9782-08E3C6224A89}"/>
    <cellStyle name="20% - Énfasis4 3 2 2 2 2 3 2 7" xfId="36791" xr:uid="{AC2F20AD-5523-4A42-97A1-971D2A1888DA}"/>
    <cellStyle name="20% - Énfasis4 3 2 2 2 2 3 3" xfId="10120" xr:uid="{06E75FA0-B8F1-4102-9BFF-6566B140C4EE}"/>
    <cellStyle name="20% - Énfasis4 3 2 2 2 2 3 3 2" xfId="16865" xr:uid="{E8A6FBC9-4145-4C68-9629-E2110953D186}"/>
    <cellStyle name="20% - Énfasis4 3 2 2 2 2 3 3 3" xfId="27201" xr:uid="{E36C0A74-36A8-4F4C-BC87-8A85F944ECC5}"/>
    <cellStyle name="20% - Énfasis4 3 2 2 2 2 3 3 4" xfId="33128" xr:uid="{ABEC1CB5-7CEF-4BC7-BE2B-28421F2302BA}"/>
    <cellStyle name="20% - Énfasis4 3 2 2 2 2 3 3 5" xfId="39039" xr:uid="{805FB1B6-9820-4DC4-A890-DB11455107A3}"/>
    <cellStyle name="20% - Énfasis4 3 2 2 2 2 3 4" xfId="7528" xr:uid="{E0D4F6AB-8A2C-4B4C-9815-E2C10A19B6CA}"/>
    <cellStyle name="20% - Énfasis4 3 2 2 2 2 3 4 2" xfId="19486" xr:uid="{34AD9274-008D-4498-B414-599F2CBB2F4E}"/>
    <cellStyle name="20% - Énfasis4 3 2 2 2 2 3 4 3" xfId="25612" xr:uid="{A7D62647-74C0-482E-932E-3CB85F56D576}"/>
    <cellStyle name="20% - Énfasis4 3 2 2 2 2 3 4 4" xfId="31540" xr:uid="{4AEDB96B-CF6A-4E82-A939-1B451B6DBF19}"/>
    <cellStyle name="20% - Énfasis4 3 2 2 2 2 3 4 5" xfId="37451" xr:uid="{04F31A5A-C442-4777-9E42-39B4A795EA98}"/>
    <cellStyle name="20% - Énfasis4 3 2 2 2 2 3 5" xfId="14153" xr:uid="{51AE4D4B-56F5-456F-B339-C6C6A4CD2D54}"/>
    <cellStyle name="20% - Énfasis4 3 2 2 2 2 3 6" xfId="22137" xr:uid="{D44DDE3E-BCEA-4C97-AC6D-8A2E759B97BC}"/>
    <cellStyle name="20% - Énfasis4 3 2 2 2 2 3 7" xfId="30878" xr:uid="{33CA2EBC-B575-4C6F-A01B-61ECBE426966}"/>
    <cellStyle name="20% - Énfasis4 3 2 2 2 2 3 8" xfId="36790" xr:uid="{BA7EE087-0C70-424C-8C56-75F29DE0DE54}"/>
    <cellStyle name="20% - Énfasis4 3 2 2 2 2 4" xfId="3444" xr:uid="{5DF74EB1-F057-43BB-B74E-5E288B13B520}"/>
    <cellStyle name="20% - Énfasis4 3 2 2 2 2 4 2" xfId="10122" xr:uid="{E0FD4599-63BA-4423-9946-4AC125C2C2A0}"/>
    <cellStyle name="20% - Énfasis4 3 2 2 2 2 4 2 2" xfId="17810" xr:uid="{FB74887D-4E63-4CE1-9F23-245F81F5009E}"/>
    <cellStyle name="20% - Énfasis4 3 2 2 2 2 4 2 3" xfId="27203" xr:uid="{7BB1EE26-CD8C-4750-8470-FF6ABE064B57}"/>
    <cellStyle name="20% - Énfasis4 3 2 2 2 2 4 2 4" xfId="33130" xr:uid="{61F8A310-E14D-4A0F-AD81-DEFF08D00463}"/>
    <cellStyle name="20% - Énfasis4 3 2 2 2 2 4 2 5" xfId="39041" xr:uid="{5AF29A00-8301-4DFD-AF92-FACA9B9D0728}"/>
    <cellStyle name="20% - Énfasis4 3 2 2 2 2 4 3" xfId="10121" xr:uid="{BE73C668-79F1-44DD-9280-101CDE26A05A}"/>
    <cellStyle name="20% - Énfasis4 3 2 2 2 2 4 3 2" xfId="20428" xr:uid="{3CECC4FC-6222-4457-BF60-9B163F5B5C6E}"/>
    <cellStyle name="20% - Énfasis4 3 2 2 2 2 4 3 3" xfId="27202" xr:uid="{A255E07D-69F1-4B05-8788-7D8865CD8237}"/>
    <cellStyle name="20% - Énfasis4 3 2 2 2 2 4 3 4" xfId="33129" xr:uid="{C24F6089-C97D-4A84-82D5-CB9B276D956F}"/>
    <cellStyle name="20% - Énfasis4 3 2 2 2 2 4 3 5" xfId="39040" xr:uid="{1299D74B-5989-4227-9977-9E60F806A7E4}"/>
    <cellStyle name="20% - Énfasis4 3 2 2 2 2 4 4" xfId="15416" xr:uid="{5254F37E-CFD2-42D3-8372-D8778AA70319}"/>
    <cellStyle name="20% - Énfasis4 3 2 2 2 2 4 5" xfId="22139" xr:uid="{E63A47FA-F376-4CE7-B393-44917D221735}"/>
    <cellStyle name="20% - Énfasis4 3 2 2 2 2 4 6" xfId="30880" xr:uid="{E3BC713D-0E9F-4BBE-AB8D-06583E21FD96}"/>
    <cellStyle name="20% - Énfasis4 3 2 2 2 2 4 7" xfId="36792" xr:uid="{72BA1CFA-53A9-45B9-B54E-DBFBB9852DCA}"/>
    <cellStyle name="20% - Énfasis4 3 2 2 2 2 5" xfId="10123" xr:uid="{BE1BB46F-4926-4431-AB40-FAC32FD13DAB}"/>
    <cellStyle name="20% - Énfasis4 3 2 2 2 2 5 2" xfId="16868" xr:uid="{B3A4F260-BDEF-4380-9687-0D0A4B360250}"/>
    <cellStyle name="20% - Énfasis4 3 2 2 2 2 5 3" xfId="27204" xr:uid="{DE3BDD65-3DAB-45F1-B58D-75D4AE386794}"/>
    <cellStyle name="20% - Énfasis4 3 2 2 2 2 5 4" xfId="33131" xr:uid="{2CB48647-410C-4458-8EA0-5998C1F50A4E}"/>
    <cellStyle name="20% - Énfasis4 3 2 2 2 2 5 5" xfId="39042" xr:uid="{829CF276-2360-4CBD-8D22-D1A75564AA27}"/>
    <cellStyle name="20% - Énfasis4 3 2 2 2 2 6" xfId="7525" xr:uid="{833CDD9C-3B85-4853-8905-BC6D4EDBD04C}"/>
    <cellStyle name="20% - Énfasis4 3 2 2 2 2 6 2" xfId="19489" xr:uid="{6C5F1E37-F189-4A1B-AB07-239C56F4921D}"/>
    <cellStyle name="20% - Énfasis4 3 2 2 2 2 6 3" xfId="25609" xr:uid="{41CFA351-86B9-41EB-84B6-7DDA0CCD7F92}"/>
    <cellStyle name="20% - Énfasis4 3 2 2 2 2 6 4" xfId="31537" xr:uid="{38FC55A9-65D0-496A-A389-9B9F5F7103E3}"/>
    <cellStyle name="20% - Énfasis4 3 2 2 2 2 6 5" xfId="37448" xr:uid="{73D86D57-783C-4623-B7F8-9B5618C5633F}"/>
    <cellStyle name="20% - Énfasis4 3 2 2 2 2 7" xfId="14150" xr:uid="{EEC819A0-CA8F-46F4-BF17-30499B62C300}"/>
    <cellStyle name="20% - Énfasis4 3 2 2 2 2 8" xfId="22132" xr:uid="{5CB3B530-BB45-4FC8-8ECB-F2D16882218E}"/>
    <cellStyle name="20% - Énfasis4 3 2 2 2 2 9" xfId="30873" xr:uid="{FA45A04B-5753-4C70-BC9B-C3088C7950C4}"/>
    <cellStyle name="20% - Énfasis4 3 2 2 2 3" xfId="3445" xr:uid="{9CE14433-7E3C-48F8-8BA0-3AA4DD253D1B}"/>
    <cellStyle name="20% - Énfasis4 3 2 2 2 3 2" xfId="3446" xr:uid="{BCD56049-83F3-4151-B7CF-B30F410A845A}"/>
    <cellStyle name="20% - Énfasis4 3 2 2 2 3 2 2" xfId="3447" xr:uid="{67DC0E88-A222-4B45-83F6-126A1D38F95E}"/>
    <cellStyle name="20% - Énfasis4 3 2 2 2 3 2 2 2" xfId="10125" xr:uid="{396E5B2E-0068-46A6-902D-4B886D0CE075}"/>
    <cellStyle name="20% - Énfasis4 3 2 2 2 3 2 2 2 2" xfId="17811" xr:uid="{2AFAD45E-ACB0-4706-9B36-7BCD80073D42}"/>
    <cellStyle name="20% - Énfasis4 3 2 2 2 3 2 2 2 3" xfId="27206" xr:uid="{C7DEBC23-2EA6-433E-AAAD-C24ACD0646D5}"/>
    <cellStyle name="20% - Énfasis4 3 2 2 2 3 2 2 2 4" xfId="33133" xr:uid="{3AE62E0B-5FD4-4380-AC31-C181FD14363B}"/>
    <cellStyle name="20% - Énfasis4 3 2 2 2 3 2 2 2 5" xfId="39044" xr:uid="{7B346799-A197-4312-A160-FB0A20CCE765}"/>
    <cellStyle name="20% - Énfasis4 3 2 2 2 3 2 2 3" xfId="10124" xr:uid="{1C188B8F-9385-4972-B98D-B108EE214CBA}"/>
    <cellStyle name="20% - Énfasis4 3 2 2 2 3 2 2 3 2" xfId="20429" xr:uid="{421F5810-DB38-40FF-AEE6-692732FFDEA8}"/>
    <cellStyle name="20% - Énfasis4 3 2 2 2 3 2 2 3 3" xfId="27205" xr:uid="{254A5087-104C-4683-81DF-8CA6E842B79C}"/>
    <cellStyle name="20% - Énfasis4 3 2 2 2 3 2 2 3 4" xfId="33132" xr:uid="{C4344F91-A339-4791-A05A-B4ED2DE5F33C}"/>
    <cellStyle name="20% - Énfasis4 3 2 2 2 3 2 2 3 5" xfId="39043" xr:uid="{92078BDA-D42B-4B57-B527-1F2CC311B81D}"/>
    <cellStyle name="20% - Énfasis4 3 2 2 2 3 2 2 4" xfId="15417" xr:uid="{2164F6B8-D9B4-4A20-BD3D-57AED9F4A366}"/>
    <cellStyle name="20% - Énfasis4 3 2 2 2 3 2 2 5" xfId="22142" xr:uid="{16E38E77-6DE1-4CD1-B18E-97BA3AA1C2F2}"/>
    <cellStyle name="20% - Énfasis4 3 2 2 2 3 2 2 6" xfId="30883" xr:uid="{F4B3ECC3-C21D-4DA6-B71F-C3D4A1C1C0F6}"/>
    <cellStyle name="20% - Énfasis4 3 2 2 2 3 2 2 7" xfId="36795" xr:uid="{B6428C87-BF6B-47E9-B094-25F20F395CF7}"/>
    <cellStyle name="20% - Énfasis4 3 2 2 2 3 2 3" xfId="10126" xr:uid="{C4AA942D-691B-41F1-A5C5-760E998FCF42}"/>
    <cellStyle name="20% - Énfasis4 3 2 2 2 3 2 3 2" xfId="16863" xr:uid="{DBEDB0A0-6259-4F04-A931-BD1C6F49023B}"/>
    <cellStyle name="20% - Énfasis4 3 2 2 2 3 2 3 3" xfId="27207" xr:uid="{33FA6EC2-00A6-494B-88CB-68C16F851957}"/>
    <cellStyle name="20% - Énfasis4 3 2 2 2 3 2 3 4" xfId="33134" xr:uid="{9D7BE5E1-1B01-4FDD-BE88-182000772880}"/>
    <cellStyle name="20% - Énfasis4 3 2 2 2 3 2 3 5" xfId="39045" xr:uid="{4B02D7D6-94F1-47EC-905B-80887E89D11D}"/>
    <cellStyle name="20% - Énfasis4 3 2 2 2 3 2 4" xfId="7530" xr:uid="{781E6E6B-F513-4A29-AB1A-F4A7499D660A}"/>
    <cellStyle name="20% - Énfasis4 3 2 2 2 3 2 4 2" xfId="19484" xr:uid="{FAE01208-4998-4614-A707-50E674E1D7F1}"/>
    <cellStyle name="20% - Énfasis4 3 2 2 2 3 2 4 3" xfId="25614" xr:uid="{AAECEEC3-4BCF-496F-B1ED-A7D9608A42E1}"/>
    <cellStyle name="20% - Énfasis4 3 2 2 2 3 2 4 4" xfId="31542" xr:uid="{E7608C36-481A-4F05-AF8B-E9B24A704C54}"/>
    <cellStyle name="20% - Énfasis4 3 2 2 2 3 2 4 5" xfId="37453" xr:uid="{EDEE50AD-82D9-4B12-A0F2-AF8C6E902FE3}"/>
    <cellStyle name="20% - Énfasis4 3 2 2 2 3 2 5" xfId="14155" xr:uid="{71A06E1A-EB6E-488B-BA03-D542CA279FBD}"/>
    <cellStyle name="20% - Énfasis4 3 2 2 2 3 2 6" xfId="22141" xr:uid="{5F1543DB-9C39-4FCD-A815-8CA14F6792A6}"/>
    <cellStyle name="20% - Énfasis4 3 2 2 2 3 2 7" xfId="30882" xr:uid="{3B3CB832-7368-4FB7-8FB3-159C5F1B65AF}"/>
    <cellStyle name="20% - Énfasis4 3 2 2 2 3 2 8" xfId="36794" xr:uid="{4CDFB404-F9FE-402B-8A96-CBEFEFA906B8}"/>
    <cellStyle name="20% - Énfasis4 3 2 2 2 3 3" xfId="3448" xr:uid="{628A427A-AE09-4E02-AC47-9FD97066E337}"/>
    <cellStyle name="20% - Énfasis4 3 2 2 2 3 3 2" xfId="10128" xr:uid="{4A777BF2-7660-4693-9DE8-5AF39955536F}"/>
    <cellStyle name="20% - Énfasis4 3 2 2 2 3 3 2 2" xfId="17812" xr:uid="{D5A9757A-602A-4690-A6FE-B1FAB3F83A06}"/>
    <cellStyle name="20% - Énfasis4 3 2 2 2 3 3 2 3" xfId="27209" xr:uid="{9C0C0E27-6C2E-4312-8103-9A4A353808A8}"/>
    <cellStyle name="20% - Énfasis4 3 2 2 2 3 3 2 4" xfId="33136" xr:uid="{C6514925-9786-4454-98F4-14321E6A275E}"/>
    <cellStyle name="20% - Énfasis4 3 2 2 2 3 3 2 5" xfId="39047" xr:uid="{0465C0CB-398B-45AD-9175-50BFB764351A}"/>
    <cellStyle name="20% - Énfasis4 3 2 2 2 3 3 3" xfId="10127" xr:uid="{4AD8FF13-5FAA-48F8-9719-681208127705}"/>
    <cellStyle name="20% - Énfasis4 3 2 2 2 3 3 3 2" xfId="20430" xr:uid="{3E1A2FC1-D426-4E44-9E68-522494A600B6}"/>
    <cellStyle name="20% - Énfasis4 3 2 2 2 3 3 3 3" xfId="27208" xr:uid="{A92FCCA7-2F5E-4F6A-A498-748C8E751995}"/>
    <cellStyle name="20% - Énfasis4 3 2 2 2 3 3 3 4" xfId="33135" xr:uid="{F78B24BD-8CDE-47C8-ACB6-C989E6F6B8F6}"/>
    <cellStyle name="20% - Énfasis4 3 2 2 2 3 3 3 5" xfId="39046" xr:uid="{B2BEB58E-0F9C-4EC1-AAE4-1944F3EFC86A}"/>
    <cellStyle name="20% - Énfasis4 3 2 2 2 3 3 4" xfId="15418" xr:uid="{DD09F693-4AC7-4250-A68A-E561DC364F58}"/>
    <cellStyle name="20% - Énfasis4 3 2 2 2 3 3 5" xfId="22143" xr:uid="{87B79CBA-56CD-490A-9C51-D9ACA5C0F6B0}"/>
    <cellStyle name="20% - Énfasis4 3 2 2 2 3 3 6" xfId="30884" xr:uid="{FF5EEB0F-B786-446D-B66F-93EF7006288E}"/>
    <cellStyle name="20% - Énfasis4 3 2 2 2 3 3 7" xfId="36796" xr:uid="{39A002E8-420A-4E4D-A378-A5D025C2BD90}"/>
    <cellStyle name="20% - Énfasis4 3 2 2 2 3 4" xfId="10129" xr:uid="{C3043C7B-2978-466F-AF44-C242B3812CCC}"/>
    <cellStyle name="20% - Énfasis4 3 2 2 2 3 4 2" xfId="16864" xr:uid="{85E339BF-5870-42B5-8D3F-D19E350A17DE}"/>
    <cellStyle name="20% - Énfasis4 3 2 2 2 3 4 3" xfId="27210" xr:uid="{D9FE7E37-291D-46F1-8F76-F42DE59413EB}"/>
    <cellStyle name="20% - Énfasis4 3 2 2 2 3 4 4" xfId="33137" xr:uid="{08A80F89-3B32-47B3-89F8-F2F90632F393}"/>
    <cellStyle name="20% - Énfasis4 3 2 2 2 3 4 5" xfId="39048" xr:uid="{2FBA0471-EEBC-446C-94CE-0D3DBB78932B}"/>
    <cellStyle name="20% - Énfasis4 3 2 2 2 3 5" xfId="7529" xr:uid="{1205BF3D-01D5-4BAF-8563-D1DD294A370A}"/>
    <cellStyle name="20% - Énfasis4 3 2 2 2 3 5 2" xfId="19485" xr:uid="{2E45B82D-968A-4A08-BCD8-58C054EB896F}"/>
    <cellStyle name="20% - Énfasis4 3 2 2 2 3 5 3" xfId="25613" xr:uid="{8BFBF635-2B6F-4C0A-95A2-30B4261D2763}"/>
    <cellStyle name="20% - Énfasis4 3 2 2 2 3 5 4" xfId="31541" xr:uid="{981BC246-9FC8-46A7-B654-EDC8A20A45B3}"/>
    <cellStyle name="20% - Énfasis4 3 2 2 2 3 5 5" xfId="37452" xr:uid="{5216563B-6B89-45FE-99B5-A4B0352CD43E}"/>
    <cellStyle name="20% - Énfasis4 3 2 2 2 3 6" xfId="14154" xr:uid="{04E3E04D-9F82-4921-9121-B30DFD309C80}"/>
    <cellStyle name="20% - Énfasis4 3 2 2 2 3 7" xfId="22140" xr:uid="{C9EB63F6-0DA4-44CC-B76A-5416FCDAE6D1}"/>
    <cellStyle name="20% - Énfasis4 3 2 2 2 3 8" xfId="30881" xr:uid="{A7905BE0-0914-445C-A0F9-54071D637669}"/>
    <cellStyle name="20% - Énfasis4 3 2 2 2 3 9" xfId="36793" xr:uid="{51C17F62-F559-4246-BEA5-2BDE8725CB78}"/>
    <cellStyle name="20% - Énfasis4 3 2 2 2 4" xfId="3449" xr:uid="{65CD78B8-A89B-4E24-A0AD-1ACB73FB3D21}"/>
    <cellStyle name="20% - Énfasis4 3 2 2 2 4 2" xfId="3450" xr:uid="{83AED318-72D3-4833-9FDF-97B7119BA0E7}"/>
    <cellStyle name="20% - Énfasis4 3 2 2 2 4 2 2" xfId="10131" xr:uid="{51E0E615-EC6E-42FC-8DB8-57A55BF57CCC}"/>
    <cellStyle name="20% - Énfasis4 3 2 2 2 4 2 2 2" xfId="17813" xr:uid="{B1F896D6-C7D4-463A-84D1-95AE21F83C04}"/>
    <cellStyle name="20% - Énfasis4 3 2 2 2 4 2 2 3" xfId="27212" xr:uid="{C6B352D6-41FE-4EAB-988C-42C89FD59BE4}"/>
    <cellStyle name="20% - Énfasis4 3 2 2 2 4 2 2 4" xfId="33139" xr:uid="{82A6F41D-11ED-441B-940F-64F2810E362B}"/>
    <cellStyle name="20% - Énfasis4 3 2 2 2 4 2 2 5" xfId="39050" xr:uid="{3FDB3172-306C-4630-AA52-5B475FEE5E4E}"/>
    <cellStyle name="20% - Énfasis4 3 2 2 2 4 2 3" xfId="10130" xr:uid="{D6B1C078-1288-4C7D-8C76-2C3CE2798666}"/>
    <cellStyle name="20% - Énfasis4 3 2 2 2 4 2 3 2" xfId="20431" xr:uid="{7C4F1A5B-B548-4011-8E81-4969F83AC223}"/>
    <cellStyle name="20% - Énfasis4 3 2 2 2 4 2 3 3" xfId="27211" xr:uid="{B805B94F-36FE-42EF-8C79-B99B2F79913C}"/>
    <cellStyle name="20% - Énfasis4 3 2 2 2 4 2 3 4" xfId="33138" xr:uid="{411E5532-FCDF-4C94-8196-0C68749965D6}"/>
    <cellStyle name="20% - Énfasis4 3 2 2 2 4 2 3 5" xfId="39049" xr:uid="{F1616B0B-B743-45D9-A5D9-0F86BD48ABAD}"/>
    <cellStyle name="20% - Énfasis4 3 2 2 2 4 2 4" xfId="15419" xr:uid="{8B720A86-52B9-4B8A-8EEE-FCD6249C4257}"/>
    <cellStyle name="20% - Énfasis4 3 2 2 2 4 2 5" xfId="22145" xr:uid="{22D231FE-C185-4B89-8525-7BCF9BE3B26C}"/>
    <cellStyle name="20% - Énfasis4 3 2 2 2 4 2 6" xfId="30886" xr:uid="{CF6AC283-0BE5-45AA-AE08-3930B5482361}"/>
    <cellStyle name="20% - Énfasis4 3 2 2 2 4 2 7" xfId="36798" xr:uid="{E5026201-CF79-4EA8-8CDA-0919B3B48937}"/>
    <cellStyle name="20% - Énfasis4 3 2 2 2 4 3" xfId="10132" xr:uid="{09203FC0-457D-460B-8CE4-90A50BE822AA}"/>
    <cellStyle name="20% - Énfasis4 3 2 2 2 4 3 2" xfId="16862" xr:uid="{64529D00-0905-4723-92FA-6BE2B92628C4}"/>
    <cellStyle name="20% - Énfasis4 3 2 2 2 4 3 3" xfId="27213" xr:uid="{FB074C06-8308-4BE4-A7EB-615DD8E9274F}"/>
    <cellStyle name="20% - Énfasis4 3 2 2 2 4 3 4" xfId="33140" xr:uid="{3A761B76-C60D-499A-A274-756333B43945}"/>
    <cellStyle name="20% - Énfasis4 3 2 2 2 4 3 5" xfId="39051" xr:uid="{CA0D8D01-F4E3-47D2-852A-697A842A0FF2}"/>
    <cellStyle name="20% - Énfasis4 3 2 2 2 4 4" xfId="7531" xr:uid="{52047298-39A3-48F9-B655-632F7B987E78}"/>
    <cellStyle name="20% - Énfasis4 3 2 2 2 4 4 2" xfId="19483" xr:uid="{8B21FC50-905E-491D-B133-C8E42A86A022}"/>
    <cellStyle name="20% - Énfasis4 3 2 2 2 4 4 3" xfId="25615" xr:uid="{993748A9-9E2D-4114-827F-3391CDADB5AC}"/>
    <cellStyle name="20% - Énfasis4 3 2 2 2 4 4 4" xfId="31543" xr:uid="{14FE5BF1-C0FF-48B4-B6AA-90001247D477}"/>
    <cellStyle name="20% - Énfasis4 3 2 2 2 4 4 5" xfId="37454" xr:uid="{98F182F2-B316-4195-ACED-CB4CE12ECBA6}"/>
    <cellStyle name="20% - Énfasis4 3 2 2 2 4 5" xfId="14156" xr:uid="{1DD8F79D-A593-493E-AEE3-B4663374D8C2}"/>
    <cellStyle name="20% - Énfasis4 3 2 2 2 4 6" xfId="22144" xr:uid="{3DEC0222-120D-4FC5-B0E7-9EE602D5742B}"/>
    <cellStyle name="20% - Énfasis4 3 2 2 2 4 7" xfId="30885" xr:uid="{9B59455D-319B-4A4D-BBE3-4EC48C52933E}"/>
    <cellStyle name="20% - Énfasis4 3 2 2 2 4 8" xfId="36797" xr:uid="{1D226095-5971-482C-A1B4-ADA69E5006C4}"/>
    <cellStyle name="20% - Énfasis4 3 2 2 2 5" xfId="3451" xr:uid="{66C33E3B-ED1E-4260-99F4-C7CE28DFF688}"/>
    <cellStyle name="20% - Énfasis4 3 2 2 2 5 2" xfId="10134" xr:uid="{890D9028-19CA-4437-B040-099EB1523162}"/>
    <cellStyle name="20% - Énfasis4 3 2 2 2 5 2 2" xfId="17814" xr:uid="{6F4644D6-B682-457C-BF52-EBE2E318F9A9}"/>
    <cellStyle name="20% - Énfasis4 3 2 2 2 5 2 3" xfId="27215" xr:uid="{DE706502-A167-4550-95E2-1CB86901B4A4}"/>
    <cellStyle name="20% - Énfasis4 3 2 2 2 5 2 4" xfId="33142" xr:uid="{3A35D710-F323-4FA0-9898-A89F07819DE0}"/>
    <cellStyle name="20% - Énfasis4 3 2 2 2 5 2 5" xfId="39053" xr:uid="{7C36B22E-5A6F-414E-8842-5D935084D9DA}"/>
    <cellStyle name="20% - Énfasis4 3 2 2 2 5 3" xfId="10133" xr:uid="{53C6E3B0-5B6E-4BA9-9F7C-A1BD8B6F96ED}"/>
    <cellStyle name="20% - Énfasis4 3 2 2 2 5 3 2" xfId="20432" xr:uid="{9B88F60A-715B-490A-865F-143D80EADA8C}"/>
    <cellStyle name="20% - Énfasis4 3 2 2 2 5 3 3" xfId="27214" xr:uid="{85CF7133-FC0A-43A1-AE50-778EDE4732FC}"/>
    <cellStyle name="20% - Énfasis4 3 2 2 2 5 3 4" xfId="33141" xr:uid="{CF01A2E5-4AD1-4951-B71A-9E2907C0A43B}"/>
    <cellStyle name="20% - Énfasis4 3 2 2 2 5 3 5" xfId="39052" xr:uid="{B5E708E5-61F1-49BE-BB11-B69CC25A3FED}"/>
    <cellStyle name="20% - Énfasis4 3 2 2 2 5 4" xfId="15420" xr:uid="{896470FD-F377-49DF-8680-B284B8C20EC7}"/>
    <cellStyle name="20% - Énfasis4 3 2 2 2 5 5" xfId="22146" xr:uid="{B90329E9-E3B8-4D28-994F-663BDB489AC7}"/>
    <cellStyle name="20% - Énfasis4 3 2 2 2 5 6" xfId="30887" xr:uid="{1266F896-29DA-411C-9A31-FDE403FA6F41}"/>
    <cellStyle name="20% - Énfasis4 3 2 2 2 5 7" xfId="36799" xr:uid="{A9F2F707-81FE-45C5-AEBF-A09F3039AA33}"/>
    <cellStyle name="20% - Énfasis4 3 2 2 2 6" xfId="10135" xr:uid="{F928653D-831F-43B3-99F0-4ADFCDCAF78A}"/>
    <cellStyle name="20% - Énfasis4 3 2 2 2 6 2" xfId="16869" xr:uid="{F403D52D-B741-4843-9036-C2417C862B6F}"/>
    <cellStyle name="20% - Énfasis4 3 2 2 2 6 3" xfId="27216" xr:uid="{23D93D32-1F5B-4528-B53C-A70906A4C90D}"/>
    <cellStyle name="20% - Énfasis4 3 2 2 2 6 4" xfId="33143" xr:uid="{D4640988-1CB2-4C6F-BC1F-DD81FCE4F76E}"/>
    <cellStyle name="20% - Énfasis4 3 2 2 2 6 5" xfId="39054" xr:uid="{91F54BF3-E4C1-4B73-8A16-E62CB3F2DBC6}"/>
    <cellStyle name="20% - Énfasis4 3 2 2 2 7" xfId="7524" xr:uid="{987CA48E-7828-48B1-8BF2-9030E0649C38}"/>
    <cellStyle name="20% - Énfasis4 3 2 2 2 7 2" xfId="19490" xr:uid="{1BEFB70A-90C7-4D4F-ADA3-2F064018CBC8}"/>
    <cellStyle name="20% - Énfasis4 3 2 2 2 7 3" xfId="25608" xr:uid="{3D8FF8F8-0A46-429D-8A41-E4B07B5D9343}"/>
    <cellStyle name="20% - Énfasis4 3 2 2 2 7 4" xfId="31536" xr:uid="{DBCC75CC-374C-4AE0-9D25-AF1E6B31EA84}"/>
    <cellStyle name="20% - Énfasis4 3 2 2 2 7 5" xfId="37447" xr:uid="{0EA9A941-A41B-4805-A81A-39EB2E60BAC7}"/>
    <cellStyle name="20% - Énfasis4 3 2 2 2 8" xfId="14149" xr:uid="{CEEE3063-FB96-4E2E-8433-E44F91D9EFD1}"/>
    <cellStyle name="20% - Énfasis4 3 2 2 2 9" xfId="22131" xr:uid="{98D641F6-D2E0-4229-80EF-1FB07219DEBD}"/>
    <cellStyle name="20% - Énfasis4 3 2 2 3" xfId="3452" xr:uid="{17C6084A-1E67-4306-BDA7-D16A93C5CDAD}"/>
    <cellStyle name="20% - Énfasis4 3 2 2 3 10" xfId="36800" xr:uid="{5C998ECA-01A7-4B33-8BD4-AF78AE04A4B1}"/>
    <cellStyle name="20% - Énfasis4 3 2 2 3 2" xfId="3453" xr:uid="{20723D63-27BC-40AE-BF7B-80F8EEB1C7F2}"/>
    <cellStyle name="20% - Énfasis4 3 2 2 3 2 2" xfId="3454" xr:uid="{3E36D9A5-B289-40D5-8141-9C087CEFC552}"/>
    <cellStyle name="20% - Énfasis4 3 2 2 3 2 2 2" xfId="3455" xr:uid="{37BB7266-80EB-4757-9424-AED59988573B}"/>
    <cellStyle name="20% - Énfasis4 3 2 2 3 2 2 2 2" xfId="10137" xr:uid="{CA42AA24-B2DE-4776-B154-BA1CF87DF3FF}"/>
    <cellStyle name="20% - Énfasis4 3 2 2 3 2 2 2 2 2" xfId="17815" xr:uid="{EB4F896C-0012-46AF-B92F-90EF96910A40}"/>
    <cellStyle name="20% - Énfasis4 3 2 2 3 2 2 2 2 3" xfId="27218" xr:uid="{6696A74E-7C63-4174-B757-DA775EFF0AA2}"/>
    <cellStyle name="20% - Énfasis4 3 2 2 3 2 2 2 2 4" xfId="33145" xr:uid="{A449C271-E90A-4F5F-A3BB-B202FD881201}"/>
    <cellStyle name="20% - Énfasis4 3 2 2 3 2 2 2 2 5" xfId="39056" xr:uid="{4C69B7FE-53FB-4741-82C0-D0039E504950}"/>
    <cellStyle name="20% - Énfasis4 3 2 2 3 2 2 2 3" xfId="10136" xr:uid="{C29B3562-E7A3-4A0C-BE75-A4B650843012}"/>
    <cellStyle name="20% - Énfasis4 3 2 2 3 2 2 2 3 2" xfId="20433" xr:uid="{FC5730A5-90DA-411B-9D6E-3EB91F30FD75}"/>
    <cellStyle name="20% - Énfasis4 3 2 2 3 2 2 2 3 3" xfId="27217" xr:uid="{733B05FD-CF19-4998-913B-89EC6CE6A3EE}"/>
    <cellStyle name="20% - Énfasis4 3 2 2 3 2 2 2 3 4" xfId="33144" xr:uid="{DF76F1F1-73C6-40AD-A110-C640DC965F21}"/>
    <cellStyle name="20% - Énfasis4 3 2 2 3 2 2 2 3 5" xfId="39055" xr:uid="{EF9CE56B-7523-4521-B5DC-992C54046276}"/>
    <cellStyle name="20% - Énfasis4 3 2 2 3 2 2 2 4" xfId="15421" xr:uid="{E928634E-E70A-45C7-97AE-006950A40664}"/>
    <cellStyle name="20% - Énfasis4 3 2 2 3 2 2 2 5" xfId="22150" xr:uid="{5FD275F3-B1CD-4E70-9189-00CFDE05EE82}"/>
    <cellStyle name="20% - Énfasis4 3 2 2 3 2 2 2 6" xfId="30891" xr:uid="{534E1BEB-AA29-4EE8-AC84-9E4959A9F506}"/>
    <cellStyle name="20% - Énfasis4 3 2 2 3 2 2 2 7" xfId="36803" xr:uid="{CB6F090B-C76A-4074-9E32-FB40449F89FA}"/>
    <cellStyle name="20% - Énfasis4 3 2 2 3 2 2 3" xfId="10138" xr:uid="{C317B903-000E-42B3-849B-52BAA3086B1C}"/>
    <cellStyle name="20% - Énfasis4 3 2 2 3 2 2 3 2" xfId="16859" xr:uid="{B6BB130E-6E6D-4FA2-87CA-DB52D0D659CB}"/>
    <cellStyle name="20% - Énfasis4 3 2 2 3 2 2 3 3" xfId="27219" xr:uid="{D96BBC80-CE52-44E2-8C4C-0BCADB354DDD}"/>
    <cellStyle name="20% - Énfasis4 3 2 2 3 2 2 3 4" xfId="33146" xr:uid="{D86E8991-069A-4706-A833-2B67BEF7655E}"/>
    <cellStyle name="20% - Énfasis4 3 2 2 3 2 2 3 5" xfId="39057" xr:uid="{31627E76-726C-4F41-BA07-689083B02C1A}"/>
    <cellStyle name="20% - Énfasis4 3 2 2 3 2 2 4" xfId="7534" xr:uid="{88B69005-47A6-4BED-A45D-01BBFD646392}"/>
    <cellStyle name="20% - Énfasis4 3 2 2 3 2 2 4 2" xfId="19480" xr:uid="{FBE026BB-6E02-4A5B-811D-E2F9FE310EB6}"/>
    <cellStyle name="20% - Énfasis4 3 2 2 3 2 2 4 3" xfId="25618" xr:uid="{D5C2BA91-3884-46D8-AD86-6F8EEDBAE5B5}"/>
    <cellStyle name="20% - Énfasis4 3 2 2 3 2 2 4 4" xfId="31546" xr:uid="{1452B321-DB7B-43B0-B303-4E06A14BD813}"/>
    <cellStyle name="20% - Énfasis4 3 2 2 3 2 2 4 5" xfId="37457" xr:uid="{0D7B9579-812B-4C45-864B-C0E25C63F234}"/>
    <cellStyle name="20% - Énfasis4 3 2 2 3 2 2 5" xfId="14159" xr:uid="{2100B5DB-4ADF-4450-ABEB-D05FBC024E34}"/>
    <cellStyle name="20% - Énfasis4 3 2 2 3 2 2 6" xfId="22149" xr:uid="{A4A59214-7F5D-48D4-981F-8088E0B15E52}"/>
    <cellStyle name="20% - Énfasis4 3 2 2 3 2 2 7" xfId="30890" xr:uid="{6342301A-CA16-44C7-85F5-7EA67A87BEF7}"/>
    <cellStyle name="20% - Énfasis4 3 2 2 3 2 2 8" xfId="36802" xr:uid="{89C0777C-A15A-479F-B37E-2DC3703A60FB}"/>
    <cellStyle name="20% - Énfasis4 3 2 2 3 2 3" xfId="3456" xr:uid="{5003F025-5C87-4363-B401-5BF229A2BBE4}"/>
    <cellStyle name="20% - Énfasis4 3 2 2 3 2 3 2" xfId="10140" xr:uid="{68FB8AEC-B65A-478B-94D3-9F9B2BBC488A}"/>
    <cellStyle name="20% - Énfasis4 3 2 2 3 2 3 2 2" xfId="17816" xr:uid="{DE2D5A2F-3451-45A3-99CE-66A98F748189}"/>
    <cellStyle name="20% - Énfasis4 3 2 2 3 2 3 2 3" xfId="27221" xr:uid="{2FCA3E2C-C13D-4C94-9296-75A844AB4597}"/>
    <cellStyle name="20% - Énfasis4 3 2 2 3 2 3 2 4" xfId="33148" xr:uid="{AC138970-B970-420B-93EB-A7700F977F2F}"/>
    <cellStyle name="20% - Énfasis4 3 2 2 3 2 3 2 5" xfId="39059" xr:uid="{09847C1D-2483-4DC2-85F1-4620564DD4C0}"/>
    <cellStyle name="20% - Énfasis4 3 2 2 3 2 3 3" xfId="10139" xr:uid="{B433F165-1C2F-4A7C-A692-F0C99ACC55FC}"/>
    <cellStyle name="20% - Énfasis4 3 2 2 3 2 3 3 2" xfId="20434" xr:uid="{8369ACD6-D7EE-440F-9727-1997CC57FD44}"/>
    <cellStyle name="20% - Énfasis4 3 2 2 3 2 3 3 3" xfId="27220" xr:uid="{2A0B0B03-802B-4BC0-A625-9EB8C73335AF}"/>
    <cellStyle name="20% - Énfasis4 3 2 2 3 2 3 3 4" xfId="33147" xr:uid="{34B49B4C-FD98-497D-BDFD-793C282976D3}"/>
    <cellStyle name="20% - Énfasis4 3 2 2 3 2 3 3 5" xfId="39058" xr:uid="{0D85D607-096A-403B-BEAB-4A492D83D26E}"/>
    <cellStyle name="20% - Énfasis4 3 2 2 3 2 3 4" xfId="15422" xr:uid="{3A5CCC7F-DBE9-4A0D-9F8C-C210FAA39A99}"/>
    <cellStyle name="20% - Énfasis4 3 2 2 3 2 3 5" xfId="22151" xr:uid="{8CDF1FFE-45C9-49B3-A9AB-FCC0FE12875A}"/>
    <cellStyle name="20% - Énfasis4 3 2 2 3 2 3 6" xfId="30892" xr:uid="{D32EB331-3D79-420E-B8B0-1A43CD14AB67}"/>
    <cellStyle name="20% - Énfasis4 3 2 2 3 2 3 7" xfId="36804" xr:uid="{12181868-AD25-41DE-B431-D757132AE36C}"/>
    <cellStyle name="20% - Énfasis4 3 2 2 3 2 4" xfId="10141" xr:uid="{ED622313-C9E4-4206-AF46-681708A7C5B6}"/>
    <cellStyle name="20% - Énfasis4 3 2 2 3 2 4 2" xfId="16860" xr:uid="{B7443EA0-3AB6-4DDB-9700-C9E50A8E8372}"/>
    <cellStyle name="20% - Énfasis4 3 2 2 3 2 4 3" xfId="27222" xr:uid="{2DAA2993-9C42-489E-8EE1-04E0D5C6FEC0}"/>
    <cellStyle name="20% - Énfasis4 3 2 2 3 2 4 4" xfId="33149" xr:uid="{872D072D-FB5C-430F-B478-B27AAFC3CD5F}"/>
    <cellStyle name="20% - Énfasis4 3 2 2 3 2 4 5" xfId="39060" xr:uid="{17D38999-72EF-46FA-A959-5D8DDC968BC4}"/>
    <cellStyle name="20% - Énfasis4 3 2 2 3 2 5" xfId="7533" xr:uid="{598D8558-47D4-41DD-BEF2-D0A554AC2B2C}"/>
    <cellStyle name="20% - Énfasis4 3 2 2 3 2 5 2" xfId="19481" xr:uid="{C47D868A-2CD8-4FE7-BCC1-6B06C72538ED}"/>
    <cellStyle name="20% - Énfasis4 3 2 2 3 2 5 3" xfId="25617" xr:uid="{E120AF6B-2D0B-4332-8E02-3F79B3A04295}"/>
    <cellStyle name="20% - Énfasis4 3 2 2 3 2 5 4" xfId="31545" xr:uid="{0C09F301-5FA5-4FB0-82C6-EC764E0089B7}"/>
    <cellStyle name="20% - Énfasis4 3 2 2 3 2 5 5" xfId="37456" xr:uid="{8ECA4F7D-0966-4C2D-B433-4CEB08C8A31D}"/>
    <cellStyle name="20% - Énfasis4 3 2 2 3 2 6" xfId="14158" xr:uid="{CDD5B653-37F5-4209-92E2-5C09F0A208EB}"/>
    <cellStyle name="20% - Énfasis4 3 2 2 3 2 7" xfId="22148" xr:uid="{F9D6DC2D-EBC9-4F0D-8B4C-CCE798F06436}"/>
    <cellStyle name="20% - Énfasis4 3 2 2 3 2 8" xfId="30889" xr:uid="{03CFD1F2-4D93-4798-ADAF-3B9F993ACEAB}"/>
    <cellStyle name="20% - Énfasis4 3 2 2 3 2 9" xfId="36801" xr:uid="{DCC1D86B-9CA9-48A3-85F1-890A24EC6591}"/>
    <cellStyle name="20% - Énfasis4 3 2 2 3 3" xfId="3457" xr:uid="{3084726B-6360-4CFA-81B3-38F47B66C3BC}"/>
    <cellStyle name="20% - Énfasis4 3 2 2 3 3 2" xfId="3458" xr:uid="{0DD779EB-9DFE-49C2-9DF5-48EF418E29B3}"/>
    <cellStyle name="20% - Énfasis4 3 2 2 3 3 2 2" xfId="10143" xr:uid="{23FB475D-C634-423C-BBF6-3314E805919D}"/>
    <cellStyle name="20% - Énfasis4 3 2 2 3 3 2 2 2" xfId="17817" xr:uid="{35AFAA90-1F1B-47C5-86A9-2A9DA71A47A2}"/>
    <cellStyle name="20% - Énfasis4 3 2 2 3 3 2 2 3" xfId="27224" xr:uid="{1415A88E-1AD8-4F2C-841D-8086AD4B2082}"/>
    <cellStyle name="20% - Énfasis4 3 2 2 3 3 2 2 4" xfId="33151" xr:uid="{ABF94D7F-E605-4CBF-8DEF-1A08AD3B6C8A}"/>
    <cellStyle name="20% - Énfasis4 3 2 2 3 3 2 2 5" xfId="39062" xr:uid="{A13FA97A-7E96-4132-B342-36AB528C3A11}"/>
    <cellStyle name="20% - Énfasis4 3 2 2 3 3 2 3" xfId="10142" xr:uid="{7FDCBE00-463A-4748-ADD6-66BC27EDF68F}"/>
    <cellStyle name="20% - Énfasis4 3 2 2 3 3 2 3 2" xfId="20435" xr:uid="{D2A7B270-9252-4E6C-9029-E314D0F2FA74}"/>
    <cellStyle name="20% - Énfasis4 3 2 2 3 3 2 3 3" xfId="27223" xr:uid="{11403EB7-2C99-4B03-A061-6AE92DA732C9}"/>
    <cellStyle name="20% - Énfasis4 3 2 2 3 3 2 3 4" xfId="33150" xr:uid="{1BCB5783-7476-4A6F-9BFF-C0141448BA92}"/>
    <cellStyle name="20% - Énfasis4 3 2 2 3 3 2 3 5" xfId="39061" xr:uid="{8681FA92-E6FB-4224-882B-96DF7561323E}"/>
    <cellStyle name="20% - Énfasis4 3 2 2 3 3 2 4" xfId="15423" xr:uid="{EC77966C-D0AE-4BB0-A668-87CEE7F9667F}"/>
    <cellStyle name="20% - Énfasis4 3 2 2 3 3 2 5" xfId="22153" xr:uid="{68A3BEBD-5D92-431D-B62D-1DA52F4BA6A4}"/>
    <cellStyle name="20% - Énfasis4 3 2 2 3 3 2 6" xfId="30894" xr:uid="{7A045553-3955-4893-979B-154CB71055A2}"/>
    <cellStyle name="20% - Énfasis4 3 2 2 3 3 2 7" xfId="36806" xr:uid="{3EB27814-EDEC-4814-8F68-5E516CFD992A}"/>
    <cellStyle name="20% - Énfasis4 3 2 2 3 3 3" xfId="10144" xr:uid="{1F1B0291-41DE-45F6-BF34-D025143665DD}"/>
    <cellStyle name="20% - Énfasis4 3 2 2 3 3 3 2" xfId="16858" xr:uid="{7EF94E7D-0541-41D8-94F4-D42920EE9E3E}"/>
    <cellStyle name="20% - Énfasis4 3 2 2 3 3 3 3" xfId="27225" xr:uid="{C47A12A8-3AC6-4FA0-B94D-EB93F0448D6F}"/>
    <cellStyle name="20% - Énfasis4 3 2 2 3 3 3 4" xfId="33152" xr:uid="{A745C1DF-CDAC-4F38-BC1F-9452A403714A}"/>
    <cellStyle name="20% - Énfasis4 3 2 2 3 3 3 5" xfId="39063" xr:uid="{3E790D6E-4968-4D15-81FE-DCE197F3403C}"/>
    <cellStyle name="20% - Énfasis4 3 2 2 3 3 4" xfId="7535" xr:uid="{7269A2E3-D34B-4EC0-A475-BD2ABF25E83B}"/>
    <cellStyle name="20% - Énfasis4 3 2 2 3 3 4 2" xfId="19479" xr:uid="{76219F4D-7D68-4629-9590-D77D685631C0}"/>
    <cellStyle name="20% - Énfasis4 3 2 2 3 3 4 3" xfId="25619" xr:uid="{29EAAA5C-C000-4189-BB34-D7BA3140132B}"/>
    <cellStyle name="20% - Énfasis4 3 2 2 3 3 4 4" xfId="31547" xr:uid="{51A7C045-FC2C-4C01-AC4C-B31C6F350AE8}"/>
    <cellStyle name="20% - Énfasis4 3 2 2 3 3 4 5" xfId="37458" xr:uid="{5EAB9998-C32A-487C-9A05-607E51070033}"/>
    <cellStyle name="20% - Énfasis4 3 2 2 3 3 5" xfId="14160" xr:uid="{763CA8E8-D549-49A8-B1A6-FA43E427E425}"/>
    <cellStyle name="20% - Énfasis4 3 2 2 3 3 6" xfId="22152" xr:uid="{EABF6FD1-394F-47C0-8AB8-575A5DDA9EF7}"/>
    <cellStyle name="20% - Énfasis4 3 2 2 3 3 7" xfId="30893" xr:uid="{9474FAD2-128B-47B3-9B9E-E42C97425652}"/>
    <cellStyle name="20% - Énfasis4 3 2 2 3 3 8" xfId="36805" xr:uid="{33029B1B-DCA3-4DF9-B0AC-9CEC675CD2A9}"/>
    <cellStyle name="20% - Énfasis4 3 2 2 3 4" xfId="3459" xr:uid="{929C4AF5-CD47-448B-88B9-0F3139B4DA12}"/>
    <cellStyle name="20% - Énfasis4 3 2 2 3 4 2" xfId="10146" xr:uid="{DC4D9540-C4D0-4A01-838B-D222D084F8D2}"/>
    <cellStyle name="20% - Énfasis4 3 2 2 3 4 2 2" xfId="17818" xr:uid="{91996008-136E-47D1-BE1A-3A84B033DD41}"/>
    <cellStyle name="20% - Énfasis4 3 2 2 3 4 2 3" xfId="27227" xr:uid="{0526E0BB-2CF1-48EE-ADCB-BE3DD7B7930F}"/>
    <cellStyle name="20% - Énfasis4 3 2 2 3 4 2 4" xfId="33154" xr:uid="{35DA2815-CBA8-4656-9D7D-354C4B60E56D}"/>
    <cellStyle name="20% - Énfasis4 3 2 2 3 4 2 5" xfId="39065" xr:uid="{01A56906-5F0E-4B9F-AC91-13BDF54982F7}"/>
    <cellStyle name="20% - Énfasis4 3 2 2 3 4 3" xfId="10145" xr:uid="{593A6A52-0192-4837-ABAC-7BABC4E3F5BE}"/>
    <cellStyle name="20% - Énfasis4 3 2 2 3 4 3 2" xfId="20436" xr:uid="{EA5B1FED-9592-4AE4-A3D6-FB7A4DA55989}"/>
    <cellStyle name="20% - Énfasis4 3 2 2 3 4 3 3" xfId="27226" xr:uid="{8E88EE79-939A-4E2D-A189-5A1E912CACA4}"/>
    <cellStyle name="20% - Énfasis4 3 2 2 3 4 3 4" xfId="33153" xr:uid="{8488B37B-C5B1-443D-BCC0-DB422117B798}"/>
    <cellStyle name="20% - Énfasis4 3 2 2 3 4 3 5" xfId="39064" xr:uid="{8018BB2B-BCED-4D8D-BE3F-C11A4D420F52}"/>
    <cellStyle name="20% - Énfasis4 3 2 2 3 4 4" xfId="15424" xr:uid="{847E8D29-B1EA-43E1-B380-6F6E8D928411}"/>
    <cellStyle name="20% - Énfasis4 3 2 2 3 4 5" xfId="22154" xr:uid="{31AEA271-F07C-4CB7-A5C5-4D8953B6A274}"/>
    <cellStyle name="20% - Énfasis4 3 2 2 3 4 6" xfId="30895" xr:uid="{D9236B51-2724-4AD9-BFE8-6C94177E981F}"/>
    <cellStyle name="20% - Énfasis4 3 2 2 3 4 7" xfId="36807" xr:uid="{0891DD3D-25F8-491E-846C-B9904DEA7C24}"/>
    <cellStyle name="20% - Énfasis4 3 2 2 3 5" xfId="10147" xr:uid="{F0D43983-3F04-401F-A2F8-DDF8115D0CEA}"/>
    <cellStyle name="20% - Énfasis4 3 2 2 3 5 2" xfId="16861" xr:uid="{F8D9C052-C1A6-423E-B087-0F31E60563A2}"/>
    <cellStyle name="20% - Énfasis4 3 2 2 3 5 3" xfId="27228" xr:uid="{62BCA689-4876-4E80-A82E-238C24B40CD8}"/>
    <cellStyle name="20% - Énfasis4 3 2 2 3 5 4" xfId="33155" xr:uid="{E25902FA-505C-45AB-B658-4CBB1E5E9DD8}"/>
    <cellStyle name="20% - Énfasis4 3 2 2 3 5 5" xfId="39066" xr:uid="{52197EA0-DC9C-4E64-BE35-78A4893463DE}"/>
    <cellStyle name="20% - Énfasis4 3 2 2 3 6" xfId="7532" xr:uid="{6942E6DD-AABB-4B2B-BB75-1F8D5C4690E5}"/>
    <cellStyle name="20% - Énfasis4 3 2 2 3 6 2" xfId="19482" xr:uid="{5866BCE5-B323-4488-AAB6-E5A0A7755668}"/>
    <cellStyle name="20% - Énfasis4 3 2 2 3 6 3" xfId="25616" xr:uid="{A849FE55-5C15-4A82-A6D9-2CCB68D4E445}"/>
    <cellStyle name="20% - Énfasis4 3 2 2 3 6 4" xfId="31544" xr:uid="{A4F6BB71-6375-4D31-9A4B-2B1F1B011590}"/>
    <cellStyle name="20% - Énfasis4 3 2 2 3 6 5" xfId="37455" xr:uid="{99662B81-51A2-4659-BFB4-16A4D55486CF}"/>
    <cellStyle name="20% - Énfasis4 3 2 2 3 7" xfId="14157" xr:uid="{A3CDE51D-6D6F-4E25-818D-F64775EF5B84}"/>
    <cellStyle name="20% - Énfasis4 3 2 2 3 8" xfId="22147" xr:uid="{8EB1131E-5472-42E0-9285-ABF3DD5D5D86}"/>
    <cellStyle name="20% - Énfasis4 3 2 2 3 9" xfId="30888" xr:uid="{FE2106C7-7EB1-46E8-A0A3-FD87CCE50D34}"/>
    <cellStyle name="20% - Énfasis4 3 2 2 4" xfId="3460" xr:uid="{3874E978-BC8E-48F3-AA08-EEAA8CC26F5F}"/>
    <cellStyle name="20% - Énfasis4 3 2 2 4 2" xfId="3461" xr:uid="{E0B48AD3-8A58-47F7-BA52-96999C482786}"/>
    <cellStyle name="20% - Énfasis4 3 2 2 4 2 2" xfId="3462" xr:uid="{30CF158B-8C6C-4BAB-B3B9-3A47FFA26BBC}"/>
    <cellStyle name="20% - Énfasis4 3 2 2 4 2 2 2" xfId="10149" xr:uid="{27EFD443-3ADF-42D2-8BB4-1E9FC04C7A55}"/>
    <cellStyle name="20% - Énfasis4 3 2 2 4 2 2 2 2" xfId="17819" xr:uid="{EA32D996-F53C-4ECA-940A-00B0799B7A94}"/>
    <cellStyle name="20% - Énfasis4 3 2 2 4 2 2 2 3" xfId="27230" xr:uid="{8A1F43B0-C57D-4E1D-B33F-552C8F1E1AEB}"/>
    <cellStyle name="20% - Énfasis4 3 2 2 4 2 2 2 4" xfId="33157" xr:uid="{3B69D728-A5BB-4682-8C0C-AD0BB39355DC}"/>
    <cellStyle name="20% - Énfasis4 3 2 2 4 2 2 2 5" xfId="39068" xr:uid="{48A1A034-8BA8-414D-B053-4FC83707F8D3}"/>
    <cellStyle name="20% - Énfasis4 3 2 2 4 2 2 3" xfId="10148" xr:uid="{0CE88F2D-7131-495C-95A7-D49D68980817}"/>
    <cellStyle name="20% - Énfasis4 3 2 2 4 2 2 3 2" xfId="20437" xr:uid="{5BB586F0-CE2C-426D-BB8D-5A37818B04FD}"/>
    <cellStyle name="20% - Énfasis4 3 2 2 4 2 2 3 3" xfId="27229" xr:uid="{AE1C364B-3F28-4719-8C92-A728BF30BFC5}"/>
    <cellStyle name="20% - Énfasis4 3 2 2 4 2 2 3 4" xfId="33156" xr:uid="{B6BD1539-5294-4A84-AFFE-18FE3B423512}"/>
    <cellStyle name="20% - Énfasis4 3 2 2 4 2 2 3 5" xfId="39067" xr:uid="{AE4DDC11-2C2F-4939-A752-6C0777F2BD15}"/>
    <cellStyle name="20% - Énfasis4 3 2 2 4 2 2 4" xfId="15425" xr:uid="{035F26E6-5D96-4DB0-8339-6089E252F166}"/>
    <cellStyle name="20% - Énfasis4 3 2 2 4 2 2 5" xfId="22157" xr:uid="{280D6BDE-22AF-45F5-A7EC-2A84A5998741}"/>
    <cellStyle name="20% - Énfasis4 3 2 2 4 2 2 6" xfId="30898" xr:uid="{92E54E41-F383-42FF-A93D-888D59A25DE1}"/>
    <cellStyle name="20% - Énfasis4 3 2 2 4 2 2 7" xfId="36810" xr:uid="{9993391B-5A5C-4C11-9A14-74FE1710C9A1}"/>
    <cellStyle name="20% - Énfasis4 3 2 2 4 2 3" xfId="10150" xr:uid="{89EEBC50-91F1-4897-8C28-7DF5C02C96FA}"/>
    <cellStyle name="20% - Énfasis4 3 2 2 4 2 3 2" xfId="16856" xr:uid="{B07C69E9-4E5B-4673-BA03-C78D769B899B}"/>
    <cellStyle name="20% - Énfasis4 3 2 2 4 2 3 3" xfId="27231" xr:uid="{8A76ACB9-2361-4029-832B-A052C3757EC3}"/>
    <cellStyle name="20% - Énfasis4 3 2 2 4 2 3 4" xfId="33158" xr:uid="{77F8F988-96C4-4BD2-9064-2F75F1BF5F70}"/>
    <cellStyle name="20% - Énfasis4 3 2 2 4 2 3 5" xfId="39069" xr:uid="{44EA2AFE-6BB3-4BFF-A737-A48AB07BB5A5}"/>
    <cellStyle name="20% - Énfasis4 3 2 2 4 2 4" xfId="7537" xr:uid="{773F5F1E-D927-4845-9AF1-93CBAB5034F5}"/>
    <cellStyle name="20% - Énfasis4 3 2 2 4 2 4 2" xfId="19477" xr:uid="{D73383E1-C420-4B39-83A6-42D28F56E3DE}"/>
    <cellStyle name="20% - Énfasis4 3 2 2 4 2 4 3" xfId="25621" xr:uid="{5AEE6028-DED3-4E31-849F-C3AD4C18C153}"/>
    <cellStyle name="20% - Énfasis4 3 2 2 4 2 4 4" xfId="31549" xr:uid="{0131A419-0EB0-4C3A-9F66-7B6E0AB01E3F}"/>
    <cellStyle name="20% - Énfasis4 3 2 2 4 2 4 5" xfId="37460" xr:uid="{AD208820-3EC9-404C-A817-41298DCF2CEC}"/>
    <cellStyle name="20% - Énfasis4 3 2 2 4 2 5" xfId="14162" xr:uid="{59EBCB8E-2E65-4109-AD82-F2534C568A37}"/>
    <cellStyle name="20% - Énfasis4 3 2 2 4 2 6" xfId="22156" xr:uid="{443B12B6-F226-4C3E-82CB-A74B921D44F3}"/>
    <cellStyle name="20% - Énfasis4 3 2 2 4 2 7" xfId="30897" xr:uid="{3F302F5C-3AF1-42D4-87EB-E723D894EFF0}"/>
    <cellStyle name="20% - Énfasis4 3 2 2 4 2 8" xfId="36809" xr:uid="{8D7100DA-23EF-406A-A52F-8D7922538AC2}"/>
    <cellStyle name="20% - Énfasis4 3 2 2 4 3" xfId="3463" xr:uid="{52E7D71B-7C48-4F7D-BAD0-EDF152F0ED30}"/>
    <cellStyle name="20% - Énfasis4 3 2 2 4 3 2" xfId="10152" xr:uid="{722317FC-7B33-4308-AB73-1EC58376F9EF}"/>
    <cellStyle name="20% - Énfasis4 3 2 2 4 3 2 2" xfId="17820" xr:uid="{32D4C2E9-48E9-4C1D-99F7-69BD479D7988}"/>
    <cellStyle name="20% - Énfasis4 3 2 2 4 3 2 3" xfId="27233" xr:uid="{0BCC9F5B-BE0D-4BA8-9D2C-77B3367D6DBB}"/>
    <cellStyle name="20% - Énfasis4 3 2 2 4 3 2 4" xfId="33160" xr:uid="{630C2FEA-61B8-4816-BFE6-F140ADD880AE}"/>
    <cellStyle name="20% - Énfasis4 3 2 2 4 3 2 5" xfId="39071" xr:uid="{4FB1FD49-7B64-4FF6-8BFA-DDF94B5988FE}"/>
    <cellStyle name="20% - Énfasis4 3 2 2 4 3 3" xfId="10151" xr:uid="{92E99B0D-FB28-48F6-91DF-FA3DEECD57E7}"/>
    <cellStyle name="20% - Énfasis4 3 2 2 4 3 3 2" xfId="20438" xr:uid="{D742807C-90E1-4204-90D6-554CFD253BEB}"/>
    <cellStyle name="20% - Énfasis4 3 2 2 4 3 3 3" xfId="27232" xr:uid="{ED8D547A-7015-48DD-A07C-319DB96E11DA}"/>
    <cellStyle name="20% - Énfasis4 3 2 2 4 3 3 4" xfId="33159" xr:uid="{0D2831FC-1FEC-4B98-8481-CDECBAB7FB12}"/>
    <cellStyle name="20% - Énfasis4 3 2 2 4 3 3 5" xfId="39070" xr:uid="{EEC4C152-CBB0-46B8-B64D-D98767A5441D}"/>
    <cellStyle name="20% - Énfasis4 3 2 2 4 3 4" xfId="15426" xr:uid="{017A6CFA-1520-4AC4-B6E4-D6BEB18616A1}"/>
    <cellStyle name="20% - Énfasis4 3 2 2 4 3 5" xfId="22158" xr:uid="{20ED76FF-53B1-449F-AECE-94152B79C80C}"/>
    <cellStyle name="20% - Énfasis4 3 2 2 4 3 6" xfId="30899" xr:uid="{491A7B42-5935-4B8C-BCDC-6500E2E30154}"/>
    <cellStyle name="20% - Énfasis4 3 2 2 4 3 7" xfId="36811" xr:uid="{9E7B0CE9-6139-473D-BAC4-829AEC211AB2}"/>
    <cellStyle name="20% - Énfasis4 3 2 2 4 4" xfId="10153" xr:uid="{FAE4CE96-C715-4846-95BC-E41A8E506AB7}"/>
    <cellStyle name="20% - Énfasis4 3 2 2 4 4 2" xfId="16857" xr:uid="{402A19DF-9A8A-41D4-A9E0-C153967BD312}"/>
    <cellStyle name="20% - Énfasis4 3 2 2 4 4 3" xfId="27234" xr:uid="{E24D8CF1-816C-48A3-ABDC-04AF381842C9}"/>
    <cellStyle name="20% - Énfasis4 3 2 2 4 4 4" xfId="33161" xr:uid="{FD1F62BB-61A3-408A-8DBD-0A92EABC8E15}"/>
    <cellStyle name="20% - Énfasis4 3 2 2 4 4 5" xfId="39072" xr:uid="{901D8A02-06FD-47A5-8430-C9A735DE660E}"/>
    <cellStyle name="20% - Énfasis4 3 2 2 4 5" xfId="7536" xr:uid="{CACEDC8D-4381-4426-AE7E-53CAB3D6FC5B}"/>
    <cellStyle name="20% - Énfasis4 3 2 2 4 5 2" xfId="19478" xr:uid="{E8115110-EB74-47C6-B456-B94F076A1F94}"/>
    <cellStyle name="20% - Énfasis4 3 2 2 4 5 3" xfId="25620" xr:uid="{79A3D542-3F4D-4270-8C60-BF4557F29CB3}"/>
    <cellStyle name="20% - Énfasis4 3 2 2 4 5 4" xfId="31548" xr:uid="{E071C47D-B491-4E69-8E1F-3D98FC1060C6}"/>
    <cellStyle name="20% - Énfasis4 3 2 2 4 5 5" xfId="37459" xr:uid="{3D7B741E-D8FF-415F-A26B-D17C40CED120}"/>
    <cellStyle name="20% - Énfasis4 3 2 2 4 6" xfId="14161" xr:uid="{4C400FBD-A946-413E-A444-89DB8171D578}"/>
    <cellStyle name="20% - Énfasis4 3 2 2 4 7" xfId="22155" xr:uid="{DB85E6ED-4351-47F0-AC32-01AB8489539C}"/>
    <cellStyle name="20% - Énfasis4 3 2 2 4 8" xfId="30896" xr:uid="{C8DA657C-213A-499D-8B28-C0820A315638}"/>
    <cellStyle name="20% - Énfasis4 3 2 2 4 9" xfId="36808" xr:uid="{EDD3B5BF-7170-40D0-9F05-9A255290B820}"/>
    <cellStyle name="20% - Énfasis4 3 2 2 5" xfId="3464" xr:uid="{2A729533-D378-4AAB-94D6-4E6029254FC4}"/>
    <cellStyle name="20% - Énfasis4 3 2 2 5 2" xfId="3465" xr:uid="{34085121-7100-4007-9B22-1389F635CC2B}"/>
    <cellStyle name="20% - Énfasis4 3 2 2 5 2 2" xfId="10155" xr:uid="{DEED8CFD-FADF-490A-BFE2-D3DF8174DDA1}"/>
    <cellStyle name="20% - Énfasis4 3 2 2 5 2 2 2" xfId="17821" xr:uid="{225E220F-083D-4AD9-BF7D-22965C9FA516}"/>
    <cellStyle name="20% - Énfasis4 3 2 2 5 2 2 3" xfId="27236" xr:uid="{2D0BC8B7-65A0-4260-BF3E-9D6D2D5DAD7D}"/>
    <cellStyle name="20% - Énfasis4 3 2 2 5 2 2 4" xfId="33163" xr:uid="{340B63D7-9B7B-46F3-A420-4A55C6552A03}"/>
    <cellStyle name="20% - Énfasis4 3 2 2 5 2 2 5" xfId="39074" xr:uid="{4189AA71-BCD3-4CA3-8D7D-8DA4381511D7}"/>
    <cellStyle name="20% - Énfasis4 3 2 2 5 2 3" xfId="10154" xr:uid="{646A7271-6907-48AF-9B63-9293A5C63F3B}"/>
    <cellStyle name="20% - Énfasis4 3 2 2 5 2 3 2" xfId="20439" xr:uid="{630CC8B8-6347-4BBA-94A6-3D928A3714E1}"/>
    <cellStyle name="20% - Énfasis4 3 2 2 5 2 3 3" xfId="27235" xr:uid="{AE6BCC3A-E743-4AD4-A7C0-3E093F1F48E4}"/>
    <cellStyle name="20% - Énfasis4 3 2 2 5 2 3 4" xfId="33162" xr:uid="{744F8093-1B95-4C3C-80DC-533670FCD7B1}"/>
    <cellStyle name="20% - Énfasis4 3 2 2 5 2 3 5" xfId="39073" xr:uid="{D941351B-28E0-49B9-AE84-3DDE1EFDD0F1}"/>
    <cellStyle name="20% - Énfasis4 3 2 2 5 2 4" xfId="15427" xr:uid="{AF9C8D8D-9079-4051-9963-C345CF00EFDA}"/>
    <cellStyle name="20% - Énfasis4 3 2 2 5 2 5" xfId="22160" xr:uid="{4DE9DD4D-9540-4F66-8556-3B713B11B973}"/>
    <cellStyle name="20% - Énfasis4 3 2 2 5 2 6" xfId="30901" xr:uid="{C183299A-9C36-442F-9D1B-5896F8A66F3A}"/>
    <cellStyle name="20% - Énfasis4 3 2 2 5 2 7" xfId="36813" xr:uid="{67FAE3F7-35E7-4070-B832-76796AE0BE45}"/>
    <cellStyle name="20% - Énfasis4 3 2 2 5 3" xfId="10156" xr:uid="{EA026B64-ED21-4F6F-8C2B-3E5C869ADCC4}"/>
    <cellStyle name="20% - Énfasis4 3 2 2 5 3 2" xfId="16855" xr:uid="{CA7985A4-739A-4C32-A0DE-B79B29E5E35B}"/>
    <cellStyle name="20% - Énfasis4 3 2 2 5 3 3" xfId="27237" xr:uid="{40A46A8D-E8FE-47D8-8128-2134F98A92F4}"/>
    <cellStyle name="20% - Énfasis4 3 2 2 5 3 4" xfId="33164" xr:uid="{681435F9-134B-46A0-8922-938C5AEE0D16}"/>
    <cellStyle name="20% - Énfasis4 3 2 2 5 3 5" xfId="39075" xr:uid="{6E81D9CE-2914-4228-8EC8-9AEDC987AE24}"/>
    <cellStyle name="20% - Énfasis4 3 2 2 5 4" xfId="7538" xr:uid="{CFB4421A-6F26-45D5-B175-F4236ECC14B7}"/>
    <cellStyle name="20% - Énfasis4 3 2 2 5 4 2" xfId="19476" xr:uid="{63CFB9AA-6839-4734-ABB0-88B30CD15CEF}"/>
    <cellStyle name="20% - Énfasis4 3 2 2 5 4 3" xfId="25622" xr:uid="{56876091-E160-471F-B787-CD4EB6E0FACE}"/>
    <cellStyle name="20% - Énfasis4 3 2 2 5 4 4" xfId="31550" xr:uid="{22950106-3479-40A5-A9EA-F97A34BC3A2D}"/>
    <cellStyle name="20% - Énfasis4 3 2 2 5 4 5" xfId="37461" xr:uid="{45693794-5E93-449C-8628-F71FAD0B71F7}"/>
    <cellStyle name="20% - Énfasis4 3 2 2 5 5" xfId="14163" xr:uid="{80F75C3E-39E2-4A29-A40E-54A589B4F58C}"/>
    <cellStyle name="20% - Énfasis4 3 2 2 5 6" xfId="22159" xr:uid="{5CAFFF1C-24FB-46BB-82AD-7C59CB96924D}"/>
    <cellStyle name="20% - Énfasis4 3 2 2 5 7" xfId="30900" xr:uid="{6EC8AC4B-2B1A-4068-954F-05AA8CD0D4BE}"/>
    <cellStyle name="20% - Énfasis4 3 2 2 5 8" xfId="36812" xr:uid="{2BF86B17-4154-4CDE-8F24-D1FB46EACAA8}"/>
    <cellStyle name="20% - Énfasis4 3 2 2 6" xfId="3466" xr:uid="{18A84E44-AFFE-4D63-8A36-E4F534663F98}"/>
    <cellStyle name="20% - Énfasis4 3 2 2 6 2" xfId="10158" xr:uid="{11E452B0-1AD8-4472-B12A-B96782D9F064}"/>
    <cellStyle name="20% - Énfasis4 3 2 2 6 2 2" xfId="17822" xr:uid="{4D70F651-BEE6-478A-82C1-3B3C98334CD4}"/>
    <cellStyle name="20% - Énfasis4 3 2 2 6 2 3" xfId="27239" xr:uid="{6AF49837-7129-4B44-A41E-6F5B6F801490}"/>
    <cellStyle name="20% - Énfasis4 3 2 2 6 2 4" xfId="33166" xr:uid="{E371526A-1370-4CF9-AB79-CE25A28BC5A2}"/>
    <cellStyle name="20% - Énfasis4 3 2 2 6 2 5" xfId="39077" xr:uid="{F9790520-2440-4C90-B48E-83EE18B8AB0F}"/>
    <cellStyle name="20% - Énfasis4 3 2 2 6 3" xfId="10157" xr:uid="{F72306E7-FC50-4E74-9123-CA179FFE4179}"/>
    <cellStyle name="20% - Énfasis4 3 2 2 6 3 2" xfId="20440" xr:uid="{54DF25D3-E8F1-4DE2-AD4C-70963E419DBE}"/>
    <cellStyle name="20% - Énfasis4 3 2 2 6 3 3" xfId="27238" xr:uid="{DBBDE513-547A-48E9-92A8-8B84254F3FB1}"/>
    <cellStyle name="20% - Énfasis4 3 2 2 6 3 4" xfId="33165" xr:uid="{8E850B3C-818D-4C27-BB6C-98CFEF443CCE}"/>
    <cellStyle name="20% - Énfasis4 3 2 2 6 3 5" xfId="39076" xr:uid="{31C9137B-38B0-4B82-B08D-326E712E0FB6}"/>
    <cellStyle name="20% - Énfasis4 3 2 2 6 4" xfId="15428" xr:uid="{24147007-48AB-4ED5-BC5E-7177FD135FCD}"/>
    <cellStyle name="20% - Énfasis4 3 2 2 6 5" xfId="22161" xr:uid="{06391ED4-B11A-45D8-89B8-DEF3CC559BA0}"/>
    <cellStyle name="20% - Énfasis4 3 2 2 6 6" xfId="30902" xr:uid="{63945834-00C4-4C45-9AC6-00979068229D}"/>
    <cellStyle name="20% - Énfasis4 3 2 2 6 7" xfId="36814" xr:uid="{C9F47F4F-5FF3-4D36-B082-AB4C10917090}"/>
    <cellStyle name="20% - Énfasis4 3 2 2 7" xfId="3467" xr:uid="{2BE6804A-D1BF-4262-B248-D3D73EF6963E}"/>
    <cellStyle name="20% - Énfasis4 3 2 2 8" xfId="10159" xr:uid="{5D6E9FDB-3E76-4441-B17D-F7E6D70B2310}"/>
    <cellStyle name="20% - Énfasis4 3 2 2 8 2" xfId="16870" xr:uid="{23C83344-8936-4D9F-9CF8-753A7B9D9455}"/>
    <cellStyle name="20% - Énfasis4 3 2 2 8 3" xfId="27240" xr:uid="{803D85EF-45CD-4FB0-9623-07E694EA30B9}"/>
    <cellStyle name="20% - Énfasis4 3 2 2 8 4" xfId="33167" xr:uid="{BB8490F2-8AB2-4D6F-8863-67E6DDCE680B}"/>
    <cellStyle name="20% - Énfasis4 3 2 2 8 5" xfId="39078" xr:uid="{0153DC8A-36CA-4F1C-BD37-0A8CF1EA6DEB}"/>
    <cellStyle name="20% - Énfasis4 3 2 2 9" xfId="7523" xr:uid="{C4C7306E-FB78-4A16-AECE-C7D1CB6BCFE9}"/>
    <cellStyle name="20% - Énfasis4 3 2 2 9 2" xfId="19491" xr:uid="{25C77332-86AD-4383-8FD6-148061A8AE6C}"/>
    <cellStyle name="20% - Énfasis4 3 2 2 9 3" xfId="25607" xr:uid="{AFF00DC5-4388-4D3F-982B-A035D6FD4231}"/>
    <cellStyle name="20% - Énfasis4 3 2 2 9 4" xfId="31535" xr:uid="{0D0EF613-2111-4E3B-BFD9-7688B42B48E8}"/>
    <cellStyle name="20% - Énfasis4 3 2 2 9 5" xfId="37446" xr:uid="{3395AC7F-AEDC-4D6F-9AC8-BA49C63CFE52}"/>
    <cellStyle name="20% - Énfasis4 3 2 3" xfId="3468" xr:uid="{FB7936F9-D5AB-481F-89F0-27BBDE78433C}"/>
    <cellStyle name="20% - Énfasis4 3 2 3 10" xfId="30903" xr:uid="{F67902C4-6FAF-4D27-880B-37B14038043C}"/>
    <cellStyle name="20% - Énfasis4 3 2 3 11" xfId="36815" xr:uid="{7529E1FF-EDF3-4F47-8FD8-5A805FBE7FCE}"/>
    <cellStyle name="20% - Énfasis4 3 2 3 2" xfId="3469" xr:uid="{62CBB607-3FC2-47E8-8699-6EFB2F455DA3}"/>
    <cellStyle name="20% - Énfasis4 3 2 3 2 10" xfId="36816" xr:uid="{F4FD7C72-1B9A-4F1C-BCE6-13B6D9F1B772}"/>
    <cellStyle name="20% - Énfasis4 3 2 3 2 2" xfId="3470" xr:uid="{B0081BF6-BAEF-4D91-BAD3-AD19EFD39EDF}"/>
    <cellStyle name="20% - Énfasis4 3 2 3 2 2 2" xfId="3471" xr:uid="{6C5A6794-3812-4574-AEC5-A989E54C18AE}"/>
    <cellStyle name="20% - Énfasis4 3 2 3 2 2 2 2" xfId="3472" xr:uid="{47F3A2E1-F726-4C0D-830A-9E6D1DC93E89}"/>
    <cellStyle name="20% - Énfasis4 3 2 3 2 2 2 2 2" xfId="10161" xr:uid="{F28717DE-55F4-4825-99F3-666091CA237A}"/>
    <cellStyle name="20% - Énfasis4 3 2 3 2 2 2 2 2 2" xfId="17823" xr:uid="{79F405FE-1A39-498D-B53B-53367A455FF2}"/>
    <cellStyle name="20% - Énfasis4 3 2 3 2 2 2 2 2 3" xfId="27242" xr:uid="{D685FE2A-DA75-4B84-9152-3749C30716CD}"/>
    <cellStyle name="20% - Énfasis4 3 2 3 2 2 2 2 2 4" xfId="33169" xr:uid="{AB0BE48C-EF48-4EFA-B756-2BB1E06B5FE6}"/>
    <cellStyle name="20% - Énfasis4 3 2 3 2 2 2 2 2 5" xfId="39080" xr:uid="{ECDF7090-2C56-40C1-A5FF-61133F6852E0}"/>
    <cellStyle name="20% - Énfasis4 3 2 3 2 2 2 2 3" xfId="10160" xr:uid="{7E63244D-BD17-45EC-9902-85D76A5D678B}"/>
    <cellStyle name="20% - Énfasis4 3 2 3 2 2 2 2 3 2" xfId="20441" xr:uid="{A60D532D-4483-4CC1-9873-B89EA98F713F}"/>
    <cellStyle name="20% - Énfasis4 3 2 3 2 2 2 2 3 3" xfId="27241" xr:uid="{5BAF23C6-2CC7-48F2-A4EA-6186B66DC24A}"/>
    <cellStyle name="20% - Énfasis4 3 2 3 2 2 2 2 3 4" xfId="33168" xr:uid="{AF134613-7351-4759-AA92-9CB9B178A8F9}"/>
    <cellStyle name="20% - Énfasis4 3 2 3 2 2 2 2 3 5" xfId="39079" xr:uid="{61F04A8A-91E4-4A8F-915A-D3BB94DCABC9}"/>
    <cellStyle name="20% - Énfasis4 3 2 3 2 2 2 2 4" xfId="15429" xr:uid="{CEC2B064-CE22-4C4F-9292-590156583D61}"/>
    <cellStyle name="20% - Énfasis4 3 2 3 2 2 2 2 5" xfId="22166" xr:uid="{B9C49AC5-A37D-425C-ACE2-278615DDC61E}"/>
    <cellStyle name="20% - Énfasis4 3 2 3 2 2 2 2 6" xfId="30907" xr:uid="{84B3FEA0-6CBC-40A4-B0BA-1E953233CDA8}"/>
    <cellStyle name="20% - Énfasis4 3 2 3 2 2 2 2 7" xfId="36819" xr:uid="{6835826A-2497-4A46-B969-FF6755108EBA}"/>
    <cellStyle name="20% - Énfasis4 3 2 3 2 2 2 3" xfId="10162" xr:uid="{357A609B-5B0A-48CF-BBE7-DACF778A1ECE}"/>
    <cellStyle name="20% - Énfasis4 3 2 3 2 2 2 3 2" xfId="16851" xr:uid="{20A57B9E-BE94-4217-AA69-BD124CE313B3}"/>
    <cellStyle name="20% - Énfasis4 3 2 3 2 2 2 3 3" xfId="27243" xr:uid="{F659552C-BAC1-4E57-8E39-DF358E4A4A8E}"/>
    <cellStyle name="20% - Énfasis4 3 2 3 2 2 2 3 4" xfId="33170" xr:uid="{3C8BD052-EE7C-45CD-9143-DC8C083BCD92}"/>
    <cellStyle name="20% - Énfasis4 3 2 3 2 2 2 3 5" xfId="39081" xr:uid="{FD760E9F-9C45-49B7-AF02-ACAC128DB1DD}"/>
    <cellStyle name="20% - Énfasis4 3 2 3 2 2 2 4" xfId="7542" xr:uid="{CDAA31B8-F2E9-4313-883C-D59A83AB58DB}"/>
    <cellStyle name="20% - Énfasis4 3 2 3 2 2 2 4 2" xfId="19472" xr:uid="{8F1283E6-D913-40A8-AA61-58961CA4CFD9}"/>
    <cellStyle name="20% - Énfasis4 3 2 3 2 2 2 4 3" xfId="25626" xr:uid="{073296BE-28CE-4AFC-81E5-E66BD0D548C0}"/>
    <cellStyle name="20% - Énfasis4 3 2 3 2 2 2 4 4" xfId="31554" xr:uid="{6E4CA32A-4DB4-419B-BA61-2DD6821DE4F3}"/>
    <cellStyle name="20% - Énfasis4 3 2 3 2 2 2 4 5" xfId="37465" xr:uid="{3D8585FF-FBB1-4633-8783-1EE8F2CBC8A0}"/>
    <cellStyle name="20% - Énfasis4 3 2 3 2 2 2 5" xfId="14167" xr:uid="{3EDEA376-03C9-41CB-A1DA-19EDD6379D67}"/>
    <cellStyle name="20% - Énfasis4 3 2 3 2 2 2 6" xfId="22165" xr:uid="{13F26983-47D8-40EA-A530-34022733C561}"/>
    <cellStyle name="20% - Énfasis4 3 2 3 2 2 2 7" xfId="30906" xr:uid="{F9901AD1-81A9-46B0-9427-F2F39CF57E10}"/>
    <cellStyle name="20% - Énfasis4 3 2 3 2 2 2 8" xfId="36818" xr:uid="{81A169F0-13F9-4D29-99E2-034C88617069}"/>
    <cellStyle name="20% - Énfasis4 3 2 3 2 2 3" xfId="3473" xr:uid="{B7856CBB-A047-41C5-A36B-E5FD5D611C11}"/>
    <cellStyle name="20% - Énfasis4 3 2 3 2 2 3 2" xfId="10164" xr:uid="{4D4E81FC-C7B2-4A1D-92D8-8FF5F136F6E0}"/>
    <cellStyle name="20% - Énfasis4 3 2 3 2 2 3 2 2" xfId="17824" xr:uid="{C46802DF-CFA4-481F-8AE8-2725495837AD}"/>
    <cellStyle name="20% - Énfasis4 3 2 3 2 2 3 2 3" xfId="27245" xr:uid="{60CE3301-6AD0-49F9-AAF1-FD79D54589F4}"/>
    <cellStyle name="20% - Énfasis4 3 2 3 2 2 3 2 4" xfId="33172" xr:uid="{A4F5A5BF-1E6F-45A4-B5F2-FA8675A775D5}"/>
    <cellStyle name="20% - Énfasis4 3 2 3 2 2 3 2 5" xfId="39083" xr:uid="{A97142E0-52F4-4E7C-9C82-587891DAAC23}"/>
    <cellStyle name="20% - Énfasis4 3 2 3 2 2 3 3" xfId="10163" xr:uid="{050902D7-09BC-4D72-9A53-5D8AC3C69858}"/>
    <cellStyle name="20% - Énfasis4 3 2 3 2 2 3 3 2" xfId="20442" xr:uid="{0E36C88B-FA02-4060-98C5-1F7E1D01DC44}"/>
    <cellStyle name="20% - Énfasis4 3 2 3 2 2 3 3 3" xfId="27244" xr:uid="{9B06910B-031B-4096-BF90-990718D017BE}"/>
    <cellStyle name="20% - Énfasis4 3 2 3 2 2 3 3 4" xfId="33171" xr:uid="{EEC6F67A-DE77-4870-99BC-D854DE8A09EE}"/>
    <cellStyle name="20% - Énfasis4 3 2 3 2 2 3 3 5" xfId="39082" xr:uid="{F37207F7-14C3-42B4-A9F0-2FA26F3E7CA3}"/>
    <cellStyle name="20% - Énfasis4 3 2 3 2 2 3 4" xfId="15430" xr:uid="{1781C4E7-3BCB-4042-9021-892B99861714}"/>
    <cellStyle name="20% - Énfasis4 3 2 3 2 2 3 5" xfId="22167" xr:uid="{74950F2C-529B-487F-82F6-AD2044DA8669}"/>
    <cellStyle name="20% - Énfasis4 3 2 3 2 2 3 6" xfId="30908" xr:uid="{413A73ED-F6BD-4E6F-9C04-8111A3BCB9E3}"/>
    <cellStyle name="20% - Énfasis4 3 2 3 2 2 3 7" xfId="36820" xr:uid="{40CBB9B5-89D3-49B1-8B08-B11DF0D7AA11}"/>
    <cellStyle name="20% - Énfasis4 3 2 3 2 2 4" xfId="10165" xr:uid="{0CAE4422-0E7E-4BAA-82CF-753BDE6E548E}"/>
    <cellStyle name="20% - Énfasis4 3 2 3 2 2 4 2" xfId="16852" xr:uid="{ECC5B17A-B2C5-4438-97B5-D97077FC5111}"/>
    <cellStyle name="20% - Énfasis4 3 2 3 2 2 4 3" xfId="27246" xr:uid="{46608237-7BC8-443E-8AD7-7466768500CC}"/>
    <cellStyle name="20% - Énfasis4 3 2 3 2 2 4 4" xfId="33173" xr:uid="{AD250178-B652-40CC-A3B3-81758CEC4568}"/>
    <cellStyle name="20% - Énfasis4 3 2 3 2 2 4 5" xfId="39084" xr:uid="{DED33704-B188-407D-AF3F-B240D74ACFE0}"/>
    <cellStyle name="20% - Énfasis4 3 2 3 2 2 5" xfId="7541" xr:uid="{23317ABF-2B53-4647-B9BE-ECC65DC105F8}"/>
    <cellStyle name="20% - Énfasis4 3 2 3 2 2 5 2" xfId="19473" xr:uid="{3D336FC8-9082-44F0-BF58-4439466AD4AB}"/>
    <cellStyle name="20% - Énfasis4 3 2 3 2 2 5 3" xfId="25625" xr:uid="{083CE768-9156-4248-ADCE-5BB7F43ED640}"/>
    <cellStyle name="20% - Énfasis4 3 2 3 2 2 5 4" xfId="31553" xr:uid="{133DD03A-84BF-4020-A747-5524F25C87B1}"/>
    <cellStyle name="20% - Énfasis4 3 2 3 2 2 5 5" xfId="37464" xr:uid="{B9E00495-3192-4AA4-8D1F-C66DB9FD2002}"/>
    <cellStyle name="20% - Énfasis4 3 2 3 2 2 6" xfId="14166" xr:uid="{4B2BEDB5-7800-4AD6-9B1A-A2CD6B24F73B}"/>
    <cellStyle name="20% - Énfasis4 3 2 3 2 2 7" xfId="22164" xr:uid="{C3727F23-3FF9-47A8-8055-B3790D875697}"/>
    <cellStyle name="20% - Énfasis4 3 2 3 2 2 8" xfId="30905" xr:uid="{F3139BDF-93CF-44D5-BCE2-E11AAD075FC2}"/>
    <cellStyle name="20% - Énfasis4 3 2 3 2 2 9" xfId="36817" xr:uid="{0ABAA2E8-4DA0-4CCB-91D0-5F5FDFA62547}"/>
    <cellStyle name="20% - Énfasis4 3 2 3 2 3" xfId="3474" xr:uid="{0413719C-9FEF-4FFC-BC49-3043377AE767}"/>
    <cellStyle name="20% - Énfasis4 3 2 3 2 3 2" xfId="3475" xr:uid="{35A317C0-6E46-4883-A061-5460D120B2EE}"/>
    <cellStyle name="20% - Énfasis4 3 2 3 2 3 2 2" xfId="10167" xr:uid="{9AF4EDC8-4FD7-4A07-AF09-F524D6D759B2}"/>
    <cellStyle name="20% - Énfasis4 3 2 3 2 3 2 2 2" xfId="17825" xr:uid="{32A54D3B-FEAF-404D-9259-2FA531D6974A}"/>
    <cellStyle name="20% - Énfasis4 3 2 3 2 3 2 2 3" xfId="27248" xr:uid="{E5921EF0-1E26-4792-8393-EBFC3BA66605}"/>
    <cellStyle name="20% - Énfasis4 3 2 3 2 3 2 2 4" xfId="33175" xr:uid="{2EC4A106-D86F-4586-88AC-CBD037F82199}"/>
    <cellStyle name="20% - Énfasis4 3 2 3 2 3 2 2 5" xfId="39086" xr:uid="{3E3688D3-8D6D-406D-8C4D-DF05663BF52C}"/>
    <cellStyle name="20% - Énfasis4 3 2 3 2 3 2 3" xfId="10166" xr:uid="{5F59A64E-F3D9-4B92-B469-6AD3ACCFAD72}"/>
    <cellStyle name="20% - Énfasis4 3 2 3 2 3 2 3 2" xfId="20443" xr:uid="{3F97C98E-CA45-41DB-8051-7CA5934ACFEB}"/>
    <cellStyle name="20% - Énfasis4 3 2 3 2 3 2 3 3" xfId="27247" xr:uid="{1E57DD7D-74C6-44A1-8389-C0EF25B031A1}"/>
    <cellStyle name="20% - Énfasis4 3 2 3 2 3 2 3 4" xfId="33174" xr:uid="{577A829A-A0C4-4CBB-998F-CD9274A9BAF2}"/>
    <cellStyle name="20% - Énfasis4 3 2 3 2 3 2 3 5" xfId="39085" xr:uid="{E952D809-95B3-4713-B691-D27D7F9D2828}"/>
    <cellStyle name="20% - Énfasis4 3 2 3 2 3 2 4" xfId="15431" xr:uid="{A2EA0033-C3F4-43E8-BC16-02ABDD564F3D}"/>
    <cellStyle name="20% - Énfasis4 3 2 3 2 3 2 5" xfId="22169" xr:uid="{14D42A15-6BE6-4DF7-B985-EAB74A6A66FC}"/>
    <cellStyle name="20% - Énfasis4 3 2 3 2 3 2 6" xfId="30910" xr:uid="{389B844E-98C6-4F18-8188-846C3DA68DAE}"/>
    <cellStyle name="20% - Énfasis4 3 2 3 2 3 2 7" xfId="36822" xr:uid="{79BDE98D-4B3F-4B5D-8027-CC850F6B169A}"/>
    <cellStyle name="20% - Énfasis4 3 2 3 2 3 3" xfId="10168" xr:uid="{3DCCC4CA-30A0-4F56-A15D-940D91472327}"/>
    <cellStyle name="20% - Énfasis4 3 2 3 2 3 3 2" xfId="16850" xr:uid="{66C7E12E-4003-4B44-8ED8-05D64FF63474}"/>
    <cellStyle name="20% - Énfasis4 3 2 3 2 3 3 3" xfId="27249" xr:uid="{B03514CA-4468-47A4-AE4F-4DEFB6358F70}"/>
    <cellStyle name="20% - Énfasis4 3 2 3 2 3 3 4" xfId="33176" xr:uid="{20DEC1F6-E660-45DA-AB12-D3D7D112593D}"/>
    <cellStyle name="20% - Énfasis4 3 2 3 2 3 3 5" xfId="39087" xr:uid="{EF09DA31-F907-4FBB-B2F9-E54D8AF9F7F0}"/>
    <cellStyle name="20% - Énfasis4 3 2 3 2 3 4" xfId="7543" xr:uid="{088AC819-8485-4FED-AEC4-894856727056}"/>
    <cellStyle name="20% - Énfasis4 3 2 3 2 3 4 2" xfId="19471" xr:uid="{1E7D37FD-D6D9-4942-8F38-40FA14CA8AE3}"/>
    <cellStyle name="20% - Énfasis4 3 2 3 2 3 4 3" xfId="25627" xr:uid="{D76C2A49-B3A0-4766-B378-94624AE1622A}"/>
    <cellStyle name="20% - Énfasis4 3 2 3 2 3 4 4" xfId="31555" xr:uid="{BC662FDB-BD30-4F4D-B8A7-BF5DE82BB978}"/>
    <cellStyle name="20% - Énfasis4 3 2 3 2 3 4 5" xfId="37466" xr:uid="{AA91185D-3B4A-447F-BB21-4DC55BD8C3D0}"/>
    <cellStyle name="20% - Énfasis4 3 2 3 2 3 5" xfId="14168" xr:uid="{A2D7588C-5257-43BC-8968-7588E9195D4F}"/>
    <cellStyle name="20% - Énfasis4 3 2 3 2 3 6" xfId="22168" xr:uid="{456C5C32-C1CC-4245-BDAF-B2E63B61791C}"/>
    <cellStyle name="20% - Énfasis4 3 2 3 2 3 7" xfId="30909" xr:uid="{5F75BDD7-7328-43D4-8D8B-B74477BB27DB}"/>
    <cellStyle name="20% - Énfasis4 3 2 3 2 3 8" xfId="36821" xr:uid="{67E68588-58FB-4E5E-B4AF-2BA4999E000B}"/>
    <cellStyle name="20% - Énfasis4 3 2 3 2 4" xfId="3476" xr:uid="{D377F44A-8275-47DA-B7C2-B665752173A0}"/>
    <cellStyle name="20% - Énfasis4 3 2 3 2 4 2" xfId="10170" xr:uid="{C78E0D99-E4AD-40DE-A066-40B6DED1C7A2}"/>
    <cellStyle name="20% - Énfasis4 3 2 3 2 4 2 2" xfId="17826" xr:uid="{B5451812-FBAA-47EB-9F93-D44365E88A11}"/>
    <cellStyle name="20% - Énfasis4 3 2 3 2 4 2 3" xfId="27251" xr:uid="{6B7BE685-2DA5-4B93-8492-95C5BA9616DF}"/>
    <cellStyle name="20% - Énfasis4 3 2 3 2 4 2 4" xfId="33178" xr:uid="{74CA7645-7E88-498B-807F-89134544085F}"/>
    <cellStyle name="20% - Énfasis4 3 2 3 2 4 2 5" xfId="39089" xr:uid="{EED801C2-285D-4119-8E5A-7689EFAE9C30}"/>
    <cellStyle name="20% - Énfasis4 3 2 3 2 4 3" xfId="10169" xr:uid="{76A6CCC4-9049-46D3-8A2E-F099A2D4C673}"/>
    <cellStyle name="20% - Énfasis4 3 2 3 2 4 3 2" xfId="20444" xr:uid="{A23EA9DA-2A1C-4F83-8879-83B95F78D6C3}"/>
    <cellStyle name="20% - Énfasis4 3 2 3 2 4 3 3" xfId="27250" xr:uid="{F7AFFFC3-5131-43AF-B95D-7F6E730A4A10}"/>
    <cellStyle name="20% - Énfasis4 3 2 3 2 4 3 4" xfId="33177" xr:uid="{2AA4158B-1AB9-442A-91FE-45AC221D2759}"/>
    <cellStyle name="20% - Énfasis4 3 2 3 2 4 3 5" xfId="39088" xr:uid="{01CBAB8E-7527-406E-90E2-B67EABCEE0B9}"/>
    <cellStyle name="20% - Énfasis4 3 2 3 2 4 4" xfId="15432" xr:uid="{B148C88C-4160-4994-A1F1-634941509774}"/>
    <cellStyle name="20% - Énfasis4 3 2 3 2 4 5" xfId="22170" xr:uid="{6FECCFF8-CF7E-413F-B838-F9FFE9D344B7}"/>
    <cellStyle name="20% - Énfasis4 3 2 3 2 4 6" xfId="30911" xr:uid="{A31BE4EF-532A-499E-8647-6AC55DEE058D}"/>
    <cellStyle name="20% - Énfasis4 3 2 3 2 4 7" xfId="36823" xr:uid="{CE292597-4A98-461B-9350-8CB4B70007CC}"/>
    <cellStyle name="20% - Énfasis4 3 2 3 2 5" xfId="10171" xr:uid="{5F303129-4045-4AB4-80EA-21AB43B236A4}"/>
    <cellStyle name="20% - Énfasis4 3 2 3 2 5 2" xfId="16853" xr:uid="{34B53816-A4A1-455C-89AA-F2276E5E826F}"/>
    <cellStyle name="20% - Énfasis4 3 2 3 2 5 3" xfId="27252" xr:uid="{EDACD259-6BEF-4524-9DDE-82B5510A31FA}"/>
    <cellStyle name="20% - Énfasis4 3 2 3 2 5 4" xfId="33179" xr:uid="{53E26EF3-5A56-4129-8F85-842833129E96}"/>
    <cellStyle name="20% - Énfasis4 3 2 3 2 5 5" xfId="39090" xr:uid="{A48344FC-F09D-42CB-881C-998CB577212A}"/>
    <cellStyle name="20% - Énfasis4 3 2 3 2 6" xfId="7540" xr:uid="{D435F919-6F64-47E9-890E-B003DC57CCDF}"/>
    <cellStyle name="20% - Énfasis4 3 2 3 2 6 2" xfId="19474" xr:uid="{32B28662-4684-4A83-B545-A3F1120CD93F}"/>
    <cellStyle name="20% - Énfasis4 3 2 3 2 6 3" xfId="25624" xr:uid="{6490173F-5016-45A1-B3FD-9D684F969E9A}"/>
    <cellStyle name="20% - Énfasis4 3 2 3 2 6 4" xfId="31552" xr:uid="{4648AA57-8098-470C-BAD3-88400B816D98}"/>
    <cellStyle name="20% - Énfasis4 3 2 3 2 6 5" xfId="37463" xr:uid="{CE899E0F-C40F-4EEF-99B1-FE09979DE48B}"/>
    <cellStyle name="20% - Énfasis4 3 2 3 2 7" xfId="14165" xr:uid="{67163924-2E20-4760-A9B7-25CBAD2CA31F}"/>
    <cellStyle name="20% - Énfasis4 3 2 3 2 8" xfId="22163" xr:uid="{90E002B4-F4CA-4B4F-898F-BEADEE16E3BB}"/>
    <cellStyle name="20% - Énfasis4 3 2 3 2 9" xfId="30904" xr:uid="{D26B7408-1C2F-4FF3-9BB2-BCE831065A68}"/>
    <cellStyle name="20% - Énfasis4 3 2 3 3" xfId="3477" xr:uid="{6D2158FA-055A-4458-BA9D-82F594BF216D}"/>
    <cellStyle name="20% - Énfasis4 3 2 3 3 2" xfId="3478" xr:uid="{C4463711-E2BE-4B57-869B-FFD72B394307}"/>
    <cellStyle name="20% - Énfasis4 3 2 3 3 2 2" xfId="3479" xr:uid="{7C051844-EEC6-4742-BE51-429DC81DB2AB}"/>
    <cellStyle name="20% - Énfasis4 3 2 3 3 2 2 2" xfId="10173" xr:uid="{17FC5B5C-9DE9-4162-97C2-72BE6D4FEAF9}"/>
    <cellStyle name="20% - Énfasis4 3 2 3 3 2 2 2 2" xfId="17827" xr:uid="{449FDC29-6BC3-4B18-B0CE-ED598C66542F}"/>
    <cellStyle name="20% - Énfasis4 3 2 3 3 2 2 2 3" xfId="27254" xr:uid="{C7989F04-6886-4F99-856E-99EF4F94B681}"/>
    <cellStyle name="20% - Énfasis4 3 2 3 3 2 2 2 4" xfId="33181" xr:uid="{CE1B72C6-39CF-45D4-B29C-D25C2391FB6D}"/>
    <cellStyle name="20% - Énfasis4 3 2 3 3 2 2 2 5" xfId="39092" xr:uid="{7A7B6333-50F6-4258-AFB6-ED903EFC68DE}"/>
    <cellStyle name="20% - Énfasis4 3 2 3 3 2 2 3" xfId="10172" xr:uid="{A75FAA22-7430-4C46-8874-7E313FD42373}"/>
    <cellStyle name="20% - Énfasis4 3 2 3 3 2 2 3 2" xfId="20445" xr:uid="{2D47D034-401F-45B3-95AD-75CE89D5A477}"/>
    <cellStyle name="20% - Énfasis4 3 2 3 3 2 2 3 3" xfId="27253" xr:uid="{C1801258-B11D-4692-AB5B-5594A86C6FB6}"/>
    <cellStyle name="20% - Énfasis4 3 2 3 3 2 2 3 4" xfId="33180" xr:uid="{6CDC806F-A447-473D-80C2-DC890887F38C}"/>
    <cellStyle name="20% - Énfasis4 3 2 3 3 2 2 3 5" xfId="39091" xr:uid="{21BCFF8C-5752-4B59-898D-E6FCB413708C}"/>
    <cellStyle name="20% - Énfasis4 3 2 3 3 2 2 4" xfId="15433" xr:uid="{76D1EEF9-2A77-4ADB-9698-F4F85819D838}"/>
    <cellStyle name="20% - Énfasis4 3 2 3 3 2 2 5" xfId="22173" xr:uid="{544FD437-A424-43E3-8220-CF83E0629382}"/>
    <cellStyle name="20% - Énfasis4 3 2 3 3 2 2 6" xfId="30914" xr:uid="{84D3B608-BAED-48C1-BDCC-2A5ADB8C77AB}"/>
    <cellStyle name="20% - Énfasis4 3 2 3 3 2 2 7" xfId="36826" xr:uid="{A3AAC8F0-CDA1-46F7-9DA9-16CFE67201BB}"/>
    <cellStyle name="20% - Énfasis4 3 2 3 3 2 3" xfId="10174" xr:uid="{736F8E70-35F0-46F4-86C4-154A213C1B43}"/>
    <cellStyle name="20% - Énfasis4 3 2 3 3 2 3 2" xfId="16848" xr:uid="{A74878B6-182C-4F49-8D6A-7D4154AB6708}"/>
    <cellStyle name="20% - Énfasis4 3 2 3 3 2 3 3" xfId="27255" xr:uid="{F03D10F9-FDBF-4FD6-87DB-D85A291CE881}"/>
    <cellStyle name="20% - Énfasis4 3 2 3 3 2 3 4" xfId="33182" xr:uid="{B1C51CBF-D0AC-4EF5-8AF7-AC697C1D36AB}"/>
    <cellStyle name="20% - Énfasis4 3 2 3 3 2 3 5" xfId="39093" xr:uid="{2F022FF1-88BD-4971-A554-ACF93B5FC436}"/>
    <cellStyle name="20% - Énfasis4 3 2 3 3 2 4" xfId="7545" xr:uid="{D4D1A71C-D4A8-4B50-8BD4-14DA9AA545CC}"/>
    <cellStyle name="20% - Énfasis4 3 2 3 3 2 4 2" xfId="19469" xr:uid="{074D3B4E-0929-46FA-804B-52FBBE2B58B5}"/>
    <cellStyle name="20% - Énfasis4 3 2 3 3 2 4 3" xfId="25629" xr:uid="{941A37FD-045D-4C4E-9FCB-58A4BE0E0AE5}"/>
    <cellStyle name="20% - Énfasis4 3 2 3 3 2 4 4" xfId="31557" xr:uid="{18B27FD4-6E90-46D1-A992-A3E88340D6CE}"/>
    <cellStyle name="20% - Énfasis4 3 2 3 3 2 4 5" xfId="37468" xr:uid="{4110F5E6-0F03-41C1-878C-767FC4DE141B}"/>
    <cellStyle name="20% - Énfasis4 3 2 3 3 2 5" xfId="14170" xr:uid="{35F3381C-F8DF-4C0D-9712-622DEB4D9785}"/>
    <cellStyle name="20% - Énfasis4 3 2 3 3 2 6" xfId="22172" xr:uid="{70C0484C-8BF1-4919-8432-558848DFA9AA}"/>
    <cellStyle name="20% - Énfasis4 3 2 3 3 2 7" xfId="30913" xr:uid="{47D1A107-3159-4FA7-A010-4B897546BA22}"/>
    <cellStyle name="20% - Énfasis4 3 2 3 3 2 8" xfId="36825" xr:uid="{091BA454-B5C0-4630-A91D-C9B2857C6C2D}"/>
    <cellStyle name="20% - Énfasis4 3 2 3 3 3" xfId="3480" xr:uid="{82507F73-4201-4127-8E8D-9625E42BF7CA}"/>
    <cellStyle name="20% - Énfasis4 3 2 3 3 3 2" xfId="10176" xr:uid="{DE578F35-DE0C-4649-B554-E5A1F1DD6257}"/>
    <cellStyle name="20% - Énfasis4 3 2 3 3 3 2 2" xfId="17828" xr:uid="{B83E1B22-5CA9-46D2-A562-D95AFB1EA88C}"/>
    <cellStyle name="20% - Énfasis4 3 2 3 3 3 2 3" xfId="27257" xr:uid="{FC3CB919-A897-4202-B044-E933B0D4E83D}"/>
    <cellStyle name="20% - Énfasis4 3 2 3 3 3 2 4" xfId="33184" xr:uid="{6CDB801B-0D71-457B-8F19-E1ED1159C020}"/>
    <cellStyle name="20% - Énfasis4 3 2 3 3 3 2 5" xfId="39095" xr:uid="{FF265BE4-5219-4C3A-A869-F8FA10B85F51}"/>
    <cellStyle name="20% - Énfasis4 3 2 3 3 3 3" xfId="10175" xr:uid="{01650CE5-60AE-4292-A3C3-419A8AD62330}"/>
    <cellStyle name="20% - Énfasis4 3 2 3 3 3 3 2" xfId="20446" xr:uid="{AAAD7C78-60E3-4B7B-AADB-12CE19E620CC}"/>
    <cellStyle name="20% - Énfasis4 3 2 3 3 3 3 3" xfId="27256" xr:uid="{83270E6A-53D6-4D78-8186-7662CBEACD3E}"/>
    <cellStyle name="20% - Énfasis4 3 2 3 3 3 3 4" xfId="33183" xr:uid="{8F0F5536-8B15-4945-9742-6B0DC1999769}"/>
    <cellStyle name="20% - Énfasis4 3 2 3 3 3 3 5" xfId="39094" xr:uid="{2D330821-718F-486F-B757-AEF1FE125918}"/>
    <cellStyle name="20% - Énfasis4 3 2 3 3 3 4" xfId="15434" xr:uid="{F721B13E-FD92-4F02-AF25-1A5CD06D03F9}"/>
    <cellStyle name="20% - Énfasis4 3 2 3 3 3 5" xfId="22174" xr:uid="{1D2A8A01-4072-4101-9372-5FD6CF5F5265}"/>
    <cellStyle name="20% - Énfasis4 3 2 3 3 3 6" xfId="30915" xr:uid="{FC839BA8-EADB-451B-8FF5-818D2AA95B3D}"/>
    <cellStyle name="20% - Énfasis4 3 2 3 3 3 7" xfId="36827" xr:uid="{481A8E8E-5667-4C40-BC05-6F6693EBB179}"/>
    <cellStyle name="20% - Énfasis4 3 2 3 3 4" xfId="10177" xr:uid="{84E00444-EC98-488D-925C-8B3B450A10BB}"/>
    <cellStyle name="20% - Énfasis4 3 2 3 3 4 2" xfId="16849" xr:uid="{26E9A39B-F84E-46B0-8BE9-6B00A0AC691B}"/>
    <cellStyle name="20% - Énfasis4 3 2 3 3 4 3" xfId="27258" xr:uid="{CA9FE8F8-D95F-4564-A181-55D9AB19B7A9}"/>
    <cellStyle name="20% - Énfasis4 3 2 3 3 4 4" xfId="33185" xr:uid="{C63007DA-382A-4214-AB82-9C3C069981D2}"/>
    <cellStyle name="20% - Énfasis4 3 2 3 3 4 5" xfId="39096" xr:uid="{114815BE-40F3-464D-B4C7-7A23836017F1}"/>
    <cellStyle name="20% - Énfasis4 3 2 3 3 5" xfId="7544" xr:uid="{C62452ED-1090-49E7-978A-9A6C19327A34}"/>
    <cellStyle name="20% - Énfasis4 3 2 3 3 5 2" xfId="19470" xr:uid="{F2E19A0F-7D86-46C8-B1AF-361BF4F3DE7A}"/>
    <cellStyle name="20% - Énfasis4 3 2 3 3 5 3" xfId="25628" xr:uid="{9DC8941A-1BEB-430A-A8F8-CE727DBA8B59}"/>
    <cellStyle name="20% - Énfasis4 3 2 3 3 5 4" xfId="31556" xr:uid="{0241CA3F-FF9E-40C8-B1D6-F23ABF289417}"/>
    <cellStyle name="20% - Énfasis4 3 2 3 3 5 5" xfId="37467" xr:uid="{0AD2456D-EFE8-4905-BDAD-C30F5B87D3CC}"/>
    <cellStyle name="20% - Énfasis4 3 2 3 3 6" xfId="14169" xr:uid="{9B895B2D-432F-463E-8607-D476646CAF2A}"/>
    <cellStyle name="20% - Énfasis4 3 2 3 3 7" xfId="22171" xr:uid="{51A83FAF-350D-4E9C-A0FC-FD00363FDF10}"/>
    <cellStyle name="20% - Énfasis4 3 2 3 3 8" xfId="30912" xr:uid="{06122AA9-199D-4CF6-AC11-9C8FF8BDA5DD}"/>
    <cellStyle name="20% - Énfasis4 3 2 3 3 9" xfId="36824" xr:uid="{5B6BADF7-BC95-4A55-999F-2E71A592A4C0}"/>
    <cellStyle name="20% - Énfasis4 3 2 3 4" xfId="3481" xr:uid="{97214A8C-146C-47E0-BCA8-C9C29CD052F8}"/>
    <cellStyle name="20% - Énfasis4 3 2 3 4 2" xfId="3482" xr:uid="{B5B636F4-141E-4A39-9615-8B2B25C3DE38}"/>
    <cellStyle name="20% - Énfasis4 3 2 3 4 2 2" xfId="10179" xr:uid="{CB335F75-0EBF-4741-AA1E-6F6C6647B711}"/>
    <cellStyle name="20% - Énfasis4 3 2 3 4 2 2 2" xfId="17829" xr:uid="{B5C5DE74-823A-481D-9AA7-576706BCD377}"/>
    <cellStyle name="20% - Énfasis4 3 2 3 4 2 2 3" xfId="27260" xr:uid="{0E6AF70C-3314-4D36-8A6C-2E10145EB1EF}"/>
    <cellStyle name="20% - Énfasis4 3 2 3 4 2 2 4" xfId="33187" xr:uid="{1F112B09-512E-408B-8322-573B5C994489}"/>
    <cellStyle name="20% - Énfasis4 3 2 3 4 2 2 5" xfId="39098" xr:uid="{3808710A-349F-4C19-9BF3-45832D971355}"/>
    <cellStyle name="20% - Énfasis4 3 2 3 4 2 3" xfId="10178" xr:uid="{CEDE8561-7565-4D9A-A271-86C88A529DDB}"/>
    <cellStyle name="20% - Énfasis4 3 2 3 4 2 3 2" xfId="20447" xr:uid="{18E200DA-0ED9-48E4-8B26-4AB0DCBBCEDA}"/>
    <cellStyle name="20% - Énfasis4 3 2 3 4 2 3 3" xfId="27259" xr:uid="{B39E2D21-32A4-4582-B621-036F0770F14E}"/>
    <cellStyle name="20% - Énfasis4 3 2 3 4 2 3 4" xfId="33186" xr:uid="{20A1BC26-0BCD-478B-A526-07B9E2EBDBB1}"/>
    <cellStyle name="20% - Énfasis4 3 2 3 4 2 3 5" xfId="39097" xr:uid="{E7E09848-8876-42D4-BF02-4D181AA4E6D3}"/>
    <cellStyle name="20% - Énfasis4 3 2 3 4 2 4" xfId="15435" xr:uid="{DE8D4100-A4B8-43F0-9361-AA8C39E883C8}"/>
    <cellStyle name="20% - Énfasis4 3 2 3 4 2 5" xfId="22176" xr:uid="{6831E6D1-6090-47D7-9DA7-EE77C513EE3F}"/>
    <cellStyle name="20% - Énfasis4 3 2 3 4 2 6" xfId="30917" xr:uid="{0C8E6FB8-321D-45C7-8728-4E3EE01E9020}"/>
    <cellStyle name="20% - Énfasis4 3 2 3 4 2 7" xfId="36829" xr:uid="{2B994919-FD3F-4330-9F71-8114AE686263}"/>
    <cellStyle name="20% - Énfasis4 3 2 3 4 3" xfId="10180" xr:uid="{823D7DBD-FA16-461B-B5EF-2761B90DE268}"/>
    <cellStyle name="20% - Énfasis4 3 2 3 4 3 2" xfId="16847" xr:uid="{EF85E1EB-A386-4C49-9F09-39D9FE3B2115}"/>
    <cellStyle name="20% - Énfasis4 3 2 3 4 3 3" xfId="27261" xr:uid="{87B6B5BC-64C2-4CE5-B373-C022EA9028BB}"/>
    <cellStyle name="20% - Énfasis4 3 2 3 4 3 4" xfId="33188" xr:uid="{29A84A64-B65F-4DDF-A831-F42CE26CD08D}"/>
    <cellStyle name="20% - Énfasis4 3 2 3 4 3 5" xfId="39099" xr:uid="{DBA21D87-9264-4B8A-AC15-708230FB8EC6}"/>
    <cellStyle name="20% - Énfasis4 3 2 3 4 4" xfId="7546" xr:uid="{8959430A-EECD-40C3-BD8D-3307E4C488F3}"/>
    <cellStyle name="20% - Énfasis4 3 2 3 4 4 2" xfId="19468" xr:uid="{AAA39011-A76C-4CB1-A631-F5580A0CBED4}"/>
    <cellStyle name="20% - Énfasis4 3 2 3 4 4 3" xfId="25630" xr:uid="{1FAF8FF0-23C4-41A1-B3B6-DCF8F88F1666}"/>
    <cellStyle name="20% - Énfasis4 3 2 3 4 4 4" xfId="31558" xr:uid="{D16D7175-791E-4B60-8C0B-6292847564AC}"/>
    <cellStyle name="20% - Énfasis4 3 2 3 4 4 5" xfId="37469" xr:uid="{891C09DA-91CD-455E-B227-094B846A0715}"/>
    <cellStyle name="20% - Énfasis4 3 2 3 4 5" xfId="14171" xr:uid="{6AB5E756-C89F-4D43-8A35-C083568A3575}"/>
    <cellStyle name="20% - Énfasis4 3 2 3 4 6" xfId="22175" xr:uid="{7BBDBCF7-9688-4D6B-AE79-A165B83D5568}"/>
    <cellStyle name="20% - Énfasis4 3 2 3 4 7" xfId="30916" xr:uid="{C596337C-EE4D-44D9-8DCD-F248574C5416}"/>
    <cellStyle name="20% - Énfasis4 3 2 3 4 8" xfId="36828" xr:uid="{6F9C31B1-493E-4D8F-9B48-8BEC6CD43298}"/>
    <cellStyle name="20% - Énfasis4 3 2 3 5" xfId="3483" xr:uid="{894BDD76-802B-42E1-85A0-01276971A41C}"/>
    <cellStyle name="20% - Énfasis4 3 2 3 5 2" xfId="10182" xr:uid="{89383783-8043-4C31-BC17-A6D1869FC52C}"/>
    <cellStyle name="20% - Énfasis4 3 2 3 5 2 2" xfId="17830" xr:uid="{BD52236B-C9BB-4C08-9497-09BF0CBC8234}"/>
    <cellStyle name="20% - Énfasis4 3 2 3 5 2 3" xfId="27263" xr:uid="{2F8CF968-11A4-403B-B01B-7F689F17B1BA}"/>
    <cellStyle name="20% - Énfasis4 3 2 3 5 2 4" xfId="33190" xr:uid="{155BE994-698C-4FA7-A2B9-846D5CDA8549}"/>
    <cellStyle name="20% - Énfasis4 3 2 3 5 2 5" xfId="39101" xr:uid="{C547591A-830E-431F-86A0-EF0794328C82}"/>
    <cellStyle name="20% - Énfasis4 3 2 3 5 3" xfId="10181" xr:uid="{B792D266-A416-46EB-9146-62C7FB9AB311}"/>
    <cellStyle name="20% - Énfasis4 3 2 3 5 3 2" xfId="20448" xr:uid="{53B87ADA-A5EA-463F-995A-03CA34D1021B}"/>
    <cellStyle name="20% - Énfasis4 3 2 3 5 3 3" xfId="27262" xr:uid="{128F8A2F-6734-4AE0-A049-46B78BBAEF27}"/>
    <cellStyle name="20% - Énfasis4 3 2 3 5 3 4" xfId="33189" xr:uid="{24FF8F76-3BAB-41D9-9BD9-916239E7EF91}"/>
    <cellStyle name="20% - Énfasis4 3 2 3 5 3 5" xfId="39100" xr:uid="{95121861-7D00-46FE-A370-241F7DCA678F}"/>
    <cellStyle name="20% - Énfasis4 3 2 3 5 4" xfId="15436" xr:uid="{CC746EA0-2E90-4E9D-92CA-B8A691D3EFBE}"/>
    <cellStyle name="20% - Énfasis4 3 2 3 5 5" xfId="22177" xr:uid="{ADCBBF68-4B8F-42DB-AFF8-80FD563AD1BA}"/>
    <cellStyle name="20% - Énfasis4 3 2 3 5 6" xfId="30918" xr:uid="{2A1E2B25-5C15-40A3-9D65-3823FA73DFF7}"/>
    <cellStyle name="20% - Énfasis4 3 2 3 5 7" xfId="36830" xr:uid="{6A7BB3AD-2A3F-4B9F-9AB6-25622FA02C00}"/>
    <cellStyle name="20% - Énfasis4 3 2 3 6" xfId="10183" xr:uid="{F6231A23-3BA8-43C7-B177-C8EB720805A6}"/>
    <cellStyle name="20% - Énfasis4 3 2 3 6 2" xfId="16854" xr:uid="{CAD0F705-B6CC-40BB-9F81-7F604B92DBF7}"/>
    <cellStyle name="20% - Énfasis4 3 2 3 6 3" xfId="27264" xr:uid="{4CEEA297-D96F-42B8-87FC-8FD0346660CF}"/>
    <cellStyle name="20% - Énfasis4 3 2 3 6 4" xfId="33191" xr:uid="{F417C1BA-E656-44AA-B31E-7D3D180436C1}"/>
    <cellStyle name="20% - Énfasis4 3 2 3 6 5" xfId="39102" xr:uid="{5EBE9FF0-BDD5-4DE7-A25A-E24F48D6E9F8}"/>
    <cellStyle name="20% - Énfasis4 3 2 3 7" xfId="7539" xr:uid="{76868571-A2B2-4D27-8A0B-D6B4E9CCA5AB}"/>
    <cellStyle name="20% - Énfasis4 3 2 3 7 2" xfId="19475" xr:uid="{C8C3EFC5-15A4-4160-AB57-A6788F8E4E75}"/>
    <cellStyle name="20% - Énfasis4 3 2 3 7 3" xfId="25623" xr:uid="{5E531AFA-AF70-41D2-99E8-166CCBBD979A}"/>
    <cellStyle name="20% - Énfasis4 3 2 3 7 4" xfId="31551" xr:uid="{5F6A5D55-F9AD-42FF-822A-CF1FF41ACA6B}"/>
    <cellStyle name="20% - Énfasis4 3 2 3 7 5" xfId="37462" xr:uid="{FC60027D-C8E6-4C89-BDE3-11FE859DF25F}"/>
    <cellStyle name="20% - Énfasis4 3 2 3 8" xfId="14164" xr:uid="{B0CF2C7A-8241-4F7F-9BFE-08EF6447DBC0}"/>
    <cellStyle name="20% - Énfasis4 3 2 3 9" xfId="22162" xr:uid="{A004073A-180C-4132-BE24-5CD5BFE5647B}"/>
    <cellStyle name="20% - Énfasis4 3 2 4" xfId="3484" xr:uid="{A70899B5-8E78-4858-B63A-EC487C1996E9}"/>
    <cellStyle name="20% - Énfasis4 3 2 4 10" xfId="36831" xr:uid="{4A88EEEF-F5E5-45DC-8510-D2C10B1B9416}"/>
    <cellStyle name="20% - Énfasis4 3 2 4 2" xfId="3485" xr:uid="{51B69568-C32B-4920-B925-734EC2288734}"/>
    <cellStyle name="20% - Énfasis4 3 2 4 2 2" xfId="3486" xr:uid="{81679C1C-F34C-45F7-9EE9-BF8E686927AC}"/>
    <cellStyle name="20% - Énfasis4 3 2 4 2 2 2" xfId="3487" xr:uid="{203EC9D9-1F28-4C8F-94AE-F7B18B17B57A}"/>
    <cellStyle name="20% - Énfasis4 3 2 4 2 2 2 2" xfId="10185" xr:uid="{BE67E258-3AA4-468E-913A-69EC0C37BF88}"/>
    <cellStyle name="20% - Énfasis4 3 2 4 2 2 2 2 2" xfId="17831" xr:uid="{09F3FE74-D5B2-46B8-983C-66E31CD61D8F}"/>
    <cellStyle name="20% - Énfasis4 3 2 4 2 2 2 2 3" xfId="27266" xr:uid="{DC9544B2-439E-438E-8733-0C4CC96ABFD6}"/>
    <cellStyle name="20% - Énfasis4 3 2 4 2 2 2 2 4" xfId="33193" xr:uid="{72685778-EFC0-4A90-80C7-50C1E8502526}"/>
    <cellStyle name="20% - Énfasis4 3 2 4 2 2 2 2 5" xfId="39104" xr:uid="{BCA41BFA-64D5-4249-95B2-BF4575780DDB}"/>
    <cellStyle name="20% - Énfasis4 3 2 4 2 2 2 3" xfId="10184" xr:uid="{5AD6823E-9B97-46DA-93BE-9AE361C8F452}"/>
    <cellStyle name="20% - Énfasis4 3 2 4 2 2 2 3 2" xfId="20449" xr:uid="{FC7A2823-0850-4E61-BFAE-51E9286573BD}"/>
    <cellStyle name="20% - Énfasis4 3 2 4 2 2 2 3 3" xfId="27265" xr:uid="{B50104AE-8E96-4F64-8F91-9CD7FCDF5F2F}"/>
    <cellStyle name="20% - Énfasis4 3 2 4 2 2 2 3 4" xfId="33192" xr:uid="{82ADCC21-063D-41B0-B27E-8678DC48821B}"/>
    <cellStyle name="20% - Énfasis4 3 2 4 2 2 2 3 5" xfId="39103" xr:uid="{28D324FF-C3CF-400A-AAD0-23098E49F248}"/>
    <cellStyle name="20% - Énfasis4 3 2 4 2 2 2 4" xfId="15437" xr:uid="{B5F0382D-342C-41DA-968E-CC51AA774F02}"/>
    <cellStyle name="20% - Énfasis4 3 2 4 2 2 2 5" xfId="22181" xr:uid="{A0150189-978D-4BD3-BF2A-A2CEF7D71CA3}"/>
    <cellStyle name="20% - Énfasis4 3 2 4 2 2 2 6" xfId="30922" xr:uid="{1E5D8BBF-CF6F-4166-A491-D61C252A9081}"/>
    <cellStyle name="20% - Énfasis4 3 2 4 2 2 2 7" xfId="36834" xr:uid="{C27F6A24-5937-4A3B-80BC-5DE36D1C8828}"/>
    <cellStyle name="20% - Énfasis4 3 2 4 2 2 3" xfId="10186" xr:uid="{01EC6E9A-862E-48C3-A2FB-5EE5B3D6D91F}"/>
    <cellStyle name="20% - Énfasis4 3 2 4 2 2 3 2" xfId="16844" xr:uid="{EF3FB343-DB06-4C6D-8738-B74F5A6E19DA}"/>
    <cellStyle name="20% - Énfasis4 3 2 4 2 2 3 3" xfId="27267" xr:uid="{3BD8B868-727D-4D6D-A68A-8A72FB24BF0E}"/>
    <cellStyle name="20% - Énfasis4 3 2 4 2 2 3 4" xfId="33194" xr:uid="{DE3CEF46-21A6-467D-8BA9-CC7C59A8230D}"/>
    <cellStyle name="20% - Énfasis4 3 2 4 2 2 3 5" xfId="39105" xr:uid="{CF62EB1E-19D9-4CB4-BF8A-3B1D7B81C3A5}"/>
    <cellStyle name="20% - Énfasis4 3 2 4 2 2 4" xfId="7549" xr:uid="{8BCB5C40-0A15-4DDF-AB18-758370E787B7}"/>
    <cellStyle name="20% - Énfasis4 3 2 4 2 2 4 2" xfId="19465" xr:uid="{C29B3459-0A7E-45A3-A7AE-3D73320DF658}"/>
    <cellStyle name="20% - Énfasis4 3 2 4 2 2 4 3" xfId="25633" xr:uid="{579E95E4-FCA0-4C24-AC25-7A3E6CF63428}"/>
    <cellStyle name="20% - Énfasis4 3 2 4 2 2 4 4" xfId="31561" xr:uid="{9569C3E6-F90E-47B0-A0A9-90944B3347EA}"/>
    <cellStyle name="20% - Énfasis4 3 2 4 2 2 4 5" xfId="37472" xr:uid="{33D43768-963B-4290-B3D2-30F2005CAB92}"/>
    <cellStyle name="20% - Énfasis4 3 2 4 2 2 5" xfId="14174" xr:uid="{71811B22-E401-472B-93B2-A3F44C3ECACB}"/>
    <cellStyle name="20% - Énfasis4 3 2 4 2 2 6" xfId="22180" xr:uid="{2ED28096-6FEA-409E-A350-23ADA9CBE2F9}"/>
    <cellStyle name="20% - Énfasis4 3 2 4 2 2 7" xfId="30921" xr:uid="{37B6E8DC-48F8-4ADD-88C2-FE1F698E2B7C}"/>
    <cellStyle name="20% - Énfasis4 3 2 4 2 2 8" xfId="36833" xr:uid="{B6B7C32C-2869-408F-93CF-5235A80B49C1}"/>
    <cellStyle name="20% - Énfasis4 3 2 4 2 3" xfId="3488" xr:uid="{F5ADACAF-EF2B-4DC9-BB58-5A140BF59482}"/>
    <cellStyle name="20% - Énfasis4 3 2 4 2 3 2" xfId="10188" xr:uid="{4AFF213E-2110-4DE6-B177-DADB4B485B5B}"/>
    <cellStyle name="20% - Énfasis4 3 2 4 2 3 2 2" xfId="17832" xr:uid="{77755804-DAE3-4DA4-BDD5-0B78F09F03BD}"/>
    <cellStyle name="20% - Énfasis4 3 2 4 2 3 2 3" xfId="27269" xr:uid="{8851620B-B590-4B26-BCB6-12FC7ED2F304}"/>
    <cellStyle name="20% - Énfasis4 3 2 4 2 3 2 4" xfId="33196" xr:uid="{5220BDF3-18EE-4D86-8484-2BD86844408E}"/>
    <cellStyle name="20% - Énfasis4 3 2 4 2 3 2 5" xfId="39107" xr:uid="{B4AD678D-CA3F-4C47-B1AF-698545FA9FCE}"/>
    <cellStyle name="20% - Énfasis4 3 2 4 2 3 3" xfId="10187" xr:uid="{6C1CCCD0-65BD-4345-BDDB-9B73F7B39FD0}"/>
    <cellStyle name="20% - Énfasis4 3 2 4 2 3 3 2" xfId="20450" xr:uid="{B91340C8-220B-4ED7-8EFE-8988D79407A5}"/>
    <cellStyle name="20% - Énfasis4 3 2 4 2 3 3 3" xfId="27268" xr:uid="{5333E8FF-3B8E-4183-9136-5761ED38B6BF}"/>
    <cellStyle name="20% - Énfasis4 3 2 4 2 3 3 4" xfId="33195" xr:uid="{D747795F-4FB5-44A2-9042-28FF2C941DCC}"/>
    <cellStyle name="20% - Énfasis4 3 2 4 2 3 3 5" xfId="39106" xr:uid="{8884353F-6EA7-4F7D-8A67-ABFB93B1C529}"/>
    <cellStyle name="20% - Énfasis4 3 2 4 2 3 4" xfId="15438" xr:uid="{DF67197D-F4FD-4650-8355-C7C89755073E}"/>
    <cellStyle name="20% - Énfasis4 3 2 4 2 3 5" xfId="22182" xr:uid="{051E261E-865C-4CE7-BCFE-649F1AB277E9}"/>
    <cellStyle name="20% - Énfasis4 3 2 4 2 3 6" xfId="30923" xr:uid="{CA2E8271-32A9-459E-9031-0EFA05BA9F92}"/>
    <cellStyle name="20% - Énfasis4 3 2 4 2 3 7" xfId="36835" xr:uid="{6568F263-0965-43D3-B038-BB4788FBB9CA}"/>
    <cellStyle name="20% - Énfasis4 3 2 4 2 4" xfId="10189" xr:uid="{45A55491-391A-4644-B35A-3CCBFF6F4563}"/>
    <cellStyle name="20% - Énfasis4 3 2 4 2 4 2" xfId="16845" xr:uid="{B3F699A7-4EA3-451B-AA42-E13E4450D6E1}"/>
    <cellStyle name="20% - Énfasis4 3 2 4 2 4 3" xfId="27270" xr:uid="{B44D1CA2-3348-41FD-BB31-EC2366B16BDA}"/>
    <cellStyle name="20% - Énfasis4 3 2 4 2 4 4" xfId="33197" xr:uid="{B534AAB7-42AE-4387-92FC-E221D9793273}"/>
    <cellStyle name="20% - Énfasis4 3 2 4 2 4 5" xfId="39108" xr:uid="{09B0C666-5A47-48DA-A5D2-40A15CEA89BD}"/>
    <cellStyle name="20% - Énfasis4 3 2 4 2 5" xfId="7548" xr:uid="{BD81963C-F677-4B7B-B080-ACF704F702D5}"/>
    <cellStyle name="20% - Énfasis4 3 2 4 2 5 2" xfId="19466" xr:uid="{A13589F9-5777-4976-8FD6-957BC1925E1A}"/>
    <cellStyle name="20% - Énfasis4 3 2 4 2 5 3" xfId="25632" xr:uid="{6DEE167B-1262-45A2-ADC1-1C5662ECE47A}"/>
    <cellStyle name="20% - Énfasis4 3 2 4 2 5 4" xfId="31560" xr:uid="{1E129CDF-8D1C-4629-B67D-D1005FF5B7CF}"/>
    <cellStyle name="20% - Énfasis4 3 2 4 2 5 5" xfId="37471" xr:uid="{9B7B1EB8-4824-4286-8E8F-45F0D682FC1B}"/>
    <cellStyle name="20% - Énfasis4 3 2 4 2 6" xfId="14173" xr:uid="{0D57CF96-1C76-471A-9310-86B94CACCE1E}"/>
    <cellStyle name="20% - Énfasis4 3 2 4 2 7" xfId="22179" xr:uid="{DDE65CE0-EBD4-41C6-A874-7A50D62F335E}"/>
    <cellStyle name="20% - Énfasis4 3 2 4 2 8" xfId="30920" xr:uid="{2A3BD4A3-EC94-49C0-864F-6D82B2616F18}"/>
    <cellStyle name="20% - Énfasis4 3 2 4 2 9" xfId="36832" xr:uid="{80BF0DB8-F14E-4DA0-A821-0698C8F20787}"/>
    <cellStyle name="20% - Énfasis4 3 2 4 3" xfId="3489" xr:uid="{5542CDA9-5E2A-4A6D-AA95-FE7657320D37}"/>
    <cellStyle name="20% - Énfasis4 3 2 4 3 2" xfId="3490" xr:uid="{9F00F956-FF4B-4E02-BB5A-5827479B88FE}"/>
    <cellStyle name="20% - Énfasis4 3 2 4 3 2 2" xfId="10191" xr:uid="{660B697A-8720-4CD3-B88D-7ED2BFC321A3}"/>
    <cellStyle name="20% - Énfasis4 3 2 4 3 2 2 2" xfId="17833" xr:uid="{D9FD9DCE-9BBA-4587-8C4D-650EBACA7172}"/>
    <cellStyle name="20% - Énfasis4 3 2 4 3 2 2 3" xfId="27272" xr:uid="{8B16AD26-5DD2-4CEE-BECA-B63858F329BC}"/>
    <cellStyle name="20% - Énfasis4 3 2 4 3 2 2 4" xfId="33199" xr:uid="{47509133-B913-49E3-A23B-BFB1F0C80322}"/>
    <cellStyle name="20% - Énfasis4 3 2 4 3 2 2 5" xfId="39110" xr:uid="{76348B60-D669-400D-9C55-DC6B0A36CCCD}"/>
    <cellStyle name="20% - Énfasis4 3 2 4 3 2 3" xfId="10190" xr:uid="{B9AD1A0C-6B75-490C-B523-5813416B516E}"/>
    <cellStyle name="20% - Énfasis4 3 2 4 3 2 3 2" xfId="20451" xr:uid="{E043F0F0-1220-400D-ABE7-C11C583BC6D6}"/>
    <cellStyle name="20% - Énfasis4 3 2 4 3 2 3 3" xfId="27271" xr:uid="{BA9FE1B0-EF1A-4421-9896-92C46D1C310C}"/>
    <cellStyle name="20% - Énfasis4 3 2 4 3 2 3 4" xfId="33198" xr:uid="{993C6A7F-16AF-4531-925F-C238F24AD80B}"/>
    <cellStyle name="20% - Énfasis4 3 2 4 3 2 3 5" xfId="39109" xr:uid="{5451830D-95E5-49E0-8F91-FB94EB37020D}"/>
    <cellStyle name="20% - Énfasis4 3 2 4 3 2 4" xfId="15439" xr:uid="{17F1BA89-AB01-4426-89AC-FA3C65B0A9A4}"/>
    <cellStyle name="20% - Énfasis4 3 2 4 3 2 5" xfId="22184" xr:uid="{659F078E-37D3-42AA-B967-83FCB2172F37}"/>
    <cellStyle name="20% - Énfasis4 3 2 4 3 2 6" xfId="30925" xr:uid="{32C1B354-0725-431D-A2A1-5F35A66BBABB}"/>
    <cellStyle name="20% - Énfasis4 3 2 4 3 2 7" xfId="36837" xr:uid="{EC9B9AE4-5988-4FBE-902D-2380D0B7A144}"/>
    <cellStyle name="20% - Énfasis4 3 2 4 3 3" xfId="10192" xr:uid="{6AD5E4C9-3BC7-43D0-872F-F663A4D4DE7A}"/>
    <cellStyle name="20% - Énfasis4 3 2 4 3 3 2" xfId="16843" xr:uid="{54046E16-D544-4D41-8DEF-E7AA469F2AD3}"/>
    <cellStyle name="20% - Énfasis4 3 2 4 3 3 3" xfId="27273" xr:uid="{A0AEC4FD-D13C-4A76-B10E-BB7BDC8FA1B8}"/>
    <cellStyle name="20% - Énfasis4 3 2 4 3 3 4" xfId="33200" xr:uid="{DF76088D-C310-4D60-BA61-C703B59CB051}"/>
    <cellStyle name="20% - Énfasis4 3 2 4 3 3 5" xfId="39111" xr:uid="{4EC1E7AE-E269-4554-9B8B-9E94F82DAC4F}"/>
    <cellStyle name="20% - Énfasis4 3 2 4 3 4" xfId="7550" xr:uid="{7FC8E79A-35ED-492B-8718-E22DA8175ADA}"/>
    <cellStyle name="20% - Énfasis4 3 2 4 3 4 2" xfId="19464" xr:uid="{3FC521F0-E803-4E36-9959-9680CA7EFD57}"/>
    <cellStyle name="20% - Énfasis4 3 2 4 3 4 3" xfId="25634" xr:uid="{F71E3556-3ADD-454F-AF66-2864AE887172}"/>
    <cellStyle name="20% - Énfasis4 3 2 4 3 4 4" xfId="31562" xr:uid="{5198FABE-A88B-4F32-ABCA-B61E5CEEDAAA}"/>
    <cellStyle name="20% - Énfasis4 3 2 4 3 4 5" xfId="37473" xr:uid="{CF4D49C1-A85E-4570-88FA-756D5C5DA830}"/>
    <cellStyle name="20% - Énfasis4 3 2 4 3 5" xfId="14175" xr:uid="{C617F435-A87B-4E83-8C7B-63B4C2B70553}"/>
    <cellStyle name="20% - Énfasis4 3 2 4 3 6" xfId="22183" xr:uid="{6CC87371-4F7C-4EC2-956C-09FA7A037942}"/>
    <cellStyle name="20% - Énfasis4 3 2 4 3 7" xfId="30924" xr:uid="{CE724829-D97B-4A67-AD6F-1FDD3669EF49}"/>
    <cellStyle name="20% - Énfasis4 3 2 4 3 8" xfId="36836" xr:uid="{B7582020-7DC4-4A6A-B00A-6AB494408D4F}"/>
    <cellStyle name="20% - Énfasis4 3 2 4 4" xfId="3491" xr:uid="{7A0FB4AE-1256-4538-97BB-0536CB05D02E}"/>
    <cellStyle name="20% - Énfasis4 3 2 4 4 2" xfId="10194" xr:uid="{A13D2824-5070-4650-8AD6-8AFC1F10EDF3}"/>
    <cellStyle name="20% - Énfasis4 3 2 4 4 2 2" xfId="17834" xr:uid="{44D7D01C-FAC4-409D-B101-1D6838F62BF3}"/>
    <cellStyle name="20% - Énfasis4 3 2 4 4 2 3" xfId="27275" xr:uid="{24A8DACC-FAA3-445F-BD53-C8648520A717}"/>
    <cellStyle name="20% - Énfasis4 3 2 4 4 2 4" xfId="33202" xr:uid="{11355146-DA6A-407D-AC36-53FE35A87736}"/>
    <cellStyle name="20% - Énfasis4 3 2 4 4 2 5" xfId="39113" xr:uid="{D38D9FFC-3B18-4EDD-9C56-5ABD34CF08D0}"/>
    <cellStyle name="20% - Énfasis4 3 2 4 4 3" xfId="10193" xr:uid="{803F6918-5610-4E4D-B844-1197C807BD1B}"/>
    <cellStyle name="20% - Énfasis4 3 2 4 4 3 2" xfId="20452" xr:uid="{E2286D6F-B152-402A-A347-23129ED59169}"/>
    <cellStyle name="20% - Énfasis4 3 2 4 4 3 3" xfId="27274" xr:uid="{F27D332E-1551-4E01-96B8-B9DAAC2CB7C3}"/>
    <cellStyle name="20% - Énfasis4 3 2 4 4 3 4" xfId="33201" xr:uid="{5F522615-76F1-4D5F-95FB-ACDA53040E20}"/>
    <cellStyle name="20% - Énfasis4 3 2 4 4 3 5" xfId="39112" xr:uid="{3E2A3D81-FBCC-46F6-8915-7EDC9771A878}"/>
    <cellStyle name="20% - Énfasis4 3 2 4 4 4" xfId="15440" xr:uid="{1E54B9F9-0B87-4464-A67D-63D92F19C504}"/>
    <cellStyle name="20% - Énfasis4 3 2 4 4 5" xfId="22185" xr:uid="{FF48C3F5-6C8C-4303-9CB0-0DF2D5C9A65A}"/>
    <cellStyle name="20% - Énfasis4 3 2 4 4 6" xfId="30926" xr:uid="{0E547413-6769-443A-8F89-B9FE1158D1B0}"/>
    <cellStyle name="20% - Énfasis4 3 2 4 4 7" xfId="36838" xr:uid="{7F7F1008-9594-4945-B69D-197F76FBAF68}"/>
    <cellStyle name="20% - Énfasis4 3 2 4 5" xfId="10195" xr:uid="{21161A30-5E60-47AB-8CDE-89CF8710C89A}"/>
    <cellStyle name="20% - Énfasis4 3 2 4 5 2" xfId="16846" xr:uid="{22D07F87-76B6-42A0-B88B-F08A90B99756}"/>
    <cellStyle name="20% - Énfasis4 3 2 4 5 3" xfId="27276" xr:uid="{0DDE7D5F-C294-4325-BD09-E69F6616C9F9}"/>
    <cellStyle name="20% - Énfasis4 3 2 4 5 4" xfId="33203" xr:uid="{60A5AFF6-8F3F-4CA6-8FD3-996391E6B7ED}"/>
    <cellStyle name="20% - Énfasis4 3 2 4 5 5" xfId="39114" xr:uid="{932ABEE4-C403-4ABB-B356-70063C2A6EE5}"/>
    <cellStyle name="20% - Énfasis4 3 2 4 6" xfId="7547" xr:uid="{B17CB57E-6F22-4069-80A8-0811BD0868D0}"/>
    <cellStyle name="20% - Énfasis4 3 2 4 6 2" xfId="19467" xr:uid="{1B461604-8483-4477-B4D3-97DC9EEB548E}"/>
    <cellStyle name="20% - Énfasis4 3 2 4 6 3" xfId="25631" xr:uid="{8C8EA223-B1A3-4C8F-BFE6-7F1DA77B0811}"/>
    <cellStyle name="20% - Énfasis4 3 2 4 6 4" xfId="31559" xr:uid="{97D9A15E-7AC6-4EBA-97B9-997AE46903D4}"/>
    <cellStyle name="20% - Énfasis4 3 2 4 6 5" xfId="37470" xr:uid="{FE48B787-9FCE-44F6-8DAA-02A20BE8BC1E}"/>
    <cellStyle name="20% - Énfasis4 3 2 4 7" xfId="14172" xr:uid="{3D0C13FB-D6CE-4159-BB1C-AA09E464FCED}"/>
    <cellStyle name="20% - Énfasis4 3 2 4 8" xfId="22178" xr:uid="{855DE6F2-772A-4846-9527-459705BBA2D4}"/>
    <cellStyle name="20% - Énfasis4 3 2 4 9" xfId="30919" xr:uid="{965794CE-64A5-4407-8B91-C958C01EB795}"/>
    <cellStyle name="20% - Énfasis4 3 2 5" xfId="3492" xr:uid="{E5BE75E4-4DF2-429A-A3A3-2ED9CD5D1261}"/>
    <cellStyle name="20% - Énfasis4 3 2 5 10" xfId="36839" xr:uid="{F35A2A67-3368-4BA2-82D8-772AB4AEBA8B}"/>
    <cellStyle name="20% - Énfasis4 3 2 5 2" xfId="3493" xr:uid="{7D838A41-20B5-448A-A039-9449D8381554}"/>
    <cellStyle name="20% - Énfasis4 3 2 5 2 2" xfId="3494" xr:uid="{29E9081E-39D1-4237-8A2B-3B26AB71EDF2}"/>
    <cellStyle name="20% - Énfasis4 3 2 5 2 2 2" xfId="10197" xr:uid="{8FA76F40-72F6-4C49-A83B-E40AFA81205A}"/>
    <cellStyle name="20% - Énfasis4 3 2 5 2 2 2 2" xfId="17835" xr:uid="{92E8076C-3EC1-4205-AE3B-A1436FD8DD3D}"/>
    <cellStyle name="20% - Énfasis4 3 2 5 2 2 2 3" xfId="27278" xr:uid="{80DAA1FF-344D-4067-A1DE-2F20D0DDA8E5}"/>
    <cellStyle name="20% - Énfasis4 3 2 5 2 2 2 4" xfId="33205" xr:uid="{5A8B954D-0CB8-4274-ACBB-3A05E4A9D197}"/>
    <cellStyle name="20% - Énfasis4 3 2 5 2 2 2 5" xfId="39116" xr:uid="{0857720C-B46F-4692-9F3B-98057D9E6C5C}"/>
    <cellStyle name="20% - Énfasis4 3 2 5 2 2 3" xfId="10196" xr:uid="{CBCA0F4E-1790-404C-A382-1C98C70AB175}"/>
    <cellStyle name="20% - Énfasis4 3 2 5 2 2 3 2" xfId="20453" xr:uid="{6D1E2BDE-C1BF-4F04-A691-B9A001521412}"/>
    <cellStyle name="20% - Énfasis4 3 2 5 2 2 3 3" xfId="27277" xr:uid="{D3D08E18-3831-4AE9-9EB3-CA5C3B7330B2}"/>
    <cellStyle name="20% - Énfasis4 3 2 5 2 2 3 4" xfId="33204" xr:uid="{C1B6B475-9291-4DB1-AD40-6540A11843C0}"/>
    <cellStyle name="20% - Énfasis4 3 2 5 2 2 3 5" xfId="39115" xr:uid="{BF1BEE7C-595C-4F18-BF75-E56DF8F35216}"/>
    <cellStyle name="20% - Énfasis4 3 2 5 2 2 4" xfId="15441" xr:uid="{E458921B-FD62-4F06-A285-8A52C746C1CB}"/>
    <cellStyle name="20% - Énfasis4 3 2 5 2 2 5" xfId="22188" xr:uid="{DB415B2B-C8AC-4231-B244-4331EBBE959B}"/>
    <cellStyle name="20% - Énfasis4 3 2 5 2 2 6" xfId="30929" xr:uid="{33AF1744-85C4-4ED4-ADFC-4CFA209111A6}"/>
    <cellStyle name="20% - Énfasis4 3 2 5 2 2 7" xfId="36841" xr:uid="{F6A306E6-F466-4599-9565-42A6CA83FC7C}"/>
    <cellStyle name="20% - Énfasis4 3 2 5 2 3" xfId="10198" xr:uid="{1B590038-A6C0-4A3F-83ED-CA1E4237AF30}"/>
    <cellStyle name="20% - Énfasis4 3 2 5 2 3 2" xfId="16841" xr:uid="{C76D0DA4-23D0-4850-A4A2-FFFF0B1D2A08}"/>
    <cellStyle name="20% - Énfasis4 3 2 5 2 3 3" xfId="27279" xr:uid="{DAFE3781-5501-4A11-8C62-FC850648677E}"/>
    <cellStyle name="20% - Énfasis4 3 2 5 2 3 4" xfId="33206" xr:uid="{A5349840-228A-4804-9413-B1F62B9977A6}"/>
    <cellStyle name="20% - Énfasis4 3 2 5 2 3 5" xfId="39117" xr:uid="{E6FD98BA-789B-440F-8703-C607D2D4811A}"/>
    <cellStyle name="20% - Énfasis4 3 2 5 2 4" xfId="7552" xr:uid="{2ED20BE1-DE0D-44B0-A177-C386E868CFB5}"/>
    <cellStyle name="20% - Énfasis4 3 2 5 2 4 2" xfId="19462" xr:uid="{C4A4C650-DA5A-4D1B-B3D4-A36339AD081D}"/>
    <cellStyle name="20% - Énfasis4 3 2 5 2 4 3" xfId="25636" xr:uid="{ECC0FC2E-6726-4B5D-9803-0C86DED65E5C}"/>
    <cellStyle name="20% - Énfasis4 3 2 5 2 4 4" xfId="31564" xr:uid="{636DE28E-EB6D-48FC-BD5B-E2287F95275F}"/>
    <cellStyle name="20% - Énfasis4 3 2 5 2 4 5" xfId="37475" xr:uid="{C2E18F7E-B02C-42F8-B21A-0BBA7BCD025B}"/>
    <cellStyle name="20% - Énfasis4 3 2 5 2 5" xfId="14177" xr:uid="{0D167FAF-AC5E-47B8-8F65-B3DF440B20DC}"/>
    <cellStyle name="20% - Énfasis4 3 2 5 2 6" xfId="22187" xr:uid="{F05EC09E-2078-4552-B89A-3DEDF6844225}"/>
    <cellStyle name="20% - Énfasis4 3 2 5 2 7" xfId="30928" xr:uid="{CC0F56D3-6F49-4995-BDFD-0AAF6C114846}"/>
    <cellStyle name="20% - Énfasis4 3 2 5 2 8" xfId="36840" xr:uid="{54F1FC75-8D5D-4E05-81FC-569BBBA39FD6}"/>
    <cellStyle name="20% - Énfasis4 3 2 5 3" xfId="3495" xr:uid="{483A71EE-5FD9-4F25-8348-E039F652E4BC}"/>
    <cellStyle name="20% - Énfasis4 3 2 5 3 2" xfId="3496" xr:uid="{93042FE3-55F6-4A69-B3FE-705CD9B1D9C6}"/>
    <cellStyle name="20% - Énfasis4 3 2 5 3 2 2" xfId="10200" xr:uid="{2C2084CB-10DF-4413-A8BB-D4ECD3CDB7BF}"/>
    <cellStyle name="20% - Énfasis4 3 2 5 3 2 2 2" xfId="17836" xr:uid="{B9E82511-03B6-4DBC-8350-B632F377C5CC}"/>
    <cellStyle name="20% - Énfasis4 3 2 5 3 2 2 3" xfId="27281" xr:uid="{B0C0BAC5-A4C4-435A-A452-25C0E032D783}"/>
    <cellStyle name="20% - Énfasis4 3 2 5 3 2 2 4" xfId="33208" xr:uid="{159C4DD2-6BCA-4C01-B791-82C9CBC75E0C}"/>
    <cellStyle name="20% - Énfasis4 3 2 5 3 2 2 5" xfId="39119" xr:uid="{24574FA2-893C-4715-BABE-7661DFEB0F84}"/>
    <cellStyle name="20% - Énfasis4 3 2 5 3 2 3" xfId="10199" xr:uid="{79425CE7-507C-467B-BA2E-8409C1AEFA36}"/>
    <cellStyle name="20% - Énfasis4 3 2 5 3 2 3 2" xfId="20454" xr:uid="{1F0DFA4A-3FCE-42B4-B275-5C21173A90BF}"/>
    <cellStyle name="20% - Énfasis4 3 2 5 3 2 3 3" xfId="27280" xr:uid="{29B59432-A466-4A68-B1A1-400F88CB7E80}"/>
    <cellStyle name="20% - Énfasis4 3 2 5 3 2 3 4" xfId="33207" xr:uid="{50118C99-8A74-4B59-B37D-E36020127FE8}"/>
    <cellStyle name="20% - Énfasis4 3 2 5 3 2 3 5" xfId="39118" xr:uid="{FF3E2EA8-F009-4B31-92F1-C6CDFB31DEB6}"/>
    <cellStyle name="20% - Énfasis4 3 2 5 3 2 4" xfId="15442" xr:uid="{2BBC0782-07EE-4D11-8144-A3FADD34F2E3}"/>
    <cellStyle name="20% - Énfasis4 3 2 5 3 2 5" xfId="22190" xr:uid="{1A9A3342-D766-42D8-B69D-0AE23EA66A84}"/>
    <cellStyle name="20% - Énfasis4 3 2 5 3 2 6" xfId="30931" xr:uid="{B54E1582-DDCA-452C-B2DF-E5E5C38F64E8}"/>
    <cellStyle name="20% - Énfasis4 3 2 5 3 2 7" xfId="36843" xr:uid="{C481EDA3-4FE5-4866-95DB-8E7CEEDEE800}"/>
    <cellStyle name="20% - Énfasis4 3 2 5 3 3" xfId="10201" xr:uid="{67FE1022-A151-4262-8365-0577A8997AC5}"/>
    <cellStyle name="20% - Énfasis4 3 2 5 3 3 2" xfId="16840" xr:uid="{A7696696-EC92-4C93-B774-BCC25C2CBEEE}"/>
    <cellStyle name="20% - Énfasis4 3 2 5 3 3 3" xfId="27282" xr:uid="{8241934E-47E4-4BA1-9AF7-D671BD55A927}"/>
    <cellStyle name="20% - Énfasis4 3 2 5 3 3 4" xfId="33209" xr:uid="{C4D89C67-F155-447C-94EB-D8261D13A02E}"/>
    <cellStyle name="20% - Énfasis4 3 2 5 3 3 5" xfId="39120" xr:uid="{D5E6FB66-55EC-4C93-968D-A4DC4BB574E3}"/>
    <cellStyle name="20% - Énfasis4 3 2 5 3 4" xfId="7553" xr:uid="{3FFC1E3F-760B-4FBF-849F-61B8DBF728CC}"/>
    <cellStyle name="20% - Énfasis4 3 2 5 3 4 2" xfId="19461" xr:uid="{9A8F444E-CC9D-4B8D-9FE0-649CFCB6C83A}"/>
    <cellStyle name="20% - Énfasis4 3 2 5 3 4 3" xfId="25637" xr:uid="{E9034B80-7968-4E04-951E-75F2FB5D446D}"/>
    <cellStyle name="20% - Énfasis4 3 2 5 3 4 4" xfId="31565" xr:uid="{32DC8617-7644-43A8-A30F-CCF817DD1C0B}"/>
    <cellStyle name="20% - Énfasis4 3 2 5 3 4 5" xfId="37476" xr:uid="{9C8A5143-338B-424E-99D2-3FDC17B16E90}"/>
    <cellStyle name="20% - Énfasis4 3 2 5 3 5" xfId="14178" xr:uid="{3527DA99-D55D-4ECC-847D-573A17258BED}"/>
    <cellStyle name="20% - Énfasis4 3 2 5 3 6" xfId="22189" xr:uid="{FAEE8539-70D1-4C2D-BCEA-DB6CA11055EA}"/>
    <cellStyle name="20% - Énfasis4 3 2 5 3 7" xfId="30930" xr:uid="{52AD6975-F084-455E-A99D-79C36E9DE998}"/>
    <cellStyle name="20% - Énfasis4 3 2 5 3 8" xfId="36842" xr:uid="{95BFA7E4-C14B-4137-98C8-21BBD18CEF1E}"/>
    <cellStyle name="20% - Énfasis4 3 2 5 4" xfId="3497" xr:uid="{628A3793-FE85-45CB-9E49-2E9739E216D4}"/>
    <cellStyle name="20% - Énfasis4 3 2 5 4 2" xfId="10203" xr:uid="{7A27D973-6BE2-4991-9AC7-C6E1502DEE6D}"/>
    <cellStyle name="20% - Énfasis4 3 2 5 4 2 2" xfId="17837" xr:uid="{F75B21BC-CD53-4857-9FEE-F2A936AFA2A9}"/>
    <cellStyle name="20% - Énfasis4 3 2 5 4 2 3" xfId="27284" xr:uid="{7FE8134F-13EC-4FF8-B4C2-089098713623}"/>
    <cellStyle name="20% - Énfasis4 3 2 5 4 2 4" xfId="33211" xr:uid="{A38E1BAE-AC82-4847-9E35-9E690A1FE877}"/>
    <cellStyle name="20% - Énfasis4 3 2 5 4 2 5" xfId="39122" xr:uid="{7CDC78C2-5A93-47FF-9AF8-C96943FFEBF3}"/>
    <cellStyle name="20% - Énfasis4 3 2 5 4 3" xfId="10202" xr:uid="{EA8E3EFB-F5D5-4A32-A7F5-0CCF629BE101}"/>
    <cellStyle name="20% - Énfasis4 3 2 5 4 3 2" xfId="20455" xr:uid="{D4DCDCAD-DB1B-47DB-B5CE-611FD29F3183}"/>
    <cellStyle name="20% - Énfasis4 3 2 5 4 3 3" xfId="27283" xr:uid="{FCE48027-7473-4B4F-8F18-41CC4CDD592C}"/>
    <cellStyle name="20% - Énfasis4 3 2 5 4 3 4" xfId="33210" xr:uid="{5D88C441-4F2D-40A1-9C18-5F45FB71A47D}"/>
    <cellStyle name="20% - Énfasis4 3 2 5 4 3 5" xfId="39121" xr:uid="{CA0E601B-4FA4-475A-AEF6-B310AF970351}"/>
    <cellStyle name="20% - Énfasis4 3 2 5 4 4" xfId="15443" xr:uid="{14618EEA-8F7C-4E92-A5B6-C9CE2F65B44E}"/>
    <cellStyle name="20% - Énfasis4 3 2 5 4 5" xfId="22191" xr:uid="{5A83B23E-D080-48FE-A4CB-5C4CDF11C003}"/>
    <cellStyle name="20% - Énfasis4 3 2 5 4 6" xfId="30932" xr:uid="{84FA0787-6F04-46CD-B0A8-4337CC1A12B3}"/>
    <cellStyle name="20% - Énfasis4 3 2 5 4 7" xfId="36844" xr:uid="{CE8763D8-B5EB-448E-BB16-F4B0DE38584C}"/>
    <cellStyle name="20% - Énfasis4 3 2 5 5" xfId="10204" xr:uid="{A4AD52BA-CACB-4131-93DE-A14A746CAC62}"/>
    <cellStyle name="20% - Énfasis4 3 2 5 5 2" xfId="16842" xr:uid="{5A6F4E75-9F90-46EC-B75F-A8A500F75C7B}"/>
    <cellStyle name="20% - Énfasis4 3 2 5 5 3" xfId="27285" xr:uid="{E083E4D3-E956-4186-B2C2-4E1D73EC1334}"/>
    <cellStyle name="20% - Énfasis4 3 2 5 5 4" xfId="33212" xr:uid="{37732428-93D8-41E3-ACE1-6C367181FD5E}"/>
    <cellStyle name="20% - Énfasis4 3 2 5 5 5" xfId="39123" xr:uid="{AFA06B5A-63DD-4A45-B49C-EB298881E434}"/>
    <cellStyle name="20% - Énfasis4 3 2 5 6" xfId="7551" xr:uid="{CB8F6817-EBA1-4F51-BB1E-CCA71C440FBF}"/>
    <cellStyle name="20% - Énfasis4 3 2 5 6 2" xfId="19463" xr:uid="{5B20AE6E-1B5E-41D7-B346-E51F1953303E}"/>
    <cellStyle name="20% - Énfasis4 3 2 5 6 3" xfId="25635" xr:uid="{E51F8549-9BFA-4C5E-A0FC-5E81C0E1E2CE}"/>
    <cellStyle name="20% - Énfasis4 3 2 5 6 4" xfId="31563" xr:uid="{BF7EB9F0-CE81-4103-896C-7E133049C486}"/>
    <cellStyle name="20% - Énfasis4 3 2 5 6 5" xfId="37474" xr:uid="{0E7FC50D-30E9-45F9-B8F5-7F0977872C69}"/>
    <cellStyle name="20% - Énfasis4 3 2 5 7" xfId="14176" xr:uid="{E4E38F1A-C865-4396-A6B8-0739965E19DB}"/>
    <cellStyle name="20% - Énfasis4 3 2 5 8" xfId="22186" xr:uid="{B1E8F0B3-447C-4256-83FD-D9928B2DA02C}"/>
    <cellStyle name="20% - Énfasis4 3 2 5 9" xfId="30927" xr:uid="{17638C6C-D33D-4F4F-AA94-88EFD3C12464}"/>
    <cellStyle name="20% - Énfasis4 3 2 6" xfId="3498" xr:uid="{A95B79B4-91C5-4D9B-8D3B-BDB94B945FD1}"/>
    <cellStyle name="20% - Énfasis4 3 2 6 2" xfId="3499" xr:uid="{39151CBC-8220-49B2-B5B8-45058CE96EB4}"/>
    <cellStyle name="20% - Énfasis4 3 2 6 2 2" xfId="10206" xr:uid="{99F69B6F-0F3E-4CFF-9A6F-65375429D010}"/>
    <cellStyle name="20% - Énfasis4 3 2 6 2 2 2" xfId="17838" xr:uid="{38A59DE4-9DDB-4283-BCF9-D00B1D62AE76}"/>
    <cellStyle name="20% - Énfasis4 3 2 6 2 2 3" xfId="27287" xr:uid="{6328D2D0-549B-4C18-81CC-F35E8F895A0B}"/>
    <cellStyle name="20% - Énfasis4 3 2 6 2 2 4" xfId="33214" xr:uid="{C2DA9ADE-04DD-468A-965D-944E070EC42F}"/>
    <cellStyle name="20% - Énfasis4 3 2 6 2 2 5" xfId="39125" xr:uid="{F46A6251-0F48-4872-9F11-B9CE4BEE28F8}"/>
    <cellStyle name="20% - Énfasis4 3 2 6 2 3" xfId="10205" xr:uid="{0CAFA512-9DE7-433D-9EDE-971400595E0E}"/>
    <cellStyle name="20% - Énfasis4 3 2 6 2 3 2" xfId="20456" xr:uid="{410AFAFB-340C-4036-A278-2A59B8612B60}"/>
    <cellStyle name="20% - Énfasis4 3 2 6 2 3 3" xfId="27286" xr:uid="{A55814B6-B748-4206-8B7C-55EB1CE88DBA}"/>
    <cellStyle name="20% - Énfasis4 3 2 6 2 3 4" xfId="33213" xr:uid="{5F1F8876-29DD-4B83-9428-C1E523E77F5C}"/>
    <cellStyle name="20% - Énfasis4 3 2 6 2 3 5" xfId="39124" xr:uid="{F7D7A61C-E91F-4D72-94CE-4E349880CF83}"/>
    <cellStyle name="20% - Énfasis4 3 2 6 2 4" xfId="15444" xr:uid="{0D069359-CD43-41B7-AADC-4C6E4BFF1D3B}"/>
    <cellStyle name="20% - Énfasis4 3 2 6 2 5" xfId="22193" xr:uid="{25743CED-2150-46A3-A6B2-F71B42D20AAC}"/>
    <cellStyle name="20% - Énfasis4 3 2 6 2 6" xfId="30934" xr:uid="{1D597031-3525-43F7-923F-C753FFBD57A3}"/>
    <cellStyle name="20% - Énfasis4 3 2 6 2 7" xfId="36846" xr:uid="{B75F7597-3DE0-4E39-8FB8-B486AF88DEA5}"/>
    <cellStyle name="20% - Énfasis4 3 2 6 3" xfId="10207" xr:uid="{CF872FD3-9ED0-498A-BC1A-75EB5302CF0C}"/>
    <cellStyle name="20% - Énfasis4 3 2 6 3 2" xfId="16839" xr:uid="{9D003686-D543-43D8-BC36-DF10CBB20D87}"/>
    <cellStyle name="20% - Énfasis4 3 2 6 3 3" xfId="27288" xr:uid="{3B69AE2E-A040-4BD9-92C2-57D1DDAED093}"/>
    <cellStyle name="20% - Énfasis4 3 2 6 3 4" xfId="33215" xr:uid="{8A8EC7D3-0A14-4DAD-9005-4CA5D2AC6420}"/>
    <cellStyle name="20% - Énfasis4 3 2 6 3 5" xfId="39126" xr:uid="{ADA60A1C-6589-4508-A274-C01DA504FD4A}"/>
    <cellStyle name="20% - Énfasis4 3 2 6 4" xfId="7554" xr:uid="{F5891B54-D1D1-423E-BB6B-51854FE3936C}"/>
    <cellStyle name="20% - Énfasis4 3 2 6 4 2" xfId="19460" xr:uid="{C7C07246-B6FE-498A-8629-AF8210B4B49D}"/>
    <cellStyle name="20% - Énfasis4 3 2 6 4 3" xfId="25638" xr:uid="{16D7927B-CC99-432F-A73B-08B7BC905052}"/>
    <cellStyle name="20% - Énfasis4 3 2 6 4 4" xfId="31566" xr:uid="{0EDDA6DA-54BB-49FB-816D-F6D8B265EEB7}"/>
    <cellStyle name="20% - Énfasis4 3 2 6 4 5" xfId="37477" xr:uid="{2CB3126F-63EB-47FD-9CC8-627DFF8479FD}"/>
    <cellStyle name="20% - Énfasis4 3 2 6 5" xfId="14179" xr:uid="{CBEDE364-3769-46FC-85DC-0132842D1ACF}"/>
    <cellStyle name="20% - Énfasis4 3 2 6 6" xfId="22192" xr:uid="{3756F073-2032-4DC3-BD2C-1E1AA7621561}"/>
    <cellStyle name="20% - Énfasis4 3 2 6 7" xfId="30933" xr:uid="{FA2F68DA-D835-4C47-AB0D-7D8AB3545CA0}"/>
    <cellStyle name="20% - Énfasis4 3 2 6 8" xfId="36845" xr:uid="{335D17FF-9BB4-40C8-8908-924A56995EAE}"/>
    <cellStyle name="20% - Énfasis4 3 2 7" xfId="3500" xr:uid="{6FC49BAF-080E-425B-86FA-17142B2EFA4C}"/>
    <cellStyle name="20% - Énfasis4 3 2 7 2" xfId="10209" xr:uid="{07E42062-95BF-45E9-A7E8-8DC25149F05D}"/>
    <cellStyle name="20% - Énfasis4 3 2 7 2 2" xfId="17839" xr:uid="{5E3225D9-2681-4B84-A25E-C5CECE6DBC38}"/>
    <cellStyle name="20% - Énfasis4 3 2 7 2 3" xfId="27290" xr:uid="{691182B4-29FC-4D15-A489-F96937D5B6CB}"/>
    <cellStyle name="20% - Énfasis4 3 2 7 2 4" xfId="33217" xr:uid="{DA6CD3AA-3BC8-4CB6-ABEB-8CA7D2ED5DF0}"/>
    <cellStyle name="20% - Énfasis4 3 2 7 2 5" xfId="39128" xr:uid="{45BF5E5D-585C-4302-9CB6-D6FB42A8D0E1}"/>
    <cellStyle name="20% - Énfasis4 3 2 7 3" xfId="10208" xr:uid="{9E05A172-8C5A-45C3-AA2F-C35C6ACD2F58}"/>
    <cellStyle name="20% - Énfasis4 3 2 7 3 2" xfId="20457" xr:uid="{CC985C9B-C69A-48AD-B209-306B96B2E218}"/>
    <cellStyle name="20% - Énfasis4 3 2 7 3 3" xfId="27289" xr:uid="{B1751838-8A51-4C9F-ADDA-38B24884D758}"/>
    <cellStyle name="20% - Énfasis4 3 2 7 3 4" xfId="33216" xr:uid="{5929221E-913B-4DF6-939B-4780A1E285F7}"/>
    <cellStyle name="20% - Énfasis4 3 2 7 3 5" xfId="39127" xr:uid="{B7825AE9-7464-4517-BDD0-D960AB0A2F9F}"/>
    <cellStyle name="20% - Énfasis4 3 2 7 4" xfId="15445" xr:uid="{C11B59FD-CBFD-492C-914A-3505D7132BE9}"/>
    <cellStyle name="20% - Énfasis4 3 2 7 5" xfId="22194" xr:uid="{FEBD1A2B-1ED4-4507-8D03-B84C161EFB58}"/>
    <cellStyle name="20% - Énfasis4 3 2 7 6" xfId="30935" xr:uid="{22A2A01A-8A7F-464E-A653-7B0C91880FFB}"/>
    <cellStyle name="20% - Énfasis4 3 2 7 7" xfId="36847" xr:uid="{892F0708-178B-4B1E-9E51-10478BB62726}"/>
    <cellStyle name="20% - Énfasis4 3 2 8" xfId="3501" xr:uid="{726B9C11-5DF5-462D-B40F-4C02CBC032C6}"/>
    <cellStyle name="20% - Énfasis4 3 2 9" xfId="10210" xr:uid="{0DD0B5CB-107B-4C8D-8D53-F599CEAF8F1B}"/>
    <cellStyle name="20% - Énfasis4 3 2 9 2" xfId="16871" xr:uid="{EBBCD277-35E3-4174-90F5-8B1A09546C7B}"/>
    <cellStyle name="20% - Énfasis4 3 2 9 3" xfId="27291" xr:uid="{3A460E78-6E70-4D58-BF36-652035EE1796}"/>
    <cellStyle name="20% - Énfasis4 3 2 9 4" xfId="33218" xr:uid="{1D253354-99A9-434B-AAF2-432E8A4D11D5}"/>
    <cellStyle name="20% - Énfasis4 3 2 9 5" xfId="39129" xr:uid="{DFCB5B4F-11AF-4A0F-824E-AFCB5777A6AB}"/>
    <cellStyle name="20% - Énfasis4 3 3" xfId="3502" xr:uid="{0C309281-88EB-4494-AB03-56CA53D5CC7A}"/>
    <cellStyle name="20% - Énfasis4 3 3 10" xfId="14180" xr:uid="{B0D59FC9-B9B6-4477-8730-628DD9FA2193}"/>
    <cellStyle name="20% - Énfasis4 3 3 11" xfId="22195" xr:uid="{C9BA3BF7-DE24-49A1-8101-E55E126A493A}"/>
    <cellStyle name="20% - Énfasis4 3 3 12" xfId="30936" xr:uid="{2E2C75E3-B26E-4EF2-930C-597044E221B1}"/>
    <cellStyle name="20% - Énfasis4 3 3 13" xfId="36848" xr:uid="{79A11D1B-D9A2-472D-971D-2BAAEF8F722D}"/>
    <cellStyle name="20% - Énfasis4 3 3 2" xfId="3503" xr:uid="{543901D2-5436-4DEA-85A2-220E59DD654A}"/>
    <cellStyle name="20% - Énfasis4 3 3 2 10" xfId="30937" xr:uid="{B7DAF5CC-52B9-44EA-BD6A-128561C666F2}"/>
    <cellStyle name="20% - Énfasis4 3 3 2 11" xfId="36849" xr:uid="{CB72C2B4-8B59-44A3-982A-B3312749E4EB}"/>
    <cellStyle name="20% - Énfasis4 3 3 2 2" xfId="3504" xr:uid="{09563F21-721E-460E-BF04-A0EE0644FECC}"/>
    <cellStyle name="20% - Énfasis4 3 3 2 2 10" xfId="36850" xr:uid="{A6C5F142-40DF-42D3-9F3F-7F60B4ADF792}"/>
    <cellStyle name="20% - Énfasis4 3 3 2 2 2" xfId="3505" xr:uid="{28F7109E-BB56-42C4-8AC8-446E8D3EA1D8}"/>
    <cellStyle name="20% - Énfasis4 3 3 2 2 2 2" xfId="3506" xr:uid="{9CBBC585-B349-47B9-A5B0-8374C6D732B2}"/>
    <cellStyle name="20% - Énfasis4 3 3 2 2 2 2 2" xfId="3507" xr:uid="{848C9B70-C916-4809-B8D9-B2969321530F}"/>
    <cellStyle name="20% - Énfasis4 3 3 2 2 2 2 2 2" xfId="10212" xr:uid="{26C5671B-A080-4DE2-8AD2-05D5D0B64A7E}"/>
    <cellStyle name="20% - Énfasis4 3 3 2 2 2 2 2 2 2" xfId="17840" xr:uid="{BB1D9E3C-CF3C-418F-A8E1-DFCEE0CD19C7}"/>
    <cellStyle name="20% - Énfasis4 3 3 2 2 2 2 2 2 3" xfId="27293" xr:uid="{62627804-EAB8-4C08-837F-1F62C169CA28}"/>
    <cellStyle name="20% - Énfasis4 3 3 2 2 2 2 2 2 4" xfId="33220" xr:uid="{EF396B3D-E3DC-42A2-A71E-19D4C72FE7C0}"/>
    <cellStyle name="20% - Énfasis4 3 3 2 2 2 2 2 2 5" xfId="39131" xr:uid="{33F44B09-1799-435E-BB13-5572942EA218}"/>
    <cellStyle name="20% - Énfasis4 3 3 2 2 2 2 2 3" xfId="10211" xr:uid="{2FBC24FF-087D-446C-8D03-F024D58C3919}"/>
    <cellStyle name="20% - Énfasis4 3 3 2 2 2 2 2 3 2" xfId="20458" xr:uid="{B4A8CC86-540F-401E-AF14-26C30E90AC9D}"/>
    <cellStyle name="20% - Énfasis4 3 3 2 2 2 2 2 3 3" xfId="27292" xr:uid="{02097973-4831-4247-A703-F76D32E3F0BA}"/>
    <cellStyle name="20% - Énfasis4 3 3 2 2 2 2 2 3 4" xfId="33219" xr:uid="{A685EED6-2BD6-4D2C-9BB3-66D14C3E4210}"/>
    <cellStyle name="20% - Énfasis4 3 3 2 2 2 2 2 3 5" xfId="39130" xr:uid="{74E84310-89DB-434D-8976-2DAD2908F14B}"/>
    <cellStyle name="20% - Énfasis4 3 3 2 2 2 2 2 4" xfId="15446" xr:uid="{9A6A9456-F1CF-411F-AC4D-88982424758E}"/>
    <cellStyle name="20% - Énfasis4 3 3 2 2 2 2 2 5" xfId="22200" xr:uid="{1429DBD3-E10C-4294-A4A8-EF5FF13D81B5}"/>
    <cellStyle name="20% - Énfasis4 3 3 2 2 2 2 2 6" xfId="30941" xr:uid="{FD281A47-5757-4F34-8F17-FD6D1DBDCF18}"/>
    <cellStyle name="20% - Énfasis4 3 3 2 2 2 2 2 7" xfId="36853" xr:uid="{BC32D9CD-C823-41A7-B761-5C711C1A0300}"/>
    <cellStyle name="20% - Énfasis4 3 3 2 2 2 2 3" xfId="10213" xr:uid="{712BBA73-7B39-42BE-B45D-EE6380D78F3E}"/>
    <cellStyle name="20% - Énfasis4 3 3 2 2 2 2 3 2" xfId="16834" xr:uid="{A68331FA-E7B8-4BB8-A591-3CD210B89A1B}"/>
    <cellStyle name="20% - Énfasis4 3 3 2 2 2 2 3 3" xfId="27294" xr:uid="{EFF6A2D4-C919-42D3-8C35-99CAE1FC9C47}"/>
    <cellStyle name="20% - Énfasis4 3 3 2 2 2 2 3 4" xfId="33221" xr:uid="{1EEBC95C-763E-40E6-AA25-F527A29A6710}"/>
    <cellStyle name="20% - Énfasis4 3 3 2 2 2 2 3 5" xfId="39132" xr:uid="{8C92AC5F-B8EF-4F9F-A905-E3D3D5F7756D}"/>
    <cellStyle name="20% - Énfasis4 3 3 2 2 2 2 4" xfId="7559" xr:uid="{D4626D72-5A4F-45C2-A918-7D27794E216F}"/>
    <cellStyle name="20% - Énfasis4 3 3 2 2 2 2 4 2" xfId="19455" xr:uid="{F2676699-3FA5-44B8-ABFE-74960AF6E3F6}"/>
    <cellStyle name="20% - Énfasis4 3 3 2 2 2 2 4 3" xfId="25643" xr:uid="{11F8A5B0-D373-47CC-B6D5-22CB54D6CAF2}"/>
    <cellStyle name="20% - Énfasis4 3 3 2 2 2 2 4 4" xfId="31571" xr:uid="{1A4ED62D-83BF-45D6-8E50-96B60015A287}"/>
    <cellStyle name="20% - Énfasis4 3 3 2 2 2 2 4 5" xfId="37482" xr:uid="{5B867A22-276D-4704-8F3E-85AF26DAAB29}"/>
    <cellStyle name="20% - Énfasis4 3 3 2 2 2 2 5" xfId="14184" xr:uid="{7C82371A-FEF4-45FE-BC12-2B34C6EB7432}"/>
    <cellStyle name="20% - Énfasis4 3 3 2 2 2 2 6" xfId="22199" xr:uid="{5E58723B-A9EE-41C5-9DBF-D4A124E41D87}"/>
    <cellStyle name="20% - Énfasis4 3 3 2 2 2 2 7" xfId="30940" xr:uid="{F5AB1039-2F29-46E1-B633-E2FF83B8CB93}"/>
    <cellStyle name="20% - Énfasis4 3 3 2 2 2 2 8" xfId="36852" xr:uid="{1C90CF89-5CC8-443D-98EE-E8842E0C6A53}"/>
    <cellStyle name="20% - Énfasis4 3 3 2 2 2 3" xfId="3508" xr:uid="{921916C2-B22D-4D57-8A30-E6B076E25F47}"/>
    <cellStyle name="20% - Énfasis4 3 3 2 2 2 3 2" xfId="10215" xr:uid="{5CFDE8F9-B7A5-440F-AF75-6D2D3BD2688D}"/>
    <cellStyle name="20% - Énfasis4 3 3 2 2 2 3 2 2" xfId="17841" xr:uid="{C9963BD7-12F6-469B-BAE1-AAEB9C4F36D9}"/>
    <cellStyle name="20% - Énfasis4 3 3 2 2 2 3 2 3" xfId="27296" xr:uid="{B8BF9024-1539-4D11-A918-4EC97882B37D}"/>
    <cellStyle name="20% - Énfasis4 3 3 2 2 2 3 2 4" xfId="33223" xr:uid="{C91707EC-E6BD-433F-AEE4-4DF457719D76}"/>
    <cellStyle name="20% - Énfasis4 3 3 2 2 2 3 2 5" xfId="39134" xr:uid="{7EE15646-8E80-457B-8C73-4970409B9846}"/>
    <cellStyle name="20% - Énfasis4 3 3 2 2 2 3 3" xfId="10214" xr:uid="{C8A10EA2-4288-42EE-A2E9-B903C8586431}"/>
    <cellStyle name="20% - Énfasis4 3 3 2 2 2 3 3 2" xfId="20459" xr:uid="{33AF12A0-4976-4721-B310-3018A057D49A}"/>
    <cellStyle name="20% - Énfasis4 3 3 2 2 2 3 3 3" xfId="27295" xr:uid="{D5775400-BC82-45FB-B3E7-C39735488EBE}"/>
    <cellStyle name="20% - Énfasis4 3 3 2 2 2 3 3 4" xfId="33222" xr:uid="{9488F875-4333-4980-AA52-0E3E58B8F0C2}"/>
    <cellStyle name="20% - Énfasis4 3 3 2 2 2 3 3 5" xfId="39133" xr:uid="{D8656382-2F5E-47A3-88B6-0C68EC959801}"/>
    <cellStyle name="20% - Énfasis4 3 3 2 2 2 3 4" xfId="15447" xr:uid="{DA16FEA6-B440-4910-95D2-B850F0319A8A}"/>
    <cellStyle name="20% - Énfasis4 3 3 2 2 2 3 5" xfId="22201" xr:uid="{F00FE2C8-7D37-4260-AE93-47EFE886CE70}"/>
    <cellStyle name="20% - Énfasis4 3 3 2 2 2 3 6" xfId="30942" xr:uid="{28669269-9DF1-4018-965B-8903C73CDA0C}"/>
    <cellStyle name="20% - Énfasis4 3 3 2 2 2 3 7" xfId="36854" xr:uid="{5F0F437C-16EF-4CA1-874C-6D26B06AFBF1}"/>
    <cellStyle name="20% - Énfasis4 3 3 2 2 2 4" xfId="10216" xr:uid="{87421940-3036-4310-B707-B11C18F5828B}"/>
    <cellStyle name="20% - Énfasis4 3 3 2 2 2 4 2" xfId="16835" xr:uid="{5DC5BDD2-17AC-4A01-912F-BA373EE1F37F}"/>
    <cellStyle name="20% - Énfasis4 3 3 2 2 2 4 3" xfId="27297" xr:uid="{C6B5A580-94FC-41F7-97D1-FFA49708EB5E}"/>
    <cellStyle name="20% - Énfasis4 3 3 2 2 2 4 4" xfId="33224" xr:uid="{5A524A43-F523-42B0-BE79-7183B915822D}"/>
    <cellStyle name="20% - Énfasis4 3 3 2 2 2 4 5" xfId="39135" xr:uid="{C3BC000C-DBE2-446A-BB22-BABD89E6F279}"/>
    <cellStyle name="20% - Énfasis4 3 3 2 2 2 5" xfId="7558" xr:uid="{80B10536-1F2D-40C7-97CB-56C11091F976}"/>
    <cellStyle name="20% - Énfasis4 3 3 2 2 2 5 2" xfId="19456" xr:uid="{63941A3D-C475-4954-8C76-BC916ECD2213}"/>
    <cellStyle name="20% - Énfasis4 3 3 2 2 2 5 3" xfId="25642" xr:uid="{90CA6F7E-2130-44C7-B40B-C96C4C733F6B}"/>
    <cellStyle name="20% - Énfasis4 3 3 2 2 2 5 4" xfId="31570" xr:uid="{4C18C3FE-EF22-494F-92F0-8F07ADE8FD2C}"/>
    <cellStyle name="20% - Énfasis4 3 3 2 2 2 5 5" xfId="37481" xr:uid="{C07FBF88-DB13-4B89-A18C-EF5C9504D9A0}"/>
    <cellStyle name="20% - Énfasis4 3 3 2 2 2 6" xfId="14183" xr:uid="{473C707D-AFE4-491E-ACB6-412DD5339CAE}"/>
    <cellStyle name="20% - Énfasis4 3 3 2 2 2 7" xfId="22198" xr:uid="{C9498CD2-6EFE-4957-9C12-9D9691D17224}"/>
    <cellStyle name="20% - Énfasis4 3 3 2 2 2 8" xfId="30939" xr:uid="{E4D2E537-2317-4935-AF8A-17F33BD749B0}"/>
    <cellStyle name="20% - Énfasis4 3 3 2 2 2 9" xfId="36851" xr:uid="{E4E4FB9F-2685-4D7D-AF94-62F25FDD1BA3}"/>
    <cellStyle name="20% - Énfasis4 3 3 2 2 3" xfId="3509" xr:uid="{9EE24A64-B1E5-4775-B7AE-E2078BAC47A3}"/>
    <cellStyle name="20% - Énfasis4 3 3 2 2 3 2" xfId="3510" xr:uid="{85DEF296-A0FB-4523-A864-4047118D93C1}"/>
    <cellStyle name="20% - Énfasis4 3 3 2 2 3 2 2" xfId="10218" xr:uid="{2B0F8C9B-2E50-4C66-9736-E86C401EE4AB}"/>
    <cellStyle name="20% - Énfasis4 3 3 2 2 3 2 2 2" xfId="17842" xr:uid="{FB883997-F0CF-4C8F-A21E-E01115E72146}"/>
    <cellStyle name="20% - Énfasis4 3 3 2 2 3 2 2 3" xfId="27299" xr:uid="{C47C9B76-F9D2-47AD-AC32-B7CA9238BD07}"/>
    <cellStyle name="20% - Énfasis4 3 3 2 2 3 2 2 4" xfId="33226" xr:uid="{890D3151-7905-43AF-A8C5-9D3BC59FA10D}"/>
    <cellStyle name="20% - Énfasis4 3 3 2 2 3 2 2 5" xfId="39137" xr:uid="{D708CE62-E9EE-4FB7-BAB5-44474B950BEB}"/>
    <cellStyle name="20% - Énfasis4 3 3 2 2 3 2 3" xfId="10217" xr:uid="{1C2E7D1A-ED24-46EA-A421-27B8EB674B6D}"/>
    <cellStyle name="20% - Énfasis4 3 3 2 2 3 2 3 2" xfId="20460" xr:uid="{CD7DB74F-F0BB-4595-96C8-9974EBA71B48}"/>
    <cellStyle name="20% - Énfasis4 3 3 2 2 3 2 3 3" xfId="27298" xr:uid="{D232F845-860D-4AFC-B9D2-3DA3C2081279}"/>
    <cellStyle name="20% - Énfasis4 3 3 2 2 3 2 3 4" xfId="33225" xr:uid="{7D24DB82-6CED-49F1-AF73-EFA815D6A899}"/>
    <cellStyle name="20% - Énfasis4 3 3 2 2 3 2 3 5" xfId="39136" xr:uid="{864332DD-F9AC-488D-8CD8-437B731935C9}"/>
    <cellStyle name="20% - Énfasis4 3 3 2 2 3 2 4" xfId="15448" xr:uid="{DBEA0AC2-08CE-44EC-95E0-B6229201474F}"/>
    <cellStyle name="20% - Énfasis4 3 3 2 2 3 2 5" xfId="22203" xr:uid="{86BD53D7-89A1-4054-A7CF-C1E1071E0488}"/>
    <cellStyle name="20% - Énfasis4 3 3 2 2 3 2 6" xfId="30944" xr:uid="{9F2C1B74-327A-4FDA-A78D-20CE07562879}"/>
    <cellStyle name="20% - Énfasis4 3 3 2 2 3 2 7" xfId="36856" xr:uid="{D55C8EEF-83A4-4582-9C56-34FF3A49BE5B}"/>
    <cellStyle name="20% - Énfasis4 3 3 2 2 3 3" xfId="10219" xr:uid="{808A7E32-4F5F-4826-A033-1880AC6B8FFF}"/>
    <cellStyle name="20% - Énfasis4 3 3 2 2 3 3 2" xfId="16833" xr:uid="{A71231BE-45CE-4068-A0B7-656FD3A46238}"/>
    <cellStyle name="20% - Énfasis4 3 3 2 2 3 3 3" xfId="27300" xr:uid="{2AC23089-7A18-4843-8251-828C76CECD0B}"/>
    <cellStyle name="20% - Énfasis4 3 3 2 2 3 3 4" xfId="33227" xr:uid="{1FE02031-C14E-469D-B7FE-CD52CDC6D29E}"/>
    <cellStyle name="20% - Énfasis4 3 3 2 2 3 3 5" xfId="39138" xr:uid="{C3410D59-5B41-4676-BF77-D6EEE384C4F8}"/>
    <cellStyle name="20% - Énfasis4 3 3 2 2 3 4" xfId="7560" xr:uid="{D43FC02F-3330-4C10-8BB4-368F326FA511}"/>
    <cellStyle name="20% - Énfasis4 3 3 2 2 3 4 2" xfId="19454" xr:uid="{DFBDD73C-9AE3-432C-84BF-F6CEB31A816A}"/>
    <cellStyle name="20% - Énfasis4 3 3 2 2 3 4 3" xfId="25644" xr:uid="{C360E673-638D-4CA0-8B80-96DBA9AFF132}"/>
    <cellStyle name="20% - Énfasis4 3 3 2 2 3 4 4" xfId="31572" xr:uid="{0F51EAAA-E985-4824-8570-20735CFD3E5C}"/>
    <cellStyle name="20% - Énfasis4 3 3 2 2 3 4 5" xfId="37483" xr:uid="{C88012CA-8CB3-4E75-A5F8-A6FE6DA6D0B9}"/>
    <cellStyle name="20% - Énfasis4 3 3 2 2 3 5" xfId="14185" xr:uid="{8A8FDD45-A77F-4E2D-A6BA-C660E28CFEBB}"/>
    <cellStyle name="20% - Énfasis4 3 3 2 2 3 6" xfId="22202" xr:uid="{36D121E1-0052-4FEB-93EE-D1AC9CCB9575}"/>
    <cellStyle name="20% - Énfasis4 3 3 2 2 3 7" xfId="30943" xr:uid="{160723E5-A15A-485A-B01E-9985F614480E}"/>
    <cellStyle name="20% - Énfasis4 3 3 2 2 3 8" xfId="36855" xr:uid="{82FCDCD7-28FB-4039-9158-DA9DEC81B01B}"/>
    <cellStyle name="20% - Énfasis4 3 3 2 2 4" xfId="3511" xr:uid="{A5F26936-1EFA-46DC-8A84-E61EE19D861D}"/>
    <cellStyle name="20% - Énfasis4 3 3 2 2 4 2" xfId="10221" xr:uid="{3F029903-ACDB-4F44-AF79-9777BDCC44AD}"/>
    <cellStyle name="20% - Énfasis4 3 3 2 2 4 2 2" xfId="17843" xr:uid="{AD465B14-4ABF-4508-999C-0A66BE571278}"/>
    <cellStyle name="20% - Énfasis4 3 3 2 2 4 2 3" xfId="27302" xr:uid="{89955019-B1A9-4475-987A-8E151059AFC8}"/>
    <cellStyle name="20% - Énfasis4 3 3 2 2 4 2 4" xfId="33229" xr:uid="{D77FFF00-5B5B-40A6-91C0-1CC0F6DDCCA4}"/>
    <cellStyle name="20% - Énfasis4 3 3 2 2 4 2 5" xfId="39140" xr:uid="{91840235-5DA5-42E1-AEA7-E9F260F3F97B}"/>
    <cellStyle name="20% - Énfasis4 3 3 2 2 4 3" xfId="10220" xr:uid="{745E07BA-373C-4FB0-B21F-2CDAB64F7FEF}"/>
    <cellStyle name="20% - Énfasis4 3 3 2 2 4 3 2" xfId="20461" xr:uid="{9545C5C7-3469-43EA-A5F3-23B64E3CBF1F}"/>
    <cellStyle name="20% - Énfasis4 3 3 2 2 4 3 3" xfId="27301" xr:uid="{B933C399-9073-424A-9D9D-C38F2D4D7DD3}"/>
    <cellStyle name="20% - Énfasis4 3 3 2 2 4 3 4" xfId="33228" xr:uid="{FCCC077B-4641-4136-97A2-997DCAC541DC}"/>
    <cellStyle name="20% - Énfasis4 3 3 2 2 4 3 5" xfId="39139" xr:uid="{17FD1E06-935A-4420-8B74-E6493A3E66F5}"/>
    <cellStyle name="20% - Énfasis4 3 3 2 2 4 4" xfId="15449" xr:uid="{42092456-655C-4A0A-BB76-82387D48F258}"/>
    <cellStyle name="20% - Énfasis4 3 3 2 2 4 5" xfId="22204" xr:uid="{9B4F75AF-A26F-476E-B45A-2F9E0390E697}"/>
    <cellStyle name="20% - Énfasis4 3 3 2 2 4 6" xfId="30945" xr:uid="{4BCE0852-0DC3-4C20-8337-C6172C31F310}"/>
    <cellStyle name="20% - Énfasis4 3 3 2 2 4 7" xfId="36857" xr:uid="{2F146B66-C648-4A2B-9426-7BB7D48011CB}"/>
    <cellStyle name="20% - Énfasis4 3 3 2 2 5" xfId="10222" xr:uid="{38B14291-4C38-43A2-B041-D5013035CA99}"/>
    <cellStyle name="20% - Énfasis4 3 3 2 2 5 2" xfId="16836" xr:uid="{D1FB0973-1489-4B9C-B660-244F4D1B098C}"/>
    <cellStyle name="20% - Énfasis4 3 3 2 2 5 3" xfId="27303" xr:uid="{F399523E-F652-40EA-9A84-C79549AFD7ED}"/>
    <cellStyle name="20% - Énfasis4 3 3 2 2 5 4" xfId="33230" xr:uid="{40DB5FF1-6875-4AFB-A881-2208BF37C10C}"/>
    <cellStyle name="20% - Énfasis4 3 3 2 2 5 5" xfId="39141" xr:uid="{05641D04-F578-4983-A3C6-31BED6A0EAFC}"/>
    <cellStyle name="20% - Énfasis4 3 3 2 2 6" xfId="7557" xr:uid="{4FED2917-81CD-471D-BD51-8186738418FA}"/>
    <cellStyle name="20% - Énfasis4 3 3 2 2 6 2" xfId="19457" xr:uid="{4C5CA351-DD6F-4912-8F6D-AD746961F3E0}"/>
    <cellStyle name="20% - Énfasis4 3 3 2 2 6 3" xfId="25641" xr:uid="{DD424DB0-CDD5-4108-98E8-CBDA245D1A9B}"/>
    <cellStyle name="20% - Énfasis4 3 3 2 2 6 4" xfId="31569" xr:uid="{EC1FAA6B-AC64-4CBB-B291-E6DD92371181}"/>
    <cellStyle name="20% - Énfasis4 3 3 2 2 6 5" xfId="37480" xr:uid="{3472FE72-FDBE-4066-B7B8-F03CBF7FF31F}"/>
    <cellStyle name="20% - Énfasis4 3 3 2 2 7" xfId="14182" xr:uid="{CFF07A7D-6A41-4021-8500-69328DD4123A}"/>
    <cellStyle name="20% - Énfasis4 3 3 2 2 8" xfId="22197" xr:uid="{9A5D8156-4968-488B-8649-E19E2DCC84B0}"/>
    <cellStyle name="20% - Énfasis4 3 3 2 2 9" xfId="30938" xr:uid="{F9319CEF-A024-4175-8FE1-327F6E80E31D}"/>
    <cellStyle name="20% - Énfasis4 3 3 2 3" xfId="3512" xr:uid="{2A856A73-3549-4AAE-A56F-BFE06CBE792F}"/>
    <cellStyle name="20% - Énfasis4 3 3 2 3 2" xfId="3513" xr:uid="{1716248A-D45E-4CA9-9728-B8129234CEA1}"/>
    <cellStyle name="20% - Énfasis4 3 3 2 3 2 2" xfId="3514" xr:uid="{654A66F7-078F-4563-8812-A85A335DB44B}"/>
    <cellStyle name="20% - Énfasis4 3 3 2 3 2 2 2" xfId="10224" xr:uid="{2396631F-1EE7-4125-929A-3FDDA46EA1C1}"/>
    <cellStyle name="20% - Énfasis4 3 3 2 3 2 2 2 2" xfId="17844" xr:uid="{24A0443E-86F7-4C72-A222-C7BEF692214E}"/>
    <cellStyle name="20% - Énfasis4 3 3 2 3 2 2 2 3" xfId="27305" xr:uid="{AB2B8696-6F6E-446A-B345-D946F77955E0}"/>
    <cellStyle name="20% - Énfasis4 3 3 2 3 2 2 2 4" xfId="33232" xr:uid="{19556D63-B865-48E0-8901-2F38069FF1A5}"/>
    <cellStyle name="20% - Énfasis4 3 3 2 3 2 2 2 5" xfId="39143" xr:uid="{1973D439-812B-4679-B0FA-9FB498AC4973}"/>
    <cellStyle name="20% - Énfasis4 3 3 2 3 2 2 3" xfId="10223" xr:uid="{723387E8-EF54-4A50-8BF1-3CE71246734A}"/>
    <cellStyle name="20% - Énfasis4 3 3 2 3 2 2 3 2" xfId="20462" xr:uid="{77331F4A-730B-4166-9CD8-7A96E54F42F0}"/>
    <cellStyle name="20% - Énfasis4 3 3 2 3 2 2 3 3" xfId="27304" xr:uid="{E5F9EC54-CE7C-49D3-93E1-5A8B2A93B3E9}"/>
    <cellStyle name="20% - Énfasis4 3 3 2 3 2 2 3 4" xfId="33231" xr:uid="{6EC7D2BB-C6C0-4270-874E-7894BA2A9C81}"/>
    <cellStyle name="20% - Énfasis4 3 3 2 3 2 2 3 5" xfId="39142" xr:uid="{38E6916B-8068-41D4-9544-6293090022D8}"/>
    <cellStyle name="20% - Énfasis4 3 3 2 3 2 2 4" xfId="15450" xr:uid="{A3E4A4E1-1CAE-494A-AC19-76BD4D4356A6}"/>
    <cellStyle name="20% - Énfasis4 3 3 2 3 2 2 5" xfId="22207" xr:uid="{3051AF43-4169-4FBF-995F-8661F47BFC20}"/>
    <cellStyle name="20% - Énfasis4 3 3 2 3 2 2 6" xfId="30948" xr:uid="{FD19E6AB-57E4-4541-B675-C12F4BC8E048}"/>
    <cellStyle name="20% - Énfasis4 3 3 2 3 2 2 7" xfId="36860" xr:uid="{E7161DCE-06F1-4F17-B5E5-7160FEA4E22A}"/>
    <cellStyle name="20% - Énfasis4 3 3 2 3 2 3" xfId="10225" xr:uid="{619BEAF4-1C12-45C5-AAF8-AD2DAA66603F}"/>
    <cellStyle name="20% - Énfasis4 3 3 2 3 2 3 2" xfId="16831" xr:uid="{283E4F2B-D33A-4E0F-9B87-2BB4B0082762}"/>
    <cellStyle name="20% - Énfasis4 3 3 2 3 2 3 3" xfId="27306" xr:uid="{5217E15A-55F1-4698-98DA-F0F9D2EDA879}"/>
    <cellStyle name="20% - Énfasis4 3 3 2 3 2 3 4" xfId="33233" xr:uid="{7DA270D5-8B40-4FD2-B9A7-5AB6B2866F71}"/>
    <cellStyle name="20% - Énfasis4 3 3 2 3 2 3 5" xfId="39144" xr:uid="{4F936ED6-ED46-4B24-BD4F-3B38C03C7283}"/>
    <cellStyle name="20% - Énfasis4 3 3 2 3 2 4" xfId="7562" xr:uid="{B9EDC3D8-CE12-430A-87C1-52CDA5A96C41}"/>
    <cellStyle name="20% - Énfasis4 3 3 2 3 2 4 2" xfId="19452" xr:uid="{33BCF795-C2D9-4085-87E0-C8A9A8206021}"/>
    <cellStyle name="20% - Énfasis4 3 3 2 3 2 4 3" xfId="25646" xr:uid="{A5A1C938-DE2A-4099-84B3-C8B5C45A8A4D}"/>
    <cellStyle name="20% - Énfasis4 3 3 2 3 2 4 4" xfId="31574" xr:uid="{DFA4BB86-2C05-4F6C-9AFB-17759729614E}"/>
    <cellStyle name="20% - Énfasis4 3 3 2 3 2 4 5" xfId="37485" xr:uid="{1E6BDFF5-DAAD-4C99-86F9-98B763B43564}"/>
    <cellStyle name="20% - Énfasis4 3 3 2 3 2 5" xfId="14187" xr:uid="{5E233ED0-4519-4999-A857-A945EE0C11AE}"/>
    <cellStyle name="20% - Énfasis4 3 3 2 3 2 6" xfId="22206" xr:uid="{27F3CB0E-DA1C-445E-9B67-50F9C903FE5C}"/>
    <cellStyle name="20% - Énfasis4 3 3 2 3 2 7" xfId="30947" xr:uid="{9C9C1448-5939-412D-A253-09F3FCBDBF96}"/>
    <cellStyle name="20% - Énfasis4 3 3 2 3 2 8" xfId="36859" xr:uid="{0A3C8349-93A3-46BA-A57C-13A23278D3D8}"/>
    <cellStyle name="20% - Énfasis4 3 3 2 3 3" xfId="3515" xr:uid="{F8B21E36-C111-4335-8687-31D0B3BA882D}"/>
    <cellStyle name="20% - Énfasis4 3 3 2 3 3 2" xfId="10227" xr:uid="{D63A1331-A133-42B2-98E8-A7E1FEAB3972}"/>
    <cellStyle name="20% - Énfasis4 3 3 2 3 3 2 2" xfId="17845" xr:uid="{DAA6E63D-3E04-4F2E-85F4-75F65B455B3F}"/>
    <cellStyle name="20% - Énfasis4 3 3 2 3 3 2 3" xfId="27308" xr:uid="{256861FF-8A0C-4734-BF98-23D29A1BD4FA}"/>
    <cellStyle name="20% - Énfasis4 3 3 2 3 3 2 4" xfId="33235" xr:uid="{BC980ECF-749A-4455-8653-F54D251A1E05}"/>
    <cellStyle name="20% - Énfasis4 3 3 2 3 3 2 5" xfId="39146" xr:uid="{4867BDD8-8EB1-4F17-AAB6-E5931348998B}"/>
    <cellStyle name="20% - Énfasis4 3 3 2 3 3 3" xfId="10226" xr:uid="{9B139F96-EE7E-45C5-BC53-B563FEAF8C6C}"/>
    <cellStyle name="20% - Énfasis4 3 3 2 3 3 3 2" xfId="20463" xr:uid="{602A3A31-4961-4BEC-8AA4-B2455445A4A8}"/>
    <cellStyle name="20% - Énfasis4 3 3 2 3 3 3 3" xfId="27307" xr:uid="{AD0EB418-013E-4B06-BE4E-311109DF3A3B}"/>
    <cellStyle name="20% - Énfasis4 3 3 2 3 3 3 4" xfId="33234" xr:uid="{8F515EAD-7F0E-4F66-942C-3C3F7F311A71}"/>
    <cellStyle name="20% - Énfasis4 3 3 2 3 3 3 5" xfId="39145" xr:uid="{335E2596-D2F9-4BFC-9C42-7BAFFEED5ABD}"/>
    <cellStyle name="20% - Énfasis4 3 3 2 3 3 4" xfId="15451" xr:uid="{ECA2EE48-6C03-42C1-9FA3-52862AB34994}"/>
    <cellStyle name="20% - Énfasis4 3 3 2 3 3 5" xfId="22208" xr:uid="{CA8C438F-7378-4F2D-9782-879869A64A38}"/>
    <cellStyle name="20% - Énfasis4 3 3 2 3 3 6" xfId="30949" xr:uid="{02370416-AE6E-4495-A43F-484BE823013B}"/>
    <cellStyle name="20% - Énfasis4 3 3 2 3 3 7" xfId="36861" xr:uid="{245278F6-189E-48E5-962F-FBA8B414A8FD}"/>
    <cellStyle name="20% - Énfasis4 3 3 2 3 4" xfId="10228" xr:uid="{EA290624-2724-4948-B10C-822200C2F4F7}"/>
    <cellStyle name="20% - Énfasis4 3 3 2 3 4 2" xfId="16832" xr:uid="{4537DD0E-381D-4421-A0EB-8BA52999C73B}"/>
    <cellStyle name="20% - Énfasis4 3 3 2 3 4 3" xfId="27309" xr:uid="{D1438C5A-A9C4-4CBA-BD30-F49EBB6DA021}"/>
    <cellStyle name="20% - Énfasis4 3 3 2 3 4 4" xfId="33236" xr:uid="{C8445E4A-C3D7-40AE-BE2A-269133403E55}"/>
    <cellStyle name="20% - Énfasis4 3 3 2 3 4 5" xfId="39147" xr:uid="{FB7655B3-DEDC-4BBF-8142-DA44BECA66DA}"/>
    <cellStyle name="20% - Énfasis4 3 3 2 3 5" xfId="7561" xr:uid="{0D1BB2B6-CB2D-426C-B114-78D030F4EC65}"/>
    <cellStyle name="20% - Énfasis4 3 3 2 3 5 2" xfId="19453" xr:uid="{2056DBAF-0B75-4C84-A376-956AFD2C3C66}"/>
    <cellStyle name="20% - Énfasis4 3 3 2 3 5 3" xfId="25645" xr:uid="{F23B65E2-CD33-433F-AEBE-A372F47182D6}"/>
    <cellStyle name="20% - Énfasis4 3 3 2 3 5 4" xfId="31573" xr:uid="{BB7DA52E-F0C3-4040-82EF-45B01E8640FA}"/>
    <cellStyle name="20% - Énfasis4 3 3 2 3 5 5" xfId="37484" xr:uid="{AD3AB0C6-424F-43A7-B486-269FB937C5FD}"/>
    <cellStyle name="20% - Énfasis4 3 3 2 3 6" xfId="14186" xr:uid="{CCB07C8D-C1CB-47F6-BE79-7B872184D16E}"/>
    <cellStyle name="20% - Énfasis4 3 3 2 3 7" xfId="22205" xr:uid="{5AAD372D-40A8-42BE-ABCC-851A87AB2726}"/>
    <cellStyle name="20% - Énfasis4 3 3 2 3 8" xfId="30946" xr:uid="{4C838AD6-69DA-4626-ACFE-1AD23458BC9E}"/>
    <cellStyle name="20% - Énfasis4 3 3 2 3 9" xfId="36858" xr:uid="{E4B1E6EB-4B71-4B61-9BAF-775680A35458}"/>
    <cellStyle name="20% - Énfasis4 3 3 2 4" xfId="3516" xr:uid="{089E1166-0D90-44FD-A639-3B9605970B32}"/>
    <cellStyle name="20% - Énfasis4 3 3 2 4 2" xfId="3517" xr:uid="{91E4E09A-0F6B-459A-AFDE-381F1980AA6B}"/>
    <cellStyle name="20% - Énfasis4 3 3 2 4 2 2" xfId="10230" xr:uid="{FC38A5C3-49A0-4617-AC07-F1FE3E3B0C87}"/>
    <cellStyle name="20% - Énfasis4 3 3 2 4 2 2 2" xfId="17846" xr:uid="{92F6EBA4-5680-4B69-9A6B-2F5ED2F59784}"/>
    <cellStyle name="20% - Énfasis4 3 3 2 4 2 2 3" xfId="27311" xr:uid="{AB21FD98-3E16-45A1-91AB-B658FF165EF3}"/>
    <cellStyle name="20% - Énfasis4 3 3 2 4 2 2 4" xfId="33238" xr:uid="{994206DF-C9DD-4C10-89E0-32F5C43DA76F}"/>
    <cellStyle name="20% - Énfasis4 3 3 2 4 2 2 5" xfId="39149" xr:uid="{D6C4645F-3D68-400B-A150-828390507868}"/>
    <cellStyle name="20% - Énfasis4 3 3 2 4 2 3" xfId="10229" xr:uid="{2C938030-CAEB-41E0-AD93-BBCF29225A3C}"/>
    <cellStyle name="20% - Énfasis4 3 3 2 4 2 3 2" xfId="20464" xr:uid="{CAF82025-B53A-4DE2-AA73-2A1E96BFE972}"/>
    <cellStyle name="20% - Énfasis4 3 3 2 4 2 3 3" xfId="27310" xr:uid="{0264AE88-D15F-4E3D-9BFA-669137067B3C}"/>
    <cellStyle name="20% - Énfasis4 3 3 2 4 2 3 4" xfId="33237" xr:uid="{12C5592D-50F7-4F76-918F-6297A11AA181}"/>
    <cellStyle name="20% - Énfasis4 3 3 2 4 2 3 5" xfId="39148" xr:uid="{40C8165F-6878-41C4-A1CA-514A12381892}"/>
    <cellStyle name="20% - Énfasis4 3 3 2 4 2 4" xfId="15452" xr:uid="{8677ECA6-A053-4B8D-8B18-46BCB4A21969}"/>
    <cellStyle name="20% - Énfasis4 3 3 2 4 2 5" xfId="22210" xr:uid="{B1D3F877-C205-4F93-991E-A41BF45CEF5F}"/>
    <cellStyle name="20% - Énfasis4 3 3 2 4 2 6" xfId="30951" xr:uid="{867A7D1A-7240-4C23-B9E3-7B978715BE12}"/>
    <cellStyle name="20% - Énfasis4 3 3 2 4 2 7" xfId="36863" xr:uid="{E75C97A9-C568-4A37-A36B-9910431BC531}"/>
    <cellStyle name="20% - Énfasis4 3 3 2 4 3" xfId="10231" xr:uid="{F44DA96A-F855-481A-BC09-F51F90391D0A}"/>
    <cellStyle name="20% - Énfasis4 3 3 2 4 3 2" xfId="16830" xr:uid="{3943EB19-71E5-4D9B-94F3-15246D88F1E1}"/>
    <cellStyle name="20% - Énfasis4 3 3 2 4 3 3" xfId="27312" xr:uid="{5C0E836A-81D5-4427-A1EE-E44C4CEEC786}"/>
    <cellStyle name="20% - Énfasis4 3 3 2 4 3 4" xfId="33239" xr:uid="{DCBC9F4D-3231-4D46-B0B2-4DECAA5B9CF6}"/>
    <cellStyle name="20% - Énfasis4 3 3 2 4 3 5" xfId="39150" xr:uid="{600E1B10-B126-4945-8A92-1935E15871C4}"/>
    <cellStyle name="20% - Énfasis4 3 3 2 4 4" xfId="7563" xr:uid="{32183B72-BB4D-4E35-B767-8C502AD5BBBD}"/>
    <cellStyle name="20% - Énfasis4 3 3 2 4 4 2" xfId="19451" xr:uid="{E6EFACF6-123D-4B0F-BBD7-8C7EF27E37BB}"/>
    <cellStyle name="20% - Énfasis4 3 3 2 4 4 3" xfId="25647" xr:uid="{C235E45F-0628-4B5E-8CB4-2E58A79E378B}"/>
    <cellStyle name="20% - Énfasis4 3 3 2 4 4 4" xfId="31575" xr:uid="{CAA76987-AC51-4BF4-9414-6BF8D8FC7CFC}"/>
    <cellStyle name="20% - Énfasis4 3 3 2 4 4 5" xfId="37486" xr:uid="{07A6C205-7857-4142-95A7-8A2AAF977076}"/>
    <cellStyle name="20% - Énfasis4 3 3 2 4 5" xfId="14188" xr:uid="{A2660365-2812-4BB8-A578-7464E3F4AA5B}"/>
    <cellStyle name="20% - Énfasis4 3 3 2 4 6" xfId="22209" xr:uid="{A3CBBD5C-C2B6-45EB-A678-AC2FE36AB741}"/>
    <cellStyle name="20% - Énfasis4 3 3 2 4 7" xfId="30950" xr:uid="{5205A89E-A9F2-4E37-8862-678D69E261B5}"/>
    <cellStyle name="20% - Énfasis4 3 3 2 4 8" xfId="36862" xr:uid="{49CA3BD7-141E-480B-BA58-83155A872565}"/>
    <cellStyle name="20% - Énfasis4 3 3 2 5" xfId="3518" xr:uid="{FEC2DD56-3B3B-40D1-BA8E-3DCBDA93788C}"/>
    <cellStyle name="20% - Énfasis4 3 3 2 5 2" xfId="10233" xr:uid="{2DA6863B-3879-4869-ABAC-E6628400D5CE}"/>
    <cellStyle name="20% - Énfasis4 3 3 2 5 2 2" xfId="17847" xr:uid="{84547902-16AE-414C-916C-7777AD92D80B}"/>
    <cellStyle name="20% - Énfasis4 3 3 2 5 2 3" xfId="27314" xr:uid="{97D05153-85C2-4A62-8228-4FC799DCFF0C}"/>
    <cellStyle name="20% - Énfasis4 3 3 2 5 2 4" xfId="33241" xr:uid="{8F64DF84-5438-47C1-8650-21BEF4EE3BE1}"/>
    <cellStyle name="20% - Énfasis4 3 3 2 5 2 5" xfId="39152" xr:uid="{CB8C9899-0A6F-4C3A-906D-1783C0D192A3}"/>
    <cellStyle name="20% - Énfasis4 3 3 2 5 3" xfId="10232" xr:uid="{B4F5C8BE-D499-4804-905A-76AEDEA0C297}"/>
    <cellStyle name="20% - Énfasis4 3 3 2 5 3 2" xfId="20465" xr:uid="{FF807E46-7B8C-49F4-8B7F-D0B27FFA1355}"/>
    <cellStyle name="20% - Énfasis4 3 3 2 5 3 3" xfId="27313" xr:uid="{2D22B06E-CAD5-4DE9-8E40-6192188E04B4}"/>
    <cellStyle name="20% - Énfasis4 3 3 2 5 3 4" xfId="33240" xr:uid="{A1B3F27C-A0D5-452E-8990-807A1D337B26}"/>
    <cellStyle name="20% - Énfasis4 3 3 2 5 3 5" xfId="39151" xr:uid="{E0BED7FD-2FB3-4FDC-81AE-15D7C64F6E25}"/>
    <cellStyle name="20% - Énfasis4 3 3 2 5 4" xfId="15453" xr:uid="{87AA6F35-D2FD-46D8-9A16-A1A90E10182A}"/>
    <cellStyle name="20% - Énfasis4 3 3 2 5 5" xfId="22211" xr:uid="{1197BF7E-0001-44F0-A7A6-984B5ED728A5}"/>
    <cellStyle name="20% - Énfasis4 3 3 2 5 6" xfId="30952" xr:uid="{E4FE56D6-4D87-4EFC-A71F-2BEFB9846FEE}"/>
    <cellStyle name="20% - Énfasis4 3 3 2 5 7" xfId="36864" xr:uid="{74053533-BE5A-42CE-A363-EE287DB11047}"/>
    <cellStyle name="20% - Énfasis4 3 3 2 6" xfId="10234" xr:uid="{3119C65C-0E47-407A-89A5-78833ED62C31}"/>
    <cellStyle name="20% - Énfasis4 3 3 2 6 2" xfId="16837" xr:uid="{CFA789F8-2382-4CF2-B3A2-89A5F454DD73}"/>
    <cellStyle name="20% - Énfasis4 3 3 2 6 3" xfId="27315" xr:uid="{7F443F50-539E-4890-9124-F72E97C28FD9}"/>
    <cellStyle name="20% - Énfasis4 3 3 2 6 4" xfId="33242" xr:uid="{EA19F087-EC49-422A-943A-431CC0352671}"/>
    <cellStyle name="20% - Énfasis4 3 3 2 6 5" xfId="39153" xr:uid="{51D8A16B-D36A-4D63-9E46-97CF3DBA4F2D}"/>
    <cellStyle name="20% - Énfasis4 3 3 2 7" xfId="7556" xr:uid="{4050517F-4766-4A43-B824-3249A81FBF22}"/>
    <cellStyle name="20% - Énfasis4 3 3 2 7 2" xfId="19458" xr:uid="{134669FD-03DC-4BC3-B907-5F9A7256AF56}"/>
    <cellStyle name="20% - Énfasis4 3 3 2 7 3" xfId="25640" xr:uid="{8BEB8D3C-5A0E-40F2-8933-802EBAB70DE2}"/>
    <cellStyle name="20% - Énfasis4 3 3 2 7 4" xfId="31568" xr:uid="{21481469-98BC-4B41-A8F6-374B3AEA6544}"/>
    <cellStyle name="20% - Énfasis4 3 3 2 7 5" xfId="37479" xr:uid="{179FAE95-F059-4E98-8FD9-E47FE2AC5FC7}"/>
    <cellStyle name="20% - Énfasis4 3 3 2 8" xfId="14181" xr:uid="{4773AF7E-E86C-4118-9002-AC00008BE10F}"/>
    <cellStyle name="20% - Énfasis4 3 3 2 9" xfId="22196" xr:uid="{083D1C01-D759-4A75-9575-FB0DB9F9CFEA}"/>
    <cellStyle name="20% - Énfasis4 3 3 3" xfId="3519" xr:uid="{1B4E6911-ECDD-4925-888E-C0374EBF35A2}"/>
    <cellStyle name="20% - Énfasis4 3 3 3 10" xfId="36865" xr:uid="{518F075E-9727-4527-9EA7-8DD8BCC05BC5}"/>
    <cellStyle name="20% - Énfasis4 3 3 3 2" xfId="3520" xr:uid="{05BBD24D-1A16-483D-AA7E-8AB448CD41DD}"/>
    <cellStyle name="20% - Énfasis4 3 3 3 2 2" xfId="3521" xr:uid="{18E97985-A2B3-4FE3-83FA-2794C943DA6D}"/>
    <cellStyle name="20% - Énfasis4 3 3 3 2 2 2" xfId="3522" xr:uid="{666CAEA6-9AA1-47A8-A462-E627232871EC}"/>
    <cellStyle name="20% - Énfasis4 3 3 3 2 2 2 2" xfId="10236" xr:uid="{12B4CE5F-B79D-4E95-B532-1B5BCDC52F6B}"/>
    <cellStyle name="20% - Énfasis4 3 3 3 2 2 2 2 2" xfId="17848" xr:uid="{CD20B9D3-7A62-418B-937F-D47C5FDB1E12}"/>
    <cellStyle name="20% - Énfasis4 3 3 3 2 2 2 2 3" xfId="27317" xr:uid="{087035BC-280B-407B-8384-533EA6EB46D0}"/>
    <cellStyle name="20% - Énfasis4 3 3 3 2 2 2 2 4" xfId="33244" xr:uid="{7315BC45-7563-4E13-859C-DE9C6ABCA7D1}"/>
    <cellStyle name="20% - Énfasis4 3 3 3 2 2 2 2 5" xfId="39155" xr:uid="{ABB2F102-963F-4084-B283-1D59DB58762E}"/>
    <cellStyle name="20% - Énfasis4 3 3 3 2 2 2 3" xfId="10235" xr:uid="{49DC1C8E-6265-4BC1-B141-7CD3B0B5E9EF}"/>
    <cellStyle name="20% - Énfasis4 3 3 3 2 2 2 3 2" xfId="20466" xr:uid="{88082AE5-FCA2-4C3B-AA9D-7E9A8E467626}"/>
    <cellStyle name="20% - Énfasis4 3 3 3 2 2 2 3 3" xfId="27316" xr:uid="{1BEB3A5C-1EE5-4E6F-AA0D-85A36803818B}"/>
    <cellStyle name="20% - Énfasis4 3 3 3 2 2 2 3 4" xfId="33243" xr:uid="{A4AB93F4-2B5E-4AED-A972-6F50AA801813}"/>
    <cellStyle name="20% - Énfasis4 3 3 3 2 2 2 3 5" xfId="39154" xr:uid="{81D4681F-3F89-4AD1-9B4F-CD69A3F41259}"/>
    <cellStyle name="20% - Énfasis4 3 3 3 2 2 2 4" xfId="15454" xr:uid="{3A6CF315-753A-48EF-AA3B-49D574983FF5}"/>
    <cellStyle name="20% - Énfasis4 3 3 3 2 2 2 5" xfId="22215" xr:uid="{F15A516A-0DB1-461E-A49B-7E5E8BC1978B}"/>
    <cellStyle name="20% - Énfasis4 3 3 3 2 2 2 6" xfId="30956" xr:uid="{910AC78A-7DED-414C-8691-7CBF99BA90F7}"/>
    <cellStyle name="20% - Énfasis4 3 3 3 2 2 2 7" xfId="36868" xr:uid="{EC5E64FB-95EE-4031-9DFC-9A2A0598EDC2}"/>
    <cellStyle name="20% - Énfasis4 3 3 3 2 2 3" xfId="10237" xr:uid="{5AB01A1A-F97A-49D2-B351-44AD8350F58E}"/>
    <cellStyle name="20% - Énfasis4 3 3 3 2 2 3 2" xfId="16827" xr:uid="{D3281215-E5C8-49E3-AF9E-9A3394F54EF2}"/>
    <cellStyle name="20% - Énfasis4 3 3 3 2 2 3 3" xfId="27318" xr:uid="{8850DF43-2112-4432-BDE6-B04ED3AA07B0}"/>
    <cellStyle name="20% - Énfasis4 3 3 3 2 2 3 4" xfId="33245" xr:uid="{25413378-F0ED-4AB5-825C-FA9EA87367BA}"/>
    <cellStyle name="20% - Énfasis4 3 3 3 2 2 3 5" xfId="39156" xr:uid="{22C02D84-C595-46BB-9613-476CD4FDE918}"/>
    <cellStyle name="20% - Énfasis4 3 3 3 2 2 4" xfId="7566" xr:uid="{ED371D03-6EEA-4495-8928-93670863C7BC}"/>
    <cellStyle name="20% - Énfasis4 3 3 3 2 2 4 2" xfId="19448" xr:uid="{62FC8A7A-55D5-4FA3-9953-7D6679913513}"/>
    <cellStyle name="20% - Énfasis4 3 3 3 2 2 4 3" xfId="25650" xr:uid="{33B97827-77E2-4BCA-945B-ED7F101CCAF5}"/>
    <cellStyle name="20% - Énfasis4 3 3 3 2 2 4 4" xfId="31578" xr:uid="{B715BADB-D452-4429-A351-641F7EBC42C1}"/>
    <cellStyle name="20% - Énfasis4 3 3 3 2 2 4 5" xfId="37489" xr:uid="{1D670835-0B8C-43AF-9959-316E231E7AFE}"/>
    <cellStyle name="20% - Énfasis4 3 3 3 2 2 5" xfId="14191" xr:uid="{EEC12F21-BD9C-4A44-BD82-95B33A1AF0A7}"/>
    <cellStyle name="20% - Énfasis4 3 3 3 2 2 6" xfId="22214" xr:uid="{BC0F6D17-B4C0-4002-8067-DCA14012F925}"/>
    <cellStyle name="20% - Énfasis4 3 3 3 2 2 7" xfId="30955" xr:uid="{931ECCBB-4A2F-4A6A-AB0D-7F43022A0C44}"/>
    <cellStyle name="20% - Énfasis4 3 3 3 2 2 8" xfId="36867" xr:uid="{83E1EB71-C44F-4A22-B30C-00F9004D2FE5}"/>
    <cellStyle name="20% - Énfasis4 3 3 3 2 3" xfId="3523" xr:uid="{E1257095-60BB-4FF8-A192-8BE4B7FC1F6B}"/>
    <cellStyle name="20% - Énfasis4 3 3 3 2 3 2" xfId="10239" xr:uid="{24E7D445-43C0-43E7-9AB5-D813891C145D}"/>
    <cellStyle name="20% - Énfasis4 3 3 3 2 3 2 2" xfId="17849" xr:uid="{305D8BCE-5A10-4582-A9BB-0F5E312D572E}"/>
    <cellStyle name="20% - Énfasis4 3 3 3 2 3 2 3" xfId="27320" xr:uid="{1FBF65DA-5751-4F85-877C-74024280AFC0}"/>
    <cellStyle name="20% - Énfasis4 3 3 3 2 3 2 4" xfId="33247" xr:uid="{A3590AD3-3167-44E1-AD81-9182132F313E}"/>
    <cellStyle name="20% - Énfasis4 3 3 3 2 3 2 5" xfId="39158" xr:uid="{DA94FC9A-92EA-424B-A5A9-56A5B5F40086}"/>
    <cellStyle name="20% - Énfasis4 3 3 3 2 3 3" xfId="10238" xr:uid="{2D8B770D-074A-4A5B-9A43-0A3ECB4AB9C6}"/>
    <cellStyle name="20% - Énfasis4 3 3 3 2 3 3 2" xfId="20467" xr:uid="{B4CB4CAD-3F10-4CF3-A004-BAA3C412C96F}"/>
    <cellStyle name="20% - Énfasis4 3 3 3 2 3 3 3" xfId="27319" xr:uid="{4D55CA5A-076F-40CD-AE8B-115BDC1F6BFA}"/>
    <cellStyle name="20% - Énfasis4 3 3 3 2 3 3 4" xfId="33246" xr:uid="{A5336772-847E-4C2F-8AFF-01833797AECE}"/>
    <cellStyle name="20% - Énfasis4 3 3 3 2 3 3 5" xfId="39157" xr:uid="{FDE69EEC-B89F-4FB5-B9B4-3D0C6240F91B}"/>
    <cellStyle name="20% - Énfasis4 3 3 3 2 3 4" xfId="15455" xr:uid="{26F1491A-2DCD-443E-95D6-2B5F2EBE7E66}"/>
    <cellStyle name="20% - Énfasis4 3 3 3 2 3 5" xfId="22216" xr:uid="{07F42AA5-7C3A-4E15-9E76-C044660FA7DB}"/>
    <cellStyle name="20% - Énfasis4 3 3 3 2 3 6" xfId="30957" xr:uid="{F51D333E-2B57-40AF-BCEE-65F6AEFADD10}"/>
    <cellStyle name="20% - Énfasis4 3 3 3 2 3 7" xfId="36869" xr:uid="{69BB9BFF-E5B5-4ED0-9A44-CE7AA5AC6B32}"/>
    <cellStyle name="20% - Énfasis4 3 3 3 2 4" xfId="10240" xr:uid="{B2E7DE30-6C37-4B67-934F-86281E47E197}"/>
    <cellStyle name="20% - Énfasis4 3 3 3 2 4 2" xfId="16828" xr:uid="{1CD1215F-B7EC-42A9-ADFB-BB11BA6C44CB}"/>
    <cellStyle name="20% - Énfasis4 3 3 3 2 4 3" xfId="27321" xr:uid="{207B4678-F709-42DA-B3F5-75B939070F01}"/>
    <cellStyle name="20% - Énfasis4 3 3 3 2 4 4" xfId="33248" xr:uid="{E06D24BA-4998-4B00-92DE-5F2A272B21DA}"/>
    <cellStyle name="20% - Énfasis4 3 3 3 2 4 5" xfId="39159" xr:uid="{4A68E605-502C-45BE-85DA-0DA80C471FC2}"/>
    <cellStyle name="20% - Énfasis4 3 3 3 2 5" xfId="7565" xr:uid="{3863EB34-29DC-4A85-BAFF-00C4AABC31D9}"/>
    <cellStyle name="20% - Énfasis4 3 3 3 2 5 2" xfId="19449" xr:uid="{11DF979D-E9A5-4F0A-905C-C4F872870893}"/>
    <cellStyle name="20% - Énfasis4 3 3 3 2 5 3" xfId="25649" xr:uid="{A6C58D85-711B-4A71-BEBE-BF6E7A2147FA}"/>
    <cellStyle name="20% - Énfasis4 3 3 3 2 5 4" xfId="31577" xr:uid="{9BFFDD11-2D98-42C7-9EE5-FBF6247F9C6E}"/>
    <cellStyle name="20% - Énfasis4 3 3 3 2 5 5" xfId="37488" xr:uid="{48C26636-F5ED-4C67-BAA6-72BDC01934A6}"/>
    <cellStyle name="20% - Énfasis4 3 3 3 2 6" xfId="14190" xr:uid="{C7A78566-AC74-4CC9-B11E-147EF2D246B7}"/>
    <cellStyle name="20% - Énfasis4 3 3 3 2 7" xfId="22213" xr:uid="{3CDCD3B3-A779-4B98-9AFB-72F96C3EC852}"/>
    <cellStyle name="20% - Énfasis4 3 3 3 2 8" xfId="30954" xr:uid="{0BDBC07E-DC1D-4194-98D4-86F8E40B9130}"/>
    <cellStyle name="20% - Énfasis4 3 3 3 2 9" xfId="36866" xr:uid="{CB9B40E4-45FC-4A10-B690-517BF9D65BEF}"/>
    <cellStyle name="20% - Énfasis4 3 3 3 3" xfId="3524" xr:uid="{CBB6D305-082A-475C-9BAF-B9ACBF589C2E}"/>
    <cellStyle name="20% - Énfasis4 3 3 3 3 2" xfId="3525" xr:uid="{896BA834-493F-454E-A183-3A031230C0BC}"/>
    <cellStyle name="20% - Énfasis4 3 3 3 3 2 2" xfId="10242" xr:uid="{7BD69EFB-DEC4-4507-BDDD-677A02161640}"/>
    <cellStyle name="20% - Énfasis4 3 3 3 3 2 2 2" xfId="17850" xr:uid="{32DCFF92-52EC-4DDC-A852-0C262F150587}"/>
    <cellStyle name="20% - Énfasis4 3 3 3 3 2 2 3" xfId="27323" xr:uid="{2E8EA6C0-2DD3-4A26-96DD-2F912A9F153C}"/>
    <cellStyle name="20% - Énfasis4 3 3 3 3 2 2 4" xfId="33250" xr:uid="{76445BFE-ADBE-42CA-927A-C162DE7789E8}"/>
    <cellStyle name="20% - Énfasis4 3 3 3 3 2 2 5" xfId="39161" xr:uid="{36EF68C9-AAFF-433D-B521-91C6CB3F28D9}"/>
    <cellStyle name="20% - Énfasis4 3 3 3 3 2 3" xfId="10241" xr:uid="{2D59C847-77C6-43CF-B893-38F497DDCAEF}"/>
    <cellStyle name="20% - Énfasis4 3 3 3 3 2 3 2" xfId="20468" xr:uid="{52F4CC23-C89A-4075-8BA0-ECD6F6BA8D84}"/>
    <cellStyle name="20% - Énfasis4 3 3 3 3 2 3 3" xfId="27322" xr:uid="{2F383499-168A-4384-AD5A-FF6CC5E10860}"/>
    <cellStyle name="20% - Énfasis4 3 3 3 3 2 3 4" xfId="33249" xr:uid="{4C42F196-B858-46DF-81C8-677F4CC6B1FF}"/>
    <cellStyle name="20% - Énfasis4 3 3 3 3 2 3 5" xfId="39160" xr:uid="{94A412C8-2FC9-46E6-A7D7-1E0D1714C5B2}"/>
    <cellStyle name="20% - Énfasis4 3 3 3 3 2 4" xfId="15456" xr:uid="{ECDEB81E-E40C-4133-923B-9DFCD4A3D306}"/>
    <cellStyle name="20% - Énfasis4 3 3 3 3 2 5" xfId="22218" xr:uid="{228112E1-F442-4E5B-949F-F3FED9EB94E4}"/>
    <cellStyle name="20% - Énfasis4 3 3 3 3 2 6" xfId="30959" xr:uid="{17E880A9-51D3-44FA-AB09-822460B8B1B0}"/>
    <cellStyle name="20% - Énfasis4 3 3 3 3 2 7" xfId="36871" xr:uid="{5BFE104E-4930-444D-A6D9-7B87F07A060C}"/>
    <cellStyle name="20% - Énfasis4 3 3 3 3 3" xfId="10243" xr:uid="{EC73A6C7-F962-4C27-9735-A2FCA23AAA40}"/>
    <cellStyle name="20% - Énfasis4 3 3 3 3 3 2" xfId="16826" xr:uid="{F78308D1-54BF-4739-BE19-BEFF1495C98E}"/>
    <cellStyle name="20% - Énfasis4 3 3 3 3 3 3" xfId="27324" xr:uid="{373A54B6-1411-4685-80C1-D4D548CC5290}"/>
    <cellStyle name="20% - Énfasis4 3 3 3 3 3 4" xfId="33251" xr:uid="{FC62295B-A802-46EA-B1F1-606C38D23D90}"/>
    <cellStyle name="20% - Énfasis4 3 3 3 3 3 5" xfId="39162" xr:uid="{33CDEF87-C604-4AD4-AE00-FEC32BDBA1B2}"/>
    <cellStyle name="20% - Énfasis4 3 3 3 3 4" xfId="7567" xr:uid="{C8977363-5ECF-4C3C-8C72-69B2CE7D9820}"/>
    <cellStyle name="20% - Énfasis4 3 3 3 3 4 2" xfId="19447" xr:uid="{30733123-C04F-4E89-931B-5D91C883D8FF}"/>
    <cellStyle name="20% - Énfasis4 3 3 3 3 4 3" xfId="25651" xr:uid="{6B8A5B7C-E56D-483D-9256-7E267CBF6D4A}"/>
    <cellStyle name="20% - Énfasis4 3 3 3 3 4 4" xfId="31579" xr:uid="{8EC9F155-1178-474A-BE6B-04D8E2DF2D0D}"/>
    <cellStyle name="20% - Énfasis4 3 3 3 3 4 5" xfId="37490" xr:uid="{7F80122A-8CD6-49AF-8D96-C202A379A4C5}"/>
    <cellStyle name="20% - Énfasis4 3 3 3 3 5" xfId="14192" xr:uid="{2CE82AB7-8140-4D2C-B3B0-3DA8577E6215}"/>
    <cellStyle name="20% - Énfasis4 3 3 3 3 6" xfId="22217" xr:uid="{646BA281-1CCA-418D-B024-137763C33EF7}"/>
    <cellStyle name="20% - Énfasis4 3 3 3 3 7" xfId="30958" xr:uid="{F5CD27E4-4E81-4D93-92A6-5F8418279CA7}"/>
    <cellStyle name="20% - Énfasis4 3 3 3 3 8" xfId="36870" xr:uid="{B2726A17-807F-4879-A07E-D07678961094}"/>
    <cellStyle name="20% - Énfasis4 3 3 3 4" xfId="3526" xr:uid="{8777D81D-8D72-46A0-93C8-F594EA52C631}"/>
    <cellStyle name="20% - Énfasis4 3 3 3 4 2" xfId="10245" xr:uid="{E3C981F8-0403-41F3-8774-6512FBEF9E76}"/>
    <cellStyle name="20% - Énfasis4 3 3 3 4 2 2" xfId="17851" xr:uid="{66A07CAB-2E9F-42E4-8FF7-C570A27E15D6}"/>
    <cellStyle name="20% - Énfasis4 3 3 3 4 2 3" xfId="27326" xr:uid="{F25EA97E-604F-4EF8-9D7F-BCD5E79B3E2B}"/>
    <cellStyle name="20% - Énfasis4 3 3 3 4 2 4" xfId="33253" xr:uid="{82FF2A4B-04A6-4D89-99AA-36CB230B7411}"/>
    <cellStyle name="20% - Énfasis4 3 3 3 4 2 5" xfId="39164" xr:uid="{DA1A0F87-2D97-49B3-833C-A1441EFD8E89}"/>
    <cellStyle name="20% - Énfasis4 3 3 3 4 3" xfId="10244" xr:uid="{067EEC89-339E-4BB5-BE32-91CB1C19A14C}"/>
    <cellStyle name="20% - Énfasis4 3 3 3 4 3 2" xfId="20469" xr:uid="{A772B303-D117-417A-B0B7-B5F211EFB2B3}"/>
    <cellStyle name="20% - Énfasis4 3 3 3 4 3 3" xfId="27325" xr:uid="{ADE1BE85-F4C1-4979-BA7A-6F2B7E4D6034}"/>
    <cellStyle name="20% - Énfasis4 3 3 3 4 3 4" xfId="33252" xr:uid="{9C4FA972-4004-4EA3-98E5-487307441AA1}"/>
    <cellStyle name="20% - Énfasis4 3 3 3 4 3 5" xfId="39163" xr:uid="{495AFDB5-7349-4BF5-9DF1-6185EC90F065}"/>
    <cellStyle name="20% - Énfasis4 3 3 3 4 4" xfId="15457" xr:uid="{6388672F-C818-477A-BD36-9D70CB796060}"/>
    <cellStyle name="20% - Énfasis4 3 3 3 4 5" xfId="22219" xr:uid="{B8BE05F4-6D46-4EBF-8E69-568FD494B252}"/>
    <cellStyle name="20% - Énfasis4 3 3 3 4 6" xfId="30960" xr:uid="{E2D0C136-F2D1-4E8F-B852-4166FCE83244}"/>
    <cellStyle name="20% - Énfasis4 3 3 3 4 7" xfId="36872" xr:uid="{B4A85C89-7FC2-4BAA-B650-0BF8D306E7C6}"/>
    <cellStyle name="20% - Énfasis4 3 3 3 5" xfId="10246" xr:uid="{369630E4-4386-48E0-83BD-2A8068DC04DB}"/>
    <cellStyle name="20% - Énfasis4 3 3 3 5 2" xfId="16829" xr:uid="{0A40A95C-009A-4D4B-9FDD-06AF15447D8B}"/>
    <cellStyle name="20% - Énfasis4 3 3 3 5 3" xfId="27327" xr:uid="{1DDE4BCD-810C-4C01-BA22-4292A4C313EB}"/>
    <cellStyle name="20% - Énfasis4 3 3 3 5 4" xfId="33254" xr:uid="{36AC2110-757A-4366-97F0-E629A8140C8B}"/>
    <cellStyle name="20% - Énfasis4 3 3 3 5 5" xfId="39165" xr:uid="{C905387C-DEE2-4E27-8360-785C0872683B}"/>
    <cellStyle name="20% - Énfasis4 3 3 3 6" xfId="7564" xr:uid="{8CFC3A8A-8928-4F76-84BC-312D93055021}"/>
    <cellStyle name="20% - Énfasis4 3 3 3 6 2" xfId="19450" xr:uid="{0C08358E-9838-49EF-A7BB-9DFAFB0C1025}"/>
    <cellStyle name="20% - Énfasis4 3 3 3 6 3" xfId="25648" xr:uid="{DE33792F-03F8-4424-9EDA-631E0BA0FDB4}"/>
    <cellStyle name="20% - Énfasis4 3 3 3 6 4" xfId="31576" xr:uid="{1313F0AC-586D-4A4F-837C-10FE8C201ED0}"/>
    <cellStyle name="20% - Énfasis4 3 3 3 6 5" xfId="37487" xr:uid="{BB434E5C-D179-44D3-B102-0E74D0BBE459}"/>
    <cellStyle name="20% - Énfasis4 3 3 3 7" xfId="14189" xr:uid="{BCFD84DA-5892-4103-A049-9F7DCCD706F9}"/>
    <cellStyle name="20% - Énfasis4 3 3 3 8" xfId="22212" xr:uid="{7D914ED4-4E92-4050-A5B4-E26346E984DB}"/>
    <cellStyle name="20% - Énfasis4 3 3 3 9" xfId="30953" xr:uid="{3EBD996D-F80B-496A-9C4B-54FB78A96DF6}"/>
    <cellStyle name="20% - Énfasis4 3 3 4" xfId="3527" xr:uid="{F94F6E42-14CA-4F31-B702-92D5582EC72D}"/>
    <cellStyle name="20% - Énfasis4 3 3 4 2" xfId="3528" xr:uid="{19E7BB53-844F-4BFE-8A5C-DDFC9247468F}"/>
    <cellStyle name="20% - Énfasis4 3 3 4 2 2" xfId="3529" xr:uid="{A469E89B-527C-4923-AFD0-B1757035B52D}"/>
    <cellStyle name="20% - Énfasis4 3 3 4 2 2 2" xfId="10248" xr:uid="{B001F67F-6BFD-4D6E-A4CA-50543FF6749F}"/>
    <cellStyle name="20% - Énfasis4 3 3 4 2 2 2 2" xfId="17852" xr:uid="{BED88D7B-4C89-49C1-AA60-B4E1F7098766}"/>
    <cellStyle name="20% - Énfasis4 3 3 4 2 2 2 3" xfId="27329" xr:uid="{A2AAA08C-FF95-4378-A19D-B3770FFF4DA2}"/>
    <cellStyle name="20% - Énfasis4 3 3 4 2 2 2 4" xfId="33256" xr:uid="{3ABE209E-459C-4853-9EDF-DEC3FE4D7008}"/>
    <cellStyle name="20% - Énfasis4 3 3 4 2 2 2 5" xfId="39167" xr:uid="{1ABFACEF-04DB-49C7-84F2-FA1E7617703B}"/>
    <cellStyle name="20% - Énfasis4 3 3 4 2 2 3" xfId="10247" xr:uid="{4006593C-C019-423D-A6F4-74FA9925D622}"/>
    <cellStyle name="20% - Énfasis4 3 3 4 2 2 3 2" xfId="20470" xr:uid="{B82CD707-01F3-40FA-9FA1-F08E80941E77}"/>
    <cellStyle name="20% - Énfasis4 3 3 4 2 2 3 3" xfId="27328" xr:uid="{700558F5-9FF3-4674-A7C0-D63416DCD609}"/>
    <cellStyle name="20% - Énfasis4 3 3 4 2 2 3 4" xfId="33255" xr:uid="{E0414E16-AE7D-437C-98AB-99F29B3E065E}"/>
    <cellStyle name="20% - Énfasis4 3 3 4 2 2 3 5" xfId="39166" xr:uid="{02242BC8-12A8-4D7A-AE9A-5CF0A712F3D8}"/>
    <cellStyle name="20% - Énfasis4 3 3 4 2 2 4" xfId="15458" xr:uid="{538B2274-9EAE-4E3C-99FE-1FA938A5FD95}"/>
    <cellStyle name="20% - Énfasis4 3 3 4 2 2 5" xfId="22222" xr:uid="{7AB062E3-A4E7-4976-90E1-369694DD9194}"/>
    <cellStyle name="20% - Énfasis4 3 3 4 2 2 6" xfId="30963" xr:uid="{9F7DDE4E-1812-427A-802D-844774FC4D64}"/>
    <cellStyle name="20% - Énfasis4 3 3 4 2 2 7" xfId="36875" xr:uid="{4554CE4B-AA36-4BFD-8E8F-1E641D6A729F}"/>
    <cellStyle name="20% - Énfasis4 3 3 4 2 3" xfId="10249" xr:uid="{F35EEC80-2D46-4D28-BC6B-EE6F53366204}"/>
    <cellStyle name="20% - Énfasis4 3 3 4 2 3 2" xfId="16824" xr:uid="{ECD1BFA6-11DF-40EA-B3C9-E08ABA390E4C}"/>
    <cellStyle name="20% - Énfasis4 3 3 4 2 3 3" xfId="27330" xr:uid="{CAC6A40E-9539-42BA-AD3F-1703EB7F6E54}"/>
    <cellStyle name="20% - Énfasis4 3 3 4 2 3 4" xfId="33257" xr:uid="{B64A03E0-7480-43EB-B3B4-382D3A5C7B17}"/>
    <cellStyle name="20% - Énfasis4 3 3 4 2 3 5" xfId="39168" xr:uid="{A13559E2-E60F-44F0-B661-8D219A65D29B}"/>
    <cellStyle name="20% - Énfasis4 3 3 4 2 4" xfId="7569" xr:uid="{10ED2DDF-EC3D-4397-B501-45A784589E9B}"/>
    <cellStyle name="20% - Énfasis4 3 3 4 2 4 2" xfId="19445" xr:uid="{00676BBF-C687-4F98-BA79-3817CE2CDD2E}"/>
    <cellStyle name="20% - Énfasis4 3 3 4 2 4 3" xfId="25653" xr:uid="{0F209563-F405-4FFE-B807-C770CB3BDC28}"/>
    <cellStyle name="20% - Énfasis4 3 3 4 2 4 4" xfId="31581" xr:uid="{BC75CD8D-C30E-41AB-88B1-4219E267F07E}"/>
    <cellStyle name="20% - Énfasis4 3 3 4 2 4 5" xfId="37492" xr:uid="{8AB436C1-693D-4478-90A8-A4002FAC278D}"/>
    <cellStyle name="20% - Énfasis4 3 3 4 2 5" xfId="14194" xr:uid="{CB6FBA4E-B2AB-41EB-B746-E98566811F35}"/>
    <cellStyle name="20% - Énfasis4 3 3 4 2 6" xfId="22221" xr:uid="{EDB93908-7EDC-4D8B-BE1E-FCE2C1D62C9E}"/>
    <cellStyle name="20% - Énfasis4 3 3 4 2 7" xfId="30962" xr:uid="{D9F731DB-BE88-44F6-A24E-D30917316129}"/>
    <cellStyle name="20% - Énfasis4 3 3 4 2 8" xfId="36874" xr:uid="{D3B60240-0C62-4DF1-B45B-1C8DC45A8BDC}"/>
    <cellStyle name="20% - Énfasis4 3 3 4 3" xfId="3530" xr:uid="{AB8CAF28-99E8-4380-A891-F1E2C3BB304F}"/>
    <cellStyle name="20% - Énfasis4 3 3 4 3 2" xfId="10251" xr:uid="{6EFE6E3D-ED77-490F-860A-10FDD904DA61}"/>
    <cellStyle name="20% - Énfasis4 3 3 4 3 2 2" xfId="17853" xr:uid="{4E3752C3-AC5B-4571-BB50-3F1CF4D24EFE}"/>
    <cellStyle name="20% - Énfasis4 3 3 4 3 2 3" xfId="27332" xr:uid="{300470D4-F64B-4913-B481-AFA982334338}"/>
    <cellStyle name="20% - Énfasis4 3 3 4 3 2 4" xfId="33259" xr:uid="{B4C304B4-1901-43E3-9DE5-0AE4B3624161}"/>
    <cellStyle name="20% - Énfasis4 3 3 4 3 2 5" xfId="39170" xr:uid="{D7908022-3B48-479E-872E-BD22B5C91A12}"/>
    <cellStyle name="20% - Énfasis4 3 3 4 3 3" xfId="10250" xr:uid="{C43D5E32-D62B-4C57-940F-663726A98AAA}"/>
    <cellStyle name="20% - Énfasis4 3 3 4 3 3 2" xfId="20471" xr:uid="{ECE47CDD-9197-4CE5-95B5-FFE2253B5683}"/>
    <cellStyle name="20% - Énfasis4 3 3 4 3 3 3" xfId="27331" xr:uid="{16AE12F3-85FE-406A-BA42-F6144BCAEC49}"/>
    <cellStyle name="20% - Énfasis4 3 3 4 3 3 4" xfId="33258" xr:uid="{2A20F29C-51C4-4107-9E1C-4F408AFD642B}"/>
    <cellStyle name="20% - Énfasis4 3 3 4 3 3 5" xfId="39169" xr:uid="{16D8C3BA-5D34-4A11-83C8-670D5169EAEE}"/>
    <cellStyle name="20% - Énfasis4 3 3 4 3 4" xfId="15459" xr:uid="{336500D0-D39B-4583-A261-B8F2B7BBC324}"/>
    <cellStyle name="20% - Énfasis4 3 3 4 3 5" xfId="22223" xr:uid="{6CA0BAF2-0EF5-4EFB-BCAA-CA845F38F8A2}"/>
    <cellStyle name="20% - Énfasis4 3 3 4 3 6" xfId="30964" xr:uid="{12BCD592-9E63-4376-8874-686C906F9BEA}"/>
    <cellStyle name="20% - Énfasis4 3 3 4 3 7" xfId="36876" xr:uid="{CADEA7F0-DDD4-4619-9406-B3081CFE391B}"/>
    <cellStyle name="20% - Énfasis4 3 3 4 4" xfId="10252" xr:uid="{DD49ED71-E523-4F4A-9158-3D7B3EA93830}"/>
    <cellStyle name="20% - Énfasis4 3 3 4 4 2" xfId="16825" xr:uid="{70B3A5CF-F85A-46CC-90B3-90BE57D624A7}"/>
    <cellStyle name="20% - Énfasis4 3 3 4 4 3" xfId="27333" xr:uid="{6E80BBDF-0406-4CAD-8A80-9077929413F1}"/>
    <cellStyle name="20% - Énfasis4 3 3 4 4 4" xfId="33260" xr:uid="{B9421915-4FB9-4A89-8A54-B0612B68794A}"/>
    <cellStyle name="20% - Énfasis4 3 3 4 4 5" xfId="39171" xr:uid="{C668BAE9-4A6E-4CD8-A539-F62160149234}"/>
    <cellStyle name="20% - Énfasis4 3 3 4 5" xfId="7568" xr:uid="{DFA7947A-8BF0-478C-A1FB-68F3BEF56D0E}"/>
    <cellStyle name="20% - Énfasis4 3 3 4 5 2" xfId="19446" xr:uid="{99238F81-BCA0-41B5-8F91-5766F86DAF0B}"/>
    <cellStyle name="20% - Énfasis4 3 3 4 5 3" xfId="25652" xr:uid="{BA0403F0-BA8D-48F6-9F71-2B365CA0E737}"/>
    <cellStyle name="20% - Énfasis4 3 3 4 5 4" xfId="31580" xr:uid="{408F8901-3A1A-43D2-BAC6-1DA087FAA225}"/>
    <cellStyle name="20% - Énfasis4 3 3 4 5 5" xfId="37491" xr:uid="{4425AF64-7A1B-402A-B5F3-EC8C8AE1F004}"/>
    <cellStyle name="20% - Énfasis4 3 3 4 6" xfId="14193" xr:uid="{7DE4E169-DD02-4EC9-93E7-E2AA11B86ABF}"/>
    <cellStyle name="20% - Énfasis4 3 3 4 7" xfId="22220" xr:uid="{45C0E883-719C-4F5E-8379-224634975EC5}"/>
    <cellStyle name="20% - Énfasis4 3 3 4 8" xfId="30961" xr:uid="{88E5D5EB-1790-4DDF-8353-802B57FF9C94}"/>
    <cellStyle name="20% - Énfasis4 3 3 4 9" xfId="36873" xr:uid="{C54B6A57-F034-4948-9DDD-D2F2543ABC02}"/>
    <cellStyle name="20% - Énfasis4 3 3 5" xfId="3531" xr:uid="{647ECC3C-51BC-4170-9B55-485EE60382F6}"/>
    <cellStyle name="20% - Énfasis4 3 3 5 2" xfId="3532" xr:uid="{F5FE37D7-8787-45D9-8058-D99114E7F8C0}"/>
    <cellStyle name="20% - Énfasis4 3 3 5 2 2" xfId="10254" xr:uid="{3F68E310-CBAE-4FFA-94E6-E61E66C3C8E1}"/>
    <cellStyle name="20% - Énfasis4 3 3 5 2 2 2" xfId="17854" xr:uid="{089718AD-058A-47E4-AE31-5B7997D9E6E8}"/>
    <cellStyle name="20% - Énfasis4 3 3 5 2 2 3" xfId="27335" xr:uid="{5AFD439A-933E-4171-A400-66591E7BA734}"/>
    <cellStyle name="20% - Énfasis4 3 3 5 2 2 4" xfId="33262" xr:uid="{E0AC4BC0-66E2-473F-A997-F27D1CAF92CA}"/>
    <cellStyle name="20% - Énfasis4 3 3 5 2 2 5" xfId="39173" xr:uid="{8337F898-EC1F-4BE8-9F83-F3CB889FA321}"/>
    <cellStyle name="20% - Énfasis4 3 3 5 2 3" xfId="10253" xr:uid="{8C35C2E9-B18E-440F-ADF2-BCC3A9A443A5}"/>
    <cellStyle name="20% - Énfasis4 3 3 5 2 3 2" xfId="20472" xr:uid="{24285D73-FCC5-4AB9-921C-C3BE815A52DC}"/>
    <cellStyle name="20% - Énfasis4 3 3 5 2 3 3" xfId="27334" xr:uid="{54C0F0E7-BD8E-428A-82AF-C4CF4A6D36FE}"/>
    <cellStyle name="20% - Énfasis4 3 3 5 2 3 4" xfId="33261" xr:uid="{E88E6EE8-2F49-45E3-8EF0-9764918A8B3C}"/>
    <cellStyle name="20% - Énfasis4 3 3 5 2 3 5" xfId="39172" xr:uid="{B63A0D9E-8A0A-4E21-8EF9-999D217B3A7F}"/>
    <cellStyle name="20% - Énfasis4 3 3 5 2 4" xfId="15460" xr:uid="{BC93D6A5-B978-44C4-9D0D-8F8C1F635B05}"/>
    <cellStyle name="20% - Énfasis4 3 3 5 2 5" xfId="22225" xr:uid="{E25834C2-D74B-4233-8648-8DB87794BE9B}"/>
    <cellStyle name="20% - Énfasis4 3 3 5 2 6" xfId="30966" xr:uid="{DB1052EE-A49C-4B51-AF75-D65231FEECCF}"/>
    <cellStyle name="20% - Énfasis4 3 3 5 2 7" xfId="36878" xr:uid="{4D548328-9D34-40BB-92E4-4C3A7E09F14C}"/>
    <cellStyle name="20% - Énfasis4 3 3 5 3" xfId="10255" xr:uid="{E23F988A-D563-4D82-BE07-CA2275BC94FE}"/>
    <cellStyle name="20% - Énfasis4 3 3 5 3 2" xfId="16823" xr:uid="{BC4A8479-9907-4563-969D-0D9C76992EFC}"/>
    <cellStyle name="20% - Énfasis4 3 3 5 3 3" xfId="27336" xr:uid="{A7422A6B-E950-4421-AA9E-13B67C71726B}"/>
    <cellStyle name="20% - Énfasis4 3 3 5 3 4" xfId="33263" xr:uid="{609B583D-4E52-4EFF-AFC9-C09E55A7042A}"/>
    <cellStyle name="20% - Énfasis4 3 3 5 3 5" xfId="39174" xr:uid="{F87DF375-BE25-4682-AEA4-907B90932ED4}"/>
    <cellStyle name="20% - Énfasis4 3 3 5 4" xfId="7570" xr:uid="{5F382AE0-CA89-4389-B5A3-188DDC2963AC}"/>
    <cellStyle name="20% - Énfasis4 3 3 5 4 2" xfId="19444" xr:uid="{0A1BB49B-F96C-4D82-9877-A3EA4F70B853}"/>
    <cellStyle name="20% - Énfasis4 3 3 5 4 3" xfId="25654" xr:uid="{FABEDE77-38ED-48FD-B035-E05057B90AEB}"/>
    <cellStyle name="20% - Énfasis4 3 3 5 4 4" xfId="31582" xr:uid="{E0B64166-912B-4EF1-BE31-374B76CF0BA9}"/>
    <cellStyle name="20% - Énfasis4 3 3 5 4 5" xfId="37493" xr:uid="{0D551D02-DD32-48D2-B3BA-E3EEF3E1ED27}"/>
    <cellStyle name="20% - Énfasis4 3 3 5 5" xfId="14195" xr:uid="{5849A4C9-1BE8-4B69-A1DB-50CA5FCF65C2}"/>
    <cellStyle name="20% - Énfasis4 3 3 5 6" xfId="22224" xr:uid="{64C6B77B-C2A3-4446-BB05-8031F395B605}"/>
    <cellStyle name="20% - Énfasis4 3 3 5 7" xfId="30965" xr:uid="{A2853F6E-ECD8-4D46-BEC7-930FB7D5C572}"/>
    <cellStyle name="20% - Énfasis4 3 3 5 8" xfId="36877" xr:uid="{1F674866-D68C-49D6-A7E1-EE61ADC382D9}"/>
    <cellStyle name="20% - Énfasis4 3 3 6" xfId="3533" xr:uid="{88ED3172-4BA4-4BE2-B5A7-B63C1526D469}"/>
    <cellStyle name="20% - Énfasis4 3 3 6 2" xfId="10257" xr:uid="{CFBC3113-016E-4A32-8FD4-BCC3455767BE}"/>
    <cellStyle name="20% - Énfasis4 3 3 6 2 2" xfId="17855" xr:uid="{AA6FBDAA-A684-4AC6-AF75-C9BB42B113CA}"/>
    <cellStyle name="20% - Énfasis4 3 3 6 2 3" xfId="27338" xr:uid="{579F2FB5-F364-4593-8017-B4BB44D6A262}"/>
    <cellStyle name="20% - Énfasis4 3 3 6 2 4" xfId="33265" xr:uid="{80AD4F08-E2DF-4F18-BA24-4127E92091EE}"/>
    <cellStyle name="20% - Énfasis4 3 3 6 2 5" xfId="39176" xr:uid="{2CAAF241-9570-4CC1-A2F3-3BE647DEF689}"/>
    <cellStyle name="20% - Énfasis4 3 3 6 3" xfId="10256" xr:uid="{2ABEE7FB-8C64-4FCA-B890-B0D28E0CFE14}"/>
    <cellStyle name="20% - Énfasis4 3 3 6 3 2" xfId="20473" xr:uid="{1CF46A9B-6030-49DC-81D6-0E6E9D09A03B}"/>
    <cellStyle name="20% - Énfasis4 3 3 6 3 3" xfId="27337" xr:uid="{73736A27-394B-44A5-8EFA-97F5B9232825}"/>
    <cellStyle name="20% - Énfasis4 3 3 6 3 4" xfId="33264" xr:uid="{F6650F48-511D-4796-98DE-AB0A156D0A3F}"/>
    <cellStyle name="20% - Énfasis4 3 3 6 3 5" xfId="39175" xr:uid="{7026AABD-BFFC-4F00-8C53-F5E5B7C7BE5D}"/>
    <cellStyle name="20% - Énfasis4 3 3 6 4" xfId="15461" xr:uid="{1955E36B-CB62-4458-B3A7-7C22FF7F727E}"/>
    <cellStyle name="20% - Énfasis4 3 3 6 5" xfId="22226" xr:uid="{9A047EC0-FAA9-4005-A9C9-CDE2F0606DB7}"/>
    <cellStyle name="20% - Énfasis4 3 3 6 6" xfId="30967" xr:uid="{907C68D4-2859-4BDF-97D5-B615EF1F73B0}"/>
    <cellStyle name="20% - Énfasis4 3 3 6 7" xfId="36879" xr:uid="{C7F74BA5-4C8D-48F0-A7A6-BABA44B4DB46}"/>
    <cellStyle name="20% - Énfasis4 3 3 7" xfId="3534" xr:uid="{BB7418C7-3C30-45FE-8AC6-F51F3E848AF3}"/>
    <cellStyle name="20% - Énfasis4 3 3 8" xfId="10258" xr:uid="{A4197C4C-2656-4422-B269-F41E72A06EC3}"/>
    <cellStyle name="20% - Énfasis4 3 3 8 2" xfId="16838" xr:uid="{6D2E52F7-B75F-4F28-AC73-A4B53C5C6E1D}"/>
    <cellStyle name="20% - Énfasis4 3 3 8 3" xfId="27339" xr:uid="{CF2E2AB3-26A4-451C-925E-9A6B70A4C602}"/>
    <cellStyle name="20% - Énfasis4 3 3 8 4" xfId="33266" xr:uid="{956051B1-4B88-47B8-8F2F-A3234BF0D005}"/>
    <cellStyle name="20% - Énfasis4 3 3 8 5" xfId="39177" xr:uid="{16B457E4-006A-4F5C-BD73-A75FF83AADBD}"/>
    <cellStyle name="20% - Énfasis4 3 3 9" xfId="7555" xr:uid="{41DEFF13-CBD5-43D5-A865-20920439164F}"/>
    <cellStyle name="20% - Énfasis4 3 3 9 2" xfId="19459" xr:uid="{76C863EB-B522-4F36-9A0F-B834A759E924}"/>
    <cellStyle name="20% - Énfasis4 3 3 9 3" xfId="25639" xr:uid="{78C0190B-CFAD-4BAC-A3E7-1B5A687969F6}"/>
    <cellStyle name="20% - Énfasis4 3 3 9 4" xfId="31567" xr:uid="{C0E51028-6B8E-4340-9F57-2089530B32B9}"/>
    <cellStyle name="20% - Énfasis4 3 3 9 5" xfId="37478" xr:uid="{233A429A-741C-4BBA-81BD-B2524355B9E5}"/>
    <cellStyle name="20% - Énfasis4 3 4" xfId="3535" xr:uid="{4575207C-33A3-4C15-AEE2-CD3B746F4C36}"/>
    <cellStyle name="20% - Énfasis4 3 4 10" xfId="30968" xr:uid="{DB9BE64D-3FE9-4741-898C-B4F315225270}"/>
    <cellStyle name="20% - Énfasis4 3 4 11" xfId="36880" xr:uid="{487DF8A8-A65F-4703-86E6-1AE00C7A5953}"/>
    <cellStyle name="20% - Énfasis4 3 4 2" xfId="3536" xr:uid="{5FE41FBF-4A74-4C04-A28A-1A25F7A9B225}"/>
    <cellStyle name="20% - Énfasis4 3 4 2 10" xfId="36881" xr:uid="{4DF4198A-449E-4A18-A469-F150503C8A11}"/>
    <cellStyle name="20% - Énfasis4 3 4 2 2" xfId="3537" xr:uid="{82A45088-BBB6-4136-8FA7-A2868C8891A4}"/>
    <cellStyle name="20% - Énfasis4 3 4 2 2 2" xfId="3538" xr:uid="{51F9D759-8E37-45B7-AEB6-7F46AD38A3A6}"/>
    <cellStyle name="20% - Énfasis4 3 4 2 2 2 2" xfId="3539" xr:uid="{5BB30449-5E90-4618-AA80-24A746FD918F}"/>
    <cellStyle name="20% - Énfasis4 3 4 2 2 2 2 2" xfId="10260" xr:uid="{9CB58E66-34B3-4EF0-A38F-237D38FEB660}"/>
    <cellStyle name="20% - Énfasis4 3 4 2 2 2 2 2 2" xfId="17856" xr:uid="{3ECC0C03-A38D-4794-AE2D-277BFE06C05F}"/>
    <cellStyle name="20% - Énfasis4 3 4 2 2 2 2 2 3" xfId="27341" xr:uid="{1904C530-DD8B-4D53-9A76-E514AC9A00A8}"/>
    <cellStyle name="20% - Énfasis4 3 4 2 2 2 2 2 4" xfId="33268" xr:uid="{709971A2-5ABA-4E53-8830-DDA6A46D7387}"/>
    <cellStyle name="20% - Énfasis4 3 4 2 2 2 2 2 5" xfId="39179" xr:uid="{359C4A7D-53ED-4734-B2C9-C8831627AF7C}"/>
    <cellStyle name="20% - Énfasis4 3 4 2 2 2 2 3" xfId="10259" xr:uid="{A60B03F3-7074-404C-BC29-DD900FBDB35F}"/>
    <cellStyle name="20% - Énfasis4 3 4 2 2 2 2 3 2" xfId="20474" xr:uid="{7D3C20F0-B6DE-4B41-90C4-C064B7247E66}"/>
    <cellStyle name="20% - Énfasis4 3 4 2 2 2 2 3 3" xfId="27340" xr:uid="{6F761A4D-8CF3-42E6-8CB0-5AB952445219}"/>
    <cellStyle name="20% - Énfasis4 3 4 2 2 2 2 3 4" xfId="33267" xr:uid="{5E367A59-CDA7-4C0D-8531-B5B3B068F678}"/>
    <cellStyle name="20% - Énfasis4 3 4 2 2 2 2 3 5" xfId="39178" xr:uid="{F875BF56-29FF-4A7E-BFD8-DC85A5232D32}"/>
    <cellStyle name="20% - Énfasis4 3 4 2 2 2 2 4" xfId="15462" xr:uid="{D8A1952C-CFCD-4593-9D19-378FF36D1090}"/>
    <cellStyle name="20% - Énfasis4 3 4 2 2 2 2 5" xfId="22231" xr:uid="{CBE52CE1-551D-4D5E-A834-6B869F696CD9}"/>
    <cellStyle name="20% - Énfasis4 3 4 2 2 2 2 6" xfId="30972" xr:uid="{430FEBC3-45C2-4079-8536-DC874BA25297}"/>
    <cellStyle name="20% - Énfasis4 3 4 2 2 2 2 7" xfId="36884" xr:uid="{01C4C733-08C7-4E59-BD8F-8E55BE8DECCD}"/>
    <cellStyle name="20% - Énfasis4 3 4 2 2 2 3" xfId="10261" xr:uid="{849D0A9D-39E0-4165-BCAE-D1AB53CA7F77}"/>
    <cellStyle name="20% - Énfasis4 3 4 2 2 2 3 2" xfId="16819" xr:uid="{6A424D48-43FB-4B77-A7D4-402B5B21FD3A}"/>
    <cellStyle name="20% - Énfasis4 3 4 2 2 2 3 3" xfId="27342" xr:uid="{BC126CE2-842C-46F2-904C-210B1EDF9F9E}"/>
    <cellStyle name="20% - Énfasis4 3 4 2 2 2 3 4" xfId="33269" xr:uid="{C92C01CB-7548-4349-B4D6-FEE1A8C3878E}"/>
    <cellStyle name="20% - Énfasis4 3 4 2 2 2 3 5" xfId="39180" xr:uid="{66EF679B-0191-45A5-A55D-D9D7F2AE9D14}"/>
    <cellStyle name="20% - Énfasis4 3 4 2 2 2 4" xfId="7574" xr:uid="{4FC8B0A9-72DE-4D01-88D9-67E34CEACE66}"/>
    <cellStyle name="20% - Énfasis4 3 4 2 2 2 4 2" xfId="19440" xr:uid="{3C3C3511-BDE5-4C6F-82D9-FB8FE9888084}"/>
    <cellStyle name="20% - Énfasis4 3 4 2 2 2 4 3" xfId="25658" xr:uid="{10108337-A2E0-4BD1-862C-9DDB1D89CBA3}"/>
    <cellStyle name="20% - Énfasis4 3 4 2 2 2 4 4" xfId="31586" xr:uid="{98FA2607-6E48-4542-9EC7-83D1733BB2A7}"/>
    <cellStyle name="20% - Énfasis4 3 4 2 2 2 4 5" xfId="37497" xr:uid="{DEF00983-1DD5-4697-9127-4EFE5CD23E0E}"/>
    <cellStyle name="20% - Énfasis4 3 4 2 2 2 5" xfId="14199" xr:uid="{D1A70046-878F-40A5-BE2F-0D2BF2C54EB2}"/>
    <cellStyle name="20% - Énfasis4 3 4 2 2 2 6" xfId="22230" xr:uid="{3076A5A5-6047-4896-9629-34A0909FFA1B}"/>
    <cellStyle name="20% - Énfasis4 3 4 2 2 2 7" xfId="30971" xr:uid="{8D0D1323-4C6E-49D6-9720-0D24443908A6}"/>
    <cellStyle name="20% - Énfasis4 3 4 2 2 2 8" xfId="36883" xr:uid="{B5945502-0109-454E-8052-CB543D5DE17E}"/>
    <cellStyle name="20% - Énfasis4 3 4 2 2 3" xfId="3540" xr:uid="{928665A8-1021-4FB2-B27E-91A896FD14CC}"/>
    <cellStyle name="20% - Énfasis4 3 4 2 2 3 2" xfId="10263" xr:uid="{4B5E1397-468E-410A-AF06-35A038A3A21A}"/>
    <cellStyle name="20% - Énfasis4 3 4 2 2 3 2 2" xfId="17857" xr:uid="{B35723C5-BBCC-40F9-98D6-00A745DDB79C}"/>
    <cellStyle name="20% - Énfasis4 3 4 2 2 3 2 3" xfId="27344" xr:uid="{41925529-17BB-46CA-8766-B8A648892D3D}"/>
    <cellStyle name="20% - Énfasis4 3 4 2 2 3 2 4" xfId="33271" xr:uid="{3CEFC8EB-00E7-4CFA-A95D-AF231C081AB7}"/>
    <cellStyle name="20% - Énfasis4 3 4 2 2 3 2 5" xfId="39182" xr:uid="{CE2FD8BC-158D-460E-91D8-B6C841CC64E7}"/>
    <cellStyle name="20% - Énfasis4 3 4 2 2 3 3" xfId="10262" xr:uid="{723E021F-F9EA-44AF-BEB5-EE14C8630247}"/>
    <cellStyle name="20% - Énfasis4 3 4 2 2 3 3 2" xfId="20475" xr:uid="{BD8C72FA-E0D7-42D8-BD90-E870D305EBFC}"/>
    <cellStyle name="20% - Énfasis4 3 4 2 2 3 3 3" xfId="27343" xr:uid="{27367665-01C2-46AB-B602-B5FD817FB549}"/>
    <cellStyle name="20% - Énfasis4 3 4 2 2 3 3 4" xfId="33270" xr:uid="{962D1D15-5FCE-4789-90B0-63583092A7F4}"/>
    <cellStyle name="20% - Énfasis4 3 4 2 2 3 3 5" xfId="39181" xr:uid="{1A41BDB1-D79D-4467-B1AF-9680D0BAEF81}"/>
    <cellStyle name="20% - Énfasis4 3 4 2 2 3 4" xfId="15463" xr:uid="{B4BD2ACD-F9FD-4956-99C7-7DB86BEFCBD0}"/>
    <cellStyle name="20% - Énfasis4 3 4 2 2 3 5" xfId="22232" xr:uid="{2E2C5FB0-9640-4C3D-8CE1-0348BF8D12D7}"/>
    <cellStyle name="20% - Énfasis4 3 4 2 2 3 6" xfId="30973" xr:uid="{0C24C2EF-E897-4AAB-950A-CD0D1C222687}"/>
    <cellStyle name="20% - Énfasis4 3 4 2 2 3 7" xfId="36885" xr:uid="{B8755A21-1F69-4B8F-AF9B-E05BF2CF44F2}"/>
    <cellStyle name="20% - Énfasis4 3 4 2 2 4" xfId="10264" xr:uid="{F3ED4678-26C9-475B-870D-BCD8F626B43C}"/>
    <cellStyle name="20% - Énfasis4 3 4 2 2 4 2" xfId="16820" xr:uid="{7FA86D38-DEAA-4E18-ABC5-1C82CF8008B8}"/>
    <cellStyle name="20% - Énfasis4 3 4 2 2 4 3" xfId="27345" xr:uid="{40F292BD-2CDB-454D-B48D-94B791339215}"/>
    <cellStyle name="20% - Énfasis4 3 4 2 2 4 4" xfId="33272" xr:uid="{D3CA060A-42D7-48AB-91C2-0E5F27426E0F}"/>
    <cellStyle name="20% - Énfasis4 3 4 2 2 4 5" xfId="39183" xr:uid="{D067BED8-68A8-4AC3-934B-FFFDDAA2876F}"/>
    <cellStyle name="20% - Énfasis4 3 4 2 2 5" xfId="7573" xr:uid="{491C4A1E-63F6-45B8-96F6-6097251B5F2F}"/>
    <cellStyle name="20% - Énfasis4 3 4 2 2 5 2" xfId="19441" xr:uid="{E950FF60-2F8F-4800-91F3-C514935E9C64}"/>
    <cellStyle name="20% - Énfasis4 3 4 2 2 5 3" xfId="25657" xr:uid="{62A10DAB-21AC-4217-B6A4-A583CA831DA2}"/>
    <cellStyle name="20% - Énfasis4 3 4 2 2 5 4" xfId="31585" xr:uid="{CAE94DBF-0BE6-4159-8B5C-8D30D20659EA}"/>
    <cellStyle name="20% - Énfasis4 3 4 2 2 5 5" xfId="37496" xr:uid="{1BC3E612-D522-4DB2-828F-B96AEC23547C}"/>
    <cellStyle name="20% - Énfasis4 3 4 2 2 6" xfId="14198" xr:uid="{CAF55CA9-259A-449A-9FE4-93BF130EA69F}"/>
    <cellStyle name="20% - Énfasis4 3 4 2 2 7" xfId="22229" xr:uid="{2ADB9A02-09A7-4328-A6C8-AEF9F06242FA}"/>
    <cellStyle name="20% - Énfasis4 3 4 2 2 8" xfId="30970" xr:uid="{D7839FA5-8823-49FC-A545-1C33490DD0C8}"/>
    <cellStyle name="20% - Énfasis4 3 4 2 2 9" xfId="36882" xr:uid="{3825BE29-39BB-4FE6-A7B0-1738C7892E07}"/>
    <cellStyle name="20% - Énfasis4 3 4 2 3" xfId="3541" xr:uid="{22CA873E-8630-4F76-B0D4-1481AC60E0A7}"/>
    <cellStyle name="20% - Énfasis4 3 4 2 3 2" xfId="3542" xr:uid="{6CAA490B-305D-4E24-9B85-395CA66271C4}"/>
    <cellStyle name="20% - Énfasis4 3 4 2 3 2 2" xfId="10266" xr:uid="{01770C26-5FBD-4CC9-BEAC-5EEDFBE79041}"/>
    <cellStyle name="20% - Énfasis4 3 4 2 3 2 2 2" xfId="17858" xr:uid="{07142D21-CC6F-4926-A6E5-A7D7AEBF6B61}"/>
    <cellStyle name="20% - Énfasis4 3 4 2 3 2 2 3" xfId="27347" xr:uid="{C365EF5C-E8C7-4514-A192-F00F65874560}"/>
    <cellStyle name="20% - Énfasis4 3 4 2 3 2 2 4" xfId="33274" xr:uid="{B88DBC9B-EE95-4D1C-B08F-43B744F9D362}"/>
    <cellStyle name="20% - Énfasis4 3 4 2 3 2 2 5" xfId="39185" xr:uid="{FFA7CD7E-DC53-4BBF-B1BB-4C23C0DFD4AE}"/>
    <cellStyle name="20% - Énfasis4 3 4 2 3 2 3" xfId="10265" xr:uid="{83E3C585-BFEB-4CF0-B3D7-7B074481056F}"/>
    <cellStyle name="20% - Énfasis4 3 4 2 3 2 3 2" xfId="20476" xr:uid="{68AA864D-8A4E-496F-B693-668B465DCEC9}"/>
    <cellStyle name="20% - Énfasis4 3 4 2 3 2 3 3" xfId="27346" xr:uid="{A7D55D63-9D56-4966-8DDF-7FC3D7157377}"/>
    <cellStyle name="20% - Énfasis4 3 4 2 3 2 3 4" xfId="33273" xr:uid="{37F84016-8AFF-45F3-A544-B81E305FB794}"/>
    <cellStyle name="20% - Énfasis4 3 4 2 3 2 3 5" xfId="39184" xr:uid="{B77AAF22-8C61-4164-8535-1674FF05A941}"/>
    <cellStyle name="20% - Énfasis4 3 4 2 3 2 4" xfId="15464" xr:uid="{6E85BE66-4757-4577-9A6C-D46BEDA5C79B}"/>
    <cellStyle name="20% - Énfasis4 3 4 2 3 2 5" xfId="22234" xr:uid="{F9E71461-3007-450B-A9E7-7129E02C6199}"/>
    <cellStyle name="20% - Énfasis4 3 4 2 3 2 6" xfId="30975" xr:uid="{7146FA44-B674-4CE0-98F9-036616B1A244}"/>
    <cellStyle name="20% - Énfasis4 3 4 2 3 2 7" xfId="36887" xr:uid="{DF762304-D843-4BF5-83DC-45C36645E77C}"/>
    <cellStyle name="20% - Énfasis4 3 4 2 3 3" xfId="10267" xr:uid="{69A18FCF-4629-49E5-BC7D-40EAFD9AC067}"/>
    <cellStyle name="20% - Énfasis4 3 4 2 3 3 2" xfId="16818" xr:uid="{7F09D259-0507-414A-A39C-5CF1B0CD66E9}"/>
    <cellStyle name="20% - Énfasis4 3 4 2 3 3 3" xfId="27348" xr:uid="{D0B4ED2A-862D-4F7B-9083-13A578F78623}"/>
    <cellStyle name="20% - Énfasis4 3 4 2 3 3 4" xfId="33275" xr:uid="{CE7D138A-D9C8-46B3-98CB-10F7BF69C7D6}"/>
    <cellStyle name="20% - Énfasis4 3 4 2 3 3 5" xfId="39186" xr:uid="{0E9D4E2C-7C27-4607-BD3B-1F48277E9EEF}"/>
    <cellStyle name="20% - Énfasis4 3 4 2 3 4" xfId="7575" xr:uid="{CF9CBDDA-DFF2-4CE6-B136-45A76B957E7D}"/>
    <cellStyle name="20% - Énfasis4 3 4 2 3 4 2" xfId="19439" xr:uid="{47CFD1DD-B502-47AA-A718-701CAAA8838E}"/>
    <cellStyle name="20% - Énfasis4 3 4 2 3 4 3" xfId="25659" xr:uid="{BAE32CAA-3A8C-4B34-85DD-14AEDEEC82CB}"/>
    <cellStyle name="20% - Énfasis4 3 4 2 3 4 4" xfId="31587" xr:uid="{7E645FD9-2725-4CB9-A038-B2C39E12092A}"/>
    <cellStyle name="20% - Énfasis4 3 4 2 3 4 5" xfId="37498" xr:uid="{39D0CDE7-EFDE-45FC-96C1-FDD32D646904}"/>
    <cellStyle name="20% - Énfasis4 3 4 2 3 5" xfId="14200" xr:uid="{06A32280-BDB3-4A58-978C-2EA12C466117}"/>
    <cellStyle name="20% - Énfasis4 3 4 2 3 6" xfId="22233" xr:uid="{8A7CB764-BDB6-4F00-93A3-25443C122889}"/>
    <cellStyle name="20% - Énfasis4 3 4 2 3 7" xfId="30974" xr:uid="{EBD3C815-F557-417E-9DE0-28DD468F5E8A}"/>
    <cellStyle name="20% - Énfasis4 3 4 2 3 8" xfId="36886" xr:uid="{8B98B3C1-1DFB-4B05-91D5-09D0B8501C47}"/>
    <cellStyle name="20% - Énfasis4 3 4 2 4" xfId="3543" xr:uid="{A03B01D4-B64E-4E78-9DF8-9E6ED0E6F187}"/>
    <cellStyle name="20% - Énfasis4 3 4 2 4 2" xfId="10269" xr:uid="{223CB985-7C09-42A0-935D-359C6264C88A}"/>
    <cellStyle name="20% - Énfasis4 3 4 2 4 2 2" xfId="17859" xr:uid="{808FEBB1-541A-43BE-8B58-BBB77678C4E4}"/>
    <cellStyle name="20% - Énfasis4 3 4 2 4 2 3" xfId="27350" xr:uid="{3AE004A6-2361-4DDF-99B9-BFA6F8E61F9A}"/>
    <cellStyle name="20% - Énfasis4 3 4 2 4 2 4" xfId="33277" xr:uid="{D0CAEDB6-FD35-415B-8F21-71D30289599B}"/>
    <cellStyle name="20% - Énfasis4 3 4 2 4 2 5" xfId="39188" xr:uid="{068ABCE3-CEDA-4F1C-A181-A5D411EFCD39}"/>
    <cellStyle name="20% - Énfasis4 3 4 2 4 3" xfId="10268" xr:uid="{8DC7366B-152C-41C7-9C9E-7F442BD391F7}"/>
    <cellStyle name="20% - Énfasis4 3 4 2 4 3 2" xfId="20477" xr:uid="{D40324E6-89DE-4A3E-B310-ED40D3344F4E}"/>
    <cellStyle name="20% - Énfasis4 3 4 2 4 3 3" xfId="27349" xr:uid="{A920D7E2-3618-40FD-A2B5-3E416F4C4342}"/>
    <cellStyle name="20% - Énfasis4 3 4 2 4 3 4" xfId="33276" xr:uid="{D4DCDB9B-AA39-40B4-9402-5C80B6580917}"/>
    <cellStyle name="20% - Énfasis4 3 4 2 4 3 5" xfId="39187" xr:uid="{E13015FF-85E9-4716-BEB8-B0551353D8D2}"/>
    <cellStyle name="20% - Énfasis4 3 4 2 4 4" xfId="15465" xr:uid="{32DEBF8F-B64A-41FF-9567-48D1C17883F3}"/>
    <cellStyle name="20% - Énfasis4 3 4 2 4 5" xfId="22235" xr:uid="{6668BC91-4D99-4F6F-89A2-13975C9C7818}"/>
    <cellStyle name="20% - Énfasis4 3 4 2 4 6" xfId="30976" xr:uid="{94340785-1E77-4076-9DF0-BF43595F8B79}"/>
    <cellStyle name="20% - Énfasis4 3 4 2 4 7" xfId="36888" xr:uid="{3C2623C0-A466-4568-8EB0-6B717DC7F4F5}"/>
    <cellStyle name="20% - Énfasis4 3 4 2 5" xfId="10270" xr:uid="{6EEE258C-C490-4DDF-BA56-3D46DC46A016}"/>
    <cellStyle name="20% - Énfasis4 3 4 2 5 2" xfId="16821" xr:uid="{543A1DEF-6326-4B48-AA4E-57D0782E77EF}"/>
    <cellStyle name="20% - Énfasis4 3 4 2 5 3" xfId="27351" xr:uid="{E01E26CA-696D-4B23-822B-47FB3A68D9B7}"/>
    <cellStyle name="20% - Énfasis4 3 4 2 5 4" xfId="33278" xr:uid="{1A0C7A38-E8C7-44D9-9FC3-5AE33021A6DE}"/>
    <cellStyle name="20% - Énfasis4 3 4 2 5 5" xfId="39189" xr:uid="{8253A1CE-A247-4A80-AB60-A0DE0AE7DD63}"/>
    <cellStyle name="20% - Énfasis4 3 4 2 6" xfId="7572" xr:uid="{1DC6B266-D0CA-41A5-B036-DF64E42CF6AB}"/>
    <cellStyle name="20% - Énfasis4 3 4 2 6 2" xfId="19442" xr:uid="{2A31C363-ACB9-4C79-BC55-0D44323EC3FF}"/>
    <cellStyle name="20% - Énfasis4 3 4 2 6 3" xfId="25656" xr:uid="{8886D3ED-F298-4C4A-BC22-AD8EB810F972}"/>
    <cellStyle name="20% - Énfasis4 3 4 2 6 4" xfId="31584" xr:uid="{B7A3BDE0-9410-4783-B4EA-5FF5B7123DFB}"/>
    <cellStyle name="20% - Énfasis4 3 4 2 6 5" xfId="37495" xr:uid="{260D280B-D20F-44C8-AD1E-31F5BDF82255}"/>
    <cellStyle name="20% - Énfasis4 3 4 2 7" xfId="14197" xr:uid="{DCD98DE8-A554-404F-96F4-A24CF770D4A9}"/>
    <cellStyle name="20% - Énfasis4 3 4 2 8" xfId="22228" xr:uid="{BFFE72B1-7EA4-4D05-8579-960E0EF94EC9}"/>
    <cellStyle name="20% - Énfasis4 3 4 2 9" xfId="30969" xr:uid="{C76EFCD7-1F97-4FCE-B931-36FC0E62F173}"/>
    <cellStyle name="20% - Énfasis4 3 4 3" xfId="3544" xr:uid="{1DBBA706-9F9C-41E6-AF96-507F149682E1}"/>
    <cellStyle name="20% - Énfasis4 3 4 3 2" xfId="3545" xr:uid="{98AD46AA-88B1-4A3C-BAAA-19338B3CB5FA}"/>
    <cellStyle name="20% - Énfasis4 3 4 3 2 2" xfId="3546" xr:uid="{F781384D-4049-4B42-AC5F-2B475B779817}"/>
    <cellStyle name="20% - Énfasis4 3 4 3 2 2 2" xfId="10272" xr:uid="{D9B7F1B3-60D3-45EB-B0A8-329D0882FACE}"/>
    <cellStyle name="20% - Énfasis4 3 4 3 2 2 2 2" xfId="17860" xr:uid="{3C4FE6F6-7296-42C5-8499-EC72A25CB3AB}"/>
    <cellStyle name="20% - Énfasis4 3 4 3 2 2 2 3" xfId="27353" xr:uid="{B119AFEB-3B80-4F9E-9C24-8DB8270B82E8}"/>
    <cellStyle name="20% - Énfasis4 3 4 3 2 2 2 4" xfId="33280" xr:uid="{0B6CC549-D9CF-4F2C-9A64-66C686B4BB1A}"/>
    <cellStyle name="20% - Énfasis4 3 4 3 2 2 2 5" xfId="39191" xr:uid="{543E3B6D-7AC2-4E6A-80A6-CF363E0573B0}"/>
    <cellStyle name="20% - Énfasis4 3 4 3 2 2 3" xfId="10271" xr:uid="{4A655FA2-B311-4248-BE2F-296D8F668AD1}"/>
    <cellStyle name="20% - Énfasis4 3 4 3 2 2 3 2" xfId="20478" xr:uid="{4CB1E7DE-4B5F-4A78-AA3C-0688D08F52FA}"/>
    <cellStyle name="20% - Énfasis4 3 4 3 2 2 3 3" xfId="27352" xr:uid="{44A9D5B6-FAF2-44AE-9BEF-13195F4238D3}"/>
    <cellStyle name="20% - Énfasis4 3 4 3 2 2 3 4" xfId="33279" xr:uid="{4A1605D0-3D71-4AD4-B4DD-1CDFDD9679AC}"/>
    <cellStyle name="20% - Énfasis4 3 4 3 2 2 3 5" xfId="39190" xr:uid="{338806DD-DD84-4EDA-9A11-2711B3638C85}"/>
    <cellStyle name="20% - Énfasis4 3 4 3 2 2 4" xfId="15466" xr:uid="{C2D82701-C324-4331-83B3-39B847CFCDEF}"/>
    <cellStyle name="20% - Énfasis4 3 4 3 2 2 5" xfId="22238" xr:uid="{07BA795A-32F9-4FB0-B1F8-2DCE85E2CA77}"/>
    <cellStyle name="20% - Énfasis4 3 4 3 2 2 6" xfId="30979" xr:uid="{FB428205-80D4-4960-A91D-14E12DE5DDFD}"/>
    <cellStyle name="20% - Énfasis4 3 4 3 2 2 7" xfId="36891" xr:uid="{1B6255BC-9A01-4F85-83A4-B04F5CA72200}"/>
    <cellStyle name="20% - Énfasis4 3 4 3 2 3" xfId="10273" xr:uid="{7665B67A-C019-4807-9F8F-E3CCF8A909C5}"/>
    <cellStyle name="20% - Énfasis4 3 4 3 2 3 2" xfId="16816" xr:uid="{78085664-53E3-433C-95E8-9CEBE1647559}"/>
    <cellStyle name="20% - Énfasis4 3 4 3 2 3 3" xfId="27354" xr:uid="{83C90C0E-09F8-451B-B6AA-2568716AC189}"/>
    <cellStyle name="20% - Énfasis4 3 4 3 2 3 4" xfId="33281" xr:uid="{46B78F21-7B63-4928-A7CC-342BD456FDD2}"/>
    <cellStyle name="20% - Énfasis4 3 4 3 2 3 5" xfId="39192" xr:uid="{BDBC153B-0137-4E17-A68C-F69DA7248F27}"/>
    <cellStyle name="20% - Énfasis4 3 4 3 2 4" xfId="7577" xr:uid="{64BDEB6C-7238-4E35-8DB5-44AB7912EB5C}"/>
    <cellStyle name="20% - Énfasis4 3 4 3 2 4 2" xfId="19437" xr:uid="{AEE9F3A0-076B-49A0-8DD3-07218197E02A}"/>
    <cellStyle name="20% - Énfasis4 3 4 3 2 4 3" xfId="25661" xr:uid="{3B142B7A-9A3B-49E8-9BAE-77C0F3804C95}"/>
    <cellStyle name="20% - Énfasis4 3 4 3 2 4 4" xfId="31589" xr:uid="{1816E6D9-4EAD-4A32-8ADD-4F80B2C029A5}"/>
    <cellStyle name="20% - Énfasis4 3 4 3 2 4 5" xfId="37500" xr:uid="{28FC4EB1-ECD3-4954-8A6F-B6221514D79E}"/>
    <cellStyle name="20% - Énfasis4 3 4 3 2 5" xfId="14202" xr:uid="{4016FFE9-7D95-4615-8C9C-05C45BAF0753}"/>
    <cellStyle name="20% - Énfasis4 3 4 3 2 6" xfId="22237" xr:uid="{EDEDB460-0E80-4DFA-B97E-B604B9A2BD1B}"/>
    <cellStyle name="20% - Énfasis4 3 4 3 2 7" xfId="30978" xr:uid="{BB4176CC-CDF9-4C56-AA18-6403E47B3940}"/>
    <cellStyle name="20% - Énfasis4 3 4 3 2 8" xfId="36890" xr:uid="{2BF54A54-E450-4B10-A806-CAF90186B550}"/>
    <cellStyle name="20% - Énfasis4 3 4 3 3" xfId="3547" xr:uid="{EAC3DB6C-DD47-49AE-8D05-EB6BD13D8841}"/>
    <cellStyle name="20% - Énfasis4 3 4 3 3 2" xfId="10275" xr:uid="{F7FCF501-9CEB-4EEB-81A7-573935C02249}"/>
    <cellStyle name="20% - Énfasis4 3 4 3 3 2 2" xfId="17861" xr:uid="{33B2E8CB-3B88-4A52-BDD7-B5957D0981D6}"/>
    <cellStyle name="20% - Énfasis4 3 4 3 3 2 3" xfId="27356" xr:uid="{1BD85604-F8F7-49E5-A463-680E29FA5C63}"/>
    <cellStyle name="20% - Énfasis4 3 4 3 3 2 4" xfId="33283" xr:uid="{D7A2B12A-A3B5-48F8-8AE9-AA5EA488BAA6}"/>
    <cellStyle name="20% - Énfasis4 3 4 3 3 2 5" xfId="39194" xr:uid="{7BBFC651-9C9A-475E-9B67-D254D1C5F33F}"/>
    <cellStyle name="20% - Énfasis4 3 4 3 3 3" xfId="10274" xr:uid="{4E599B8E-52A0-4B69-A70C-18CAFBFDE621}"/>
    <cellStyle name="20% - Énfasis4 3 4 3 3 3 2" xfId="20479" xr:uid="{14AB7EBF-418D-402C-B040-3B2C90D63BFB}"/>
    <cellStyle name="20% - Énfasis4 3 4 3 3 3 3" xfId="27355" xr:uid="{C71CC910-95A5-49C7-B345-6E9A290DC0A6}"/>
    <cellStyle name="20% - Énfasis4 3 4 3 3 3 4" xfId="33282" xr:uid="{8D4EED79-2F04-4B13-AA8C-DF5F5C171A14}"/>
    <cellStyle name="20% - Énfasis4 3 4 3 3 3 5" xfId="39193" xr:uid="{D89F028E-FA4F-4F72-85F2-76455F28EA50}"/>
    <cellStyle name="20% - Énfasis4 3 4 3 3 4" xfId="15467" xr:uid="{F61C861D-B62C-4EF9-908E-882FD4EC1668}"/>
    <cellStyle name="20% - Énfasis4 3 4 3 3 5" xfId="22239" xr:uid="{D3E53D77-09AB-4ED4-84B9-830F8EBA79FE}"/>
    <cellStyle name="20% - Énfasis4 3 4 3 3 6" xfId="30980" xr:uid="{C1C65D54-D3F6-4ECC-84EF-7BE19B5C1E6A}"/>
    <cellStyle name="20% - Énfasis4 3 4 3 3 7" xfId="36892" xr:uid="{59C84EBA-0226-484C-A38D-54A8CCA39338}"/>
    <cellStyle name="20% - Énfasis4 3 4 3 4" xfId="10276" xr:uid="{2E4C6B61-53E7-484C-A184-343CA0320858}"/>
    <cellStyle name="20% - Énfasis4 3 4 3 4 2" xfId="16817" xr:uid="{C2C7D436-8BB3-4B0F-9DEB-1BB78B49783B}"/>
    <cellStyle name="20% - Énfasis4 3 4 3 4 3" xfId="27357" xr:uid="{41C9DD41-7A69-4BFB-B23E-5F3E3C0CAB69}"/>
    <cellStyle name="20% - Énfasis4 3 4 3 4 4" xfId="33284" xr:uid="{E0DBEBAE-19B0-4F65-AF94-B2E639BD67A9}"/>
    <cellStyle name="20% - Énfasis4 3 4 3 4 5" xfId="39195" xr:uid="{885753CD-B42B-4708-8D12-04F2A2BCEFA4}"/>
    <cellStyle name="20% - Énfasis4 3 4 3 5" xfId="7576" xr:uid="{CCDDAB17-47BA-4F3F-90C2-81277BEEAC97}"/>
    <cellStyle name="20% - Énfasis4 3 4 3 5 2" xfId="19438" xr:uid="{7D1A85D5-DDA2-444F-9DFE-B4A1CD417AB5}"/>
    <cellStyle name="20% - Énfasis4 3 4 3 5 3" xfId="25660" xr:uid="{FB35E50D-EFD9-4EB3-95E0-1E6F8165C9A4}"/>
    <cellStyle name="20% - Énfasis4 3 4 3 5 4" xfId="31588" xr:uid="{43F916B5-8854-4BC1-80D8-BBD7A4641179}"/>
    <cellStyle name="20% - Énfasis4 3 4 3 5 5" xfId="37499" xr:uid="{6A452334-147B-4721-AA4C-6C47EC536B45}"/>
    <cellStyle name="20% - Énfasis4 3 4 3 6" xfId="14201" xr:uid="{CD2A949B-088D-4079-AA50-368C4094DEAF}"/>
    <cellStyle name="20% - Énfasis4 3 4 3 7" xfId="22236" xr:uid="{43CDC7CD-287B-4CC1-B54B-E24FF7653AD3}"/>
    <cellStyle name="20% - Énfasis4 3 4 3 8" xfId="30977" xr:uid="{14FCACE4-9CE7-4333-9646-D362B67F52F2}"/>
    <cellStyle name="20% - Énfasis4 3 4 3 9" xfId="36889" xr:uid="{479D838B-02F0-4776-80D7-A3B9B263E350}"/>
    <cellStyle name="20% - Énfasis4 3 4 4" xfId="3548" xr:uid="{5168744A-D700-449C-9C1E-74FD2EB511D9}"/>
    <cellStyle name="20% - Énfasis4 3 4 4 2" xfId="3549" xr:uid="{E454F1E3-E31C-4FF9-ADF9-1EF6F02E07CA}"/>
    <cellStyle name="20% - Énfasis4 3 4 4 2 2" xfId="10278" xr:uid="{E6548A7A-3834-4293-B5A0-3C40A5074A5D}"/>
    <cellStyle name="20% - Énfasis4 3 4 4 2 2 2" xfId="17862" xr:uid="{1703A62F-0E29-421E-89B8-CAB58BEE93DC}"/>
    <cellStyle name="20% - Énfasis4 3 4 4 2 2 3" xfId="27359" xr:uid="{F6C70677-82DE-4845-B404-20CB5886241C}"/>
    <cellStyle name="20% - Énfasis4 3 4 4 2 2 4" xfId="33286" xr:uid="{E763CDF1-C811-4E3D-9794-08A994485973}"/>
    <cellStyle name="20% - Énfasis4 3 4 4 2 2 5" xfId="39197" xr:uid="{4B748FD7-9D29-4C4F-A2D2-A1F96B6F93C6}"/>
    <cellStyle name="20% - Énfasis4 3 4 4 2 3" xfId="10277" xr:uid="{19619CB3-E112-4AF3-9DCF-130ED3A0CAD7}"/>
    <cellStyle name="20% - Énfasis4 3 4 4 2 3 2" xfId="20480" xr:uid="{CBBA3E8D-1D39-463C-93C2-2F875663A29B}"/>
    <cellStyle name="20% - Énfasis4 3 4 4 2 3 3" xfId="27358" xr:uid="{F5E49DFF-F581-42B7-846E-A25810097071}"/>
    <cellStyle name="20% - Énfasis4 3 4 4 2 3 4" xfId="33285" xr:uid="{74EB0032-3368-4A9C-B136-596562D1D3A0}"/>
    <cellStyle name="20% - Énfasis4 3 4 4 2 3 5" xfId="39196" xr:uid="{6B9FD299-AF0E-4214-B511-203E091093C8}"/>
    <cellStyle name="20% - Énfasis4 3 4 4 2 4" xfId="15468" xr:uid="{D5FC2F7A-2E6A-4D85-BEE9-409DC662A985}"/>
    <cellStyle name="20% - Énfasis4 3 4 4 2 5" xfId="22241" xr:uid="{11129B08-B563-4A43-AA2A-0777D1A4A723}"/>
    <cellStyle name="20% - Énfasis4 3 4 4 2 6" xfId="30982" xr:uid="{42AD28E3-1940-46BD-BF41-0190F80CA8F9}"/>
    <cellStyle name="20% - Énfasis4 3 4 4 2 7" xfId="36894" xr:uid="{0AB4887D-A068-47FB-A177-9AFF3684C9A0}"/>
    <cellStyle name="20% - Énfasis4 3 4 4 3" xfId="10279" xr:uid="{2677D3DE-3237-43E2-940C-56450FD9D234}"/>
    <cellStyle name="20% - Énfasis4 3 4 4 3 2" xfId="16815" xr:uid="{29AC9E0D-5C82-48C2-AD4A-BA00FA477195}"/>
    <cellStyle name="20% - Énfasis4 3 4 4 3 3" xfId="27360" xr:uid="{E8E1BF28-0862-4B41-AC64-EBB72A6B2E6A}"/>
    <cellStyle name="20% - Énfasis4 3 4 4 3 4" xfId="33287" xr:uid="{6576B2BF-056A-46D6-B294-C1992AD48968}"/>
    <cellStyle name="20% - Énfasis4 3 4 4 3 5" xfId="39198" xr:uid="{25F8E473-FF43-4D77-9A22-A7C0ABE4C9B1}"/>
    <cellStyle name="20% - Énfasis4 3 4 4 4" xfId="7578" xr:uid="{62466DC1-7CD3-46D8-A775-D6516C0F5A75}"/>
    <cellStyle name="20% - Énfasis4 3 4 4 4 2" xfId="19436" xr:uid="{AF6C7E39-7B09-4081-8E39-8305422B2E18}"/>
    <cellStyle name="20% - Énfasis4 3 4 4 4 3" xfId="25662" xr:uid="{5CCE0FDF-3B4D-49D9-85A4-54D49BD08478}"/>
    <cellStyle name="20% - Énfasis4 3 4 4 4 4" xfId="31590" xr:uid="{279678FE-07C0-43A4-873E-DC2CDBFC3DFA}"/>
    <cellStyle name="20% - Énfasis4 3 4 4 4 5" xfId="37501" xr:uid="{4C9A448C-0687-4864-8F7D-2097113D4AEC}"/>
    <cellStyle name="20% - Énfasis4 3 4 4 5" xfId="14203" xr:uid="{C8C0BBC8-9021-4640-9EAF-02A8C6F606BA}"/>
    <cellStyle name="20% - Énfasis4 3 4 4 6" xfId="22240" xr:uid="{080F748E-28BB-4415-BDE6-0D2D45FB1A74}"/>
    <cellStyle name="20% - Énfasis4 3 4 4 7" xfId="30981" xr:uid="{2519099C-597E-492E-99B1-B322C16C6210}"/>
    <cellStyle name="20% - Énfasis4 3 4 4 8" xfId="36893" xr:uid="{CCCA90D4-18D6-4904-B512-64FDCC691FCA}"/>
    <cellStyle name="20% - Énfasis4 3 4 5" xfId="3550" xr:uid="{6FCFCC67-27B1-4CFA-9D04-8FD1102473D4}"/>
    <cellStyle name="20% - Énfasis4 3 4 5 2" xfId="10281" xr:uid="{1F0CDB54-3E46-4D99-A0B7-BF8E98CAA3A5}"/>
    <cellStyle name="20% - Énfasis4 3 4 5 2 2" xfId="17863" xr:uid="{AF7231CB-D9D0-4862-AFF8-082C210704E3}"/>
    <cellStyle name="20% - Énfasis4 3 4 5 2 3" xfId="27362" xr:uid="{89ECB489-EECB-45B0-BC59-FD09CAB13BA0}"/>
    <cellStyle name="20% - Énfasis4 3 4 5 2 4" xfId="33289" xr:uid="{7CC595E7-4237-451D-B1C0-59D9658E82B1}"/>
    <cellStyle name="20% - Énfasis4 3 4 5 2 5" xfId="39200" xr:uid="{E7DE09D7-986D-4A36-9B90-8DC8B76B0DD3}"/>
    <cellStyle name="20% - Énfasis4 3 4 5 3" xfId="10280" xr:uid="{8EB9942C-0275-4260-B6B4-A9780C4F6CC9}"/>
    <cellStyle name="20% - Énfasis4 3 4 5 3 2" xfId="20481" xr:uid="{71220586-CF30-4538-8906-ECB3A506D662}"/>
    <cellStyle name="20% - Énfasis4 3 4 5 3 3" xfId="27361" xr:uid="{A9AE7E21-C53C-47AB-BD9A-392013429005}"/>
    <cellStyle name="20% - Énfasis4 3 4 5 3 4" xfId="33288" xr:uid="{32B38E0A-6B6D-44FC-A97C-74890709EA2D}"/>
    <cellStyle name="20% - Énfasis4 3 4 5 3 5" xfId="39199" xr:uid="{9937B0B6-F55F-4504-8AF2-5589C2BAF8E0}"/>
    <cellStyle name="20% - Énfasis4 3 4 5 4" xfId="15469" xr:uid="{842913FD-C2D5-4806-9460-3D50B86C6876}"/>
    <cellStyle name="20% - Énfasis4 3 4 5 5" xfId="22242" xr:uid="{94AC1781-F3E4-4180-ABDC-C23738F12DB5}"/>
    <cellStyle name="20% - Énfasis4 3 4 5 6" xfId="30983" xr:uid="{74128840-7AD8-49D7-9661-EE4A426D8B72}"/>
    <cellStyle name="20% - Énfasis4 3 4 5 7" xfId="36895" xr:uid="{9C203FE9-72E3-46FE-84B7-3A2CA6188EC5}"/>
    <cellStyle name="20% - Énfasis4 3 4 6" xfId="10282" xr:uid="{0593E25D-8485-40FC-92B3-B5EA0C00C3EE}"/>
    <cellStyle name="20% - Énfasis4 3 4 6 2" xfId="16822" xr:uid="{4DDFD5C5-A3E9-4D27-A84E-3CE88074A80E}"/>
    <cellStyle name="20% - Énfasis4 3 4 6 3" xfId="27363" xr:uid="{F8EF1D02-4284-43A4-B8F9-8A701ABF2876}"/>
    <cellStyle name="20% - Énfasis4 3 4 6 4" xfId="33290" xr:uid="{8313BB51-D5BF-4283-8200-5F85B565C946}"/>
    <cellStyle name="20% - Énfasis4 3 4 6 5" xfId="39201" xr:uid="{975D80C7-5869-431B-8B2E-2CA4A4A88C54}"/>
    <cellStyle name="20% - Énfasis4 3 4 7" xfId="7571" xr:uid="{3D0F61F1-2B50-42DA-BF6E-4BF6C8FA9530}"/>
    <cellStyle name="20% - Énfasis4 3 4 7 2" xfId="19443" xr:uid="{058B6094-D955-4EF9-8075-29E9CF98A1DF}"/>
    <cellStyle name="20% - Énfasis4 3 4 7 3" xfId="25655" xr:uid="{FCECE0C1-63F2-4E23-B85F-53AE4B57573E}"/>
    <cellStyle name="20% - Énfasis4 3 4 7 4" xfId="31583" xr:uid="{0894B100-B4AA-45C1-BC53-B68C89A5975C}"/>
    <cellStyle name="20% - Énfasis4 3 4 7 5" xfId="37494" xr:uid="{76EF3B62-AE9B-42DC-8236-758F3A427917}"/>
    <cellStyle name="20% - Énfasis4 3 4 8" xfId="14196" xr:uid="{597EAE8A-0563-4E79-8D83-71D9BB2AB865}"/>
    <cellStyle name="20% - Énfasis4 3 4 9" xfId="22227" xr:uid="{D6FD2088-E761-4E72-888B-9B6F111AE57C}"/>
    <cellStyle name="20% - Énfasis4 3 5" xfId="3551" xr:uid="{0FD0B4E4-4CDA-4419-A8FF-13A9EB599092}"/>
    <cellStyle name="20% - Énfasis4 3 5 10" xfId="36896" xr:uid="{06A6811D-DC3E-46F2-A972-A16E30C7774B}"/>
    <cellStyle name="20% - Énfasis4 3 5 2" xfId="3552" xr:uid="{9D669AEA-1C3C-40B4-925F-9F873652E743}"/>
    <cellStyle name="20% - Énfasis4 3 5 2 2" xfId="3553" xr:uid="{4DB8F8E7-90FA-4D55-B37E-02EA4416E3A3}"/>
    <cellStyle name="20% - Énfasis4 3 5 2 2 2" xfId="3554" xr:uid="{68339A0F-F113-42AC-9ADD-F62F35D61CD8}"/>
    <cellStyle name="20% - Énfasis4 3 5 2 2 2 2" xfId="10284" xr:uid="{A883CD22-D23E-4691-804D-4127C2857170}"/>
    <cellStyle name="20% - Énfasis4 3 5 2 2 2 2 2" xfId="17864" xr:uid="{06336EFB-5114-463D-9E77-6ACFA2A756DF}"/>
    <cellStyle name="20% - Énfasis4 3 5 2 2 2 2 3" xfId="27365" xr:uid="{58F69CA6-505A-4479-9305-6986182B1DE3}"/>
    <cellStyle name="20% - Énfasis4 3 5 2 2 2 2 4" xfId="33292" xr:uid="{0ED1E0B4-12EA-480F-AC54-9B4349C0C346}"/>
    <cellStyle name="20% - Énfasis4 3 5 2 2 2 2 5" xfId="39203" xr:uid="{6BD5A14D-CCED-46F6-95B1-8DFC900354A1}"/>
    <cellStyle name="20% - Énfasis4 3 5 2 2 2 3" xfId="10283" xr:uid="{9F60DB5B-0C66-4A31-9056-AD22FD1781BB}"/>
    <cellStyle name="20% - Énfasis4 3 5 2 2 2 3 2" xfId="20482" xr:uid="{B104E0FC-BE4E-424C-BDC8-1A9C3C49FC39}"/>
    <cellStyle name="20% - Énfasis4 3 5 2 2 2 3 3" xfId="27364" xr:uid="{C6137E1F-6A80-4C93-A3C0-33331669FDBE}"/>
    <cellStyle name="20% - Énfasis4 3 5 2 2 2 3 4" xfId="33291" xr:uid="{AB1B056E-42EF-4D45-9E4E-6F0024329F4A}"/>
    <cellStyle name="20% - Énfasis4 3 5 2 2 2 3 5" xfId="39202" xr:uid="{92785AF5-7E36-43AF-9002-C06C7710B6B7}"/>
    <cellStyle name="20% - Énfasis4 3 5 2 2 2 4" xfId="15470" xr:uid="{BFA7FA5F-F68A-4C69-A165-CF079210E2B2}"/>
    <cellStyle name="20% - Énfasis4 3 5 2 2 2 5" xfId="22246" xr:uid="{CA513B6A-680C-42E9-A27E-22158CDE593C}"/>
    <cellStyle name="20% - Énfasis4 3 5 2 2 2 6" xfId="30987" xr:uid="{A48B0396-3F6B-404B-A23F-7BB5BECA4172}"/>
    <cellStyle name="20% - Énfasis4 3 5 2 2 2 7" xfId="36899" xr:uid="{B75B6272-6973-4BD0-9E95-9153DB87F983}"/>
    <cellStyle name="20% - Énfasis4 3 5 2 2 3" xfId="10285" xr:uid="{A50B8410-57C8-4D03-B5FA-935C567AE361}"/>
    <cellStyle name="20% - Énfasis4 3 5 2 2 3 2" xfId="16812" xr:uid="{BBE6821A-4886-45F0-AAEF-8A7E787FF72A}"/>
    <cellStyle name="20% - Énfasis4 3 5 2 2 3 3" xfId="27366" xr:uid="{5191BE44-3240-43D0-851A-F809F9647611}"/>
    <cellStyle name="20% - Énfasis4 3 5 2 2 3 4" xfId="33293" xr:uid="{8CD5EE7F-A0CF-4311-B933-77F3F01B6F27}"/>
    <cellStyle name="20% - Énfasis4 3 5 2 2 3 5" xfId="39204" xr:uid="{61B2A627-A82D-40B9-BEB6-23D6382DBD59}"/>
    <cellStyle name="20% - Énfasis4 3 5 2 2 4" xfId="7581" xr:uid="{0D2EE5DF-5A78-4A0A-A956-1CFDAB606977}"/>
    <cellStyle name="20% - Énfasis4 3 5 2 2 4 2" xfId="19433" xr:uid="{7F93EC63-3079-402E-8256-C52CD59C0112}"/>
    <cellStyle name="20% - Énfasis4 3 5 2 2 4 3" xfId="25665" xr:uid="{2156DF6C-7669-447E-A6B9-6E257ECD024B}"/>
    <cellStyle name="20% - Énfasis4 3 5 2 2 4 4" xfId="31593" xr:uid="{CAF52100-48EC-4593-B380-7CFCBEABA953}"/>
    <cellStyle name="20% - Énfasis4 3 5 2 2 4 5" xfId="37504" xr:uid="{35F2686D-A5D4-4A84-98A2-991B7C228E8D}"/>
    <cellStyle name="20% - Énfasis4 3 5 2 2 5" xfId="14206" xr:uid="{6370B857-34BC-4EBF-91E5-8EB68727F4D2}"/>
    <cellStyle name="20% - Énfasis4 3 5 2 2 6" xfId="22245" xr:uid="{E774F5E5-287E-475D-9F47-DCB1E8413E41}"/>
    <cellStyle name="20% - Énfasis4 3 5 2 2 7" xfId="30986" xr:uid="{BBFB2353-70BF-423D-A6A5-0F4559F9A1F7}"/>
    <cellStyle name="20% - Énfasis4 3 5 2 2 8" xfId="36898" xr:uid="{47E82065-34A4-48CA-8D3C-E2FFD1BA1275}"/>
    <cellStyle name="20% - Énfasis4 3 5 2 3" xfId="3555" xr:uid="{97B5B31B-8517-4690-8D92-F4350B29F4EF}"/>
    <cellStyle name="20% - Énfasis4 3 5 2 3 2" xfId="10287" xr:uid="{F03F857F-D713-409D-BEFB-D270920AFCBB}"/>
    <cellStyle name="20% - Énfasis4 3 5 2 3 2 2" xfId="17865" xr:uid="{FF4C9544-F914-40EB-BCF8-FD8199FE58C0}"/>
    <cellStyle name="20% - Énfasis4 3 5 2 3 2 3" xfId="27368" xr:uid="{7AEEB2EB-CC9A-41B0-8FF7-5D8415505BE1}"/>
    <cellStyle name="20% - Énfasis4 3 5 2 3 2 4" xfId="33295" xr:uid="{9A28F24E-F4EB-4A53-AD92-04588258282B}"/>
    <cellStyle name="20% - Énfasis4 3 5 2 3 2 5" xfId="39206" xr:uid="{B3AE9330-A2B8-4BCF-A2A9-EA8C0B63444E}"/>
    <cellStyle name="20% - Énfasis4 3 5 2 3 3" xfId="10286" xr:uid="{DAF8A09F-95CB-456A-A641-AF2EAAFA0280}"/>
    <cellStyle name="20% - Énfasis4 3 5 2 3 3 2" xfId="20483" xr:uid="{47DFC657-9509-4BCE-A9F6-D9F387D474A4}"/>
    <cellStyle name="20% - Énfasis4 3 5 2 3 3 3" xfId="27367" xr:uid="{1A9EE40C-0B30-43FC-A797-CCB1C790C5C7}"/>
    <cellStyle name="20% - Énfasis4 3 5 2 3 3 4" xfId="33294" xr:uid="{1FD1659D-EBC8-405D-81C3-0AE4E03F31F8}"/>
    <cellStyle name="20% - Énfasis4 3 5 2 3 3 5" xfId="39205" xr:uid="{B5955ACA-E7F1-4FD7-8996-6D122D9028BF}"/>
    <cellStyle name="20% - Énfasis4 3 5 2 3 4" xfId="15471" xr:uid="{05170D70-E223-4C63-8B52-7F62BA1DF44E}"/>
    <cellStyle name="20% - Énfasis4 3 5 2 3 5" xfId="22247" xr:uid="{4602C6A6-E9A8-4F8E-887C-58C05B99D5DE}"/>
    <cellStyle name="20% - Énfasis4 3 5 2 3 6" xfId="30988" xr:uid="{6E7762A0-0FCA-4D92-AABF-3872E74497CF}"/>
    <cellStyle name="20% - Énfasis4 3 5 2 3 7" xfId="36900" xr:uid="{ED2650BE-6D15-42CB-9FA0-28C7C4B5635E}"/>
    <cellStyle name="20% - Énfasis4 3 5 2 4" xfId="10288" xr:uid="{E5BAA5A1-B89C-43E8-9FFC-08767C0ECD96}"/>
    <cellStyle name="20% - Énfasis4 3 5 2 4 2" xfId="16813" xr:uid="{3C435AAC-37C1-490E-BE95-5710B6D86884}"/>
    <cellStyle name="20% - Énfasis4 3 5 2 4 3" xfId="27369" xr:uid="{7EDFD963-15B3-49D4-BE60-22601EC548BD}"/>
    <cellStyle name="20% - Énfasis4 3 5 2 4 4" xfId="33296" xr:uid="{7DBFCA49-19F7-45E1-AF7E-D83D793EF9D0}"/>
    <cellStyle name="20% - Énfasis4 3 5 2 4 5" xfId="39207" xr:uid="{24CD4338-7CE1-4629-9B6B-5FF56E2EDF7A}"/>
    <cellStyle name="20% - Énfasis4 3 5 2 5" xfId="7580" xr:uid="{E6EBEA29-F32D-40B4-85B7-8229DEA6AEC8}"/>
    <cellStyle name="20% - Énfasis4 3 5 2 5 2" xfId="19434" xr:uid="{850EBD66-89F8-4FD1-8654-33C4D49EFBB1}"/>
    <cellStyle name="20% - Énfasis4 3 5 2 5 3" xfId="25664" xr:uid="{A32C4524-E9E1-44BD-9BF4-22339066E615}"/>
    <cellStyle name="20% - Énfasis4 3 5 2 5 4" xfId="31592" xr:uid="{0C616389-E42F-4597-85D6-71CBDF7307E8}"/>
    <cellStyle name="20% - Énfasis4 3 5 2 5 5" xfId="37503" xr:uid="{4B7F75C1-5107-47F3-AEDA-E6273FD6C695}"/>
    <cellStyle name="20% - Énfasis4 3 5 2 6" xfId="14205" xr:uid="{5E13DDD3-CF73-4929-B74A-91CCC4E1AF75}"/>
    <cellStyle name="20% - Énfasis4 3 5 2 7" xfId="22244" xr:uid="{6090B57B-BEB3-4977-9D9F-0080D886410F}"/>
    <cellStyle name="20% - Énfasis4 3 5 2 8" xfId="30985" xr:uid="{E68591F9-9ECB-4298-AFEA-7D59C146A790}"/>
    <cellStyle name="20% - Énfasis4 3 5 2 9" xfId="36897" xr:uid="{61AEF3CA-E486-4B4D-8CAC-FF525B4296D0}"/>
    <cellStyle name="20% - Énfasis4 3 5 3" xfId="3556" xr:uid="{281B901F-B32B-4DAE-955F-102968FA7304}"/>
    <cellStyle name="20% - Énfasis4 3 5 3 2" xfId="3557" xr:uid="{B94B3059-544E-4E57-A908-F1951A1D2234}"/>
    <cellStyle name="20% - Énfasis4 3 5 3 2 2" xfId="10290" xr:uid="{B64E243D-4D9F-44C3-A37B-68115DE5FDD4}"/>
    <cellStyle name="20% - Énfasis4 3 5 3 2 2 2" xfId="17866" xr:uid="{6BEE384F-8F81-4A9D-A1C5-5F6436422126}"/>
    <cellStyle name="20% - Énfasis4 3 5 3 2 2 3" xfId="27371" xr:uid="{B78EDD58-6ED6-46C3-9EBF-280AEF4F044A}"/>
    <cellStyle name="20% - Énfasis4 3 5 3 2 2 4" xfId="33298" xr:uid="{33406820-CE29-4387-AADE-092D0D2FE791}"/>
    <cellStyle name="20% - Énfasis4 3 5 3 2 2 5" xfId="39209" xr:uid="{6C65B6DF-AC80-424D-B7D0-0FED09D99D02}"/>
    <cellStyle name="20% - Énfasis4 3 5 3 2 3" xfId="10289" xr:uid="{6BC920E5-9BEC-4A51-B1CE-03709D79E332}"/>
    <cellStyle name="20% - Énfasis4 3 5 3 2 3 2" xfId="20484" xr:uid="{65005767-D976-41C9-8C46-E12BDDC54776}"/>
    <cellStyle name="20% - Énfasis4 3 5 3 2 3 3" xfId="27370" xr:uid="{4A21968E-4823-4691-AB38-2752B62CAC85}"/>
    <cellStyle name="20% - Énfasis4 3 5 3 2 3 4" xfId="33297" xr:uid="{E68D617E-9F0C-489A-A4BF-69646D7C7FD5}"/>
    <cellStyle name="20% - Énfasis4 3 5 3 2 3 5" xfId="39208" xr:uid="{A186E0DC-5A98-4B8D-BB7C-11B84A00B22B}"/>
    <cellStyle name="20% - Énfasis4 3 5 3 2 4" xfId="15472" xr:uid="{CBC51307-4D79-496B-8343-E5387E7FE276}"/>
    <cellStyle name="20% - Énfasis4 3 5 3 2 5" xfId="22249" xr:uid="{3636E1AC-0983-4F6E-8D37-8251608D54EC}"/>
    <cellStyle name="20% - Énfasis4 3 5 3 2 6" xfId="30990" xr:uid="{D5A82BC7-8ED2-4E40-A826-FC823D701192}"/>
    <cellStyle name="20% - Énfasis4 3 5 3 2 7" xfId="36902" xr:uid="{D2B6236E-DDAF-46C3-8CBF-2EB0472F0354}"/>
    <cellStyle name="20% - Énfasis4 3 5 3 3" xfId="10291" xr:uid="{4AA6D8D0-19F1-4BA8-836F-EAF199D8B87D}"/>
    <cellStyle name="20% - Énfasis4 3 5 3 3 2" xfId="16811" xr:uid="{4D0BB6B0-9D23-44AB-8562-FB658D7CCF36}"/>
    <cellStyle name="20% - Énfasis4 3 5 3 3 3" xfId="27372" xr:uid="{BF5A0F88-BFA5-4B22-9B74-EC81E2C2DA06}"/>
    <cellStyle name="20% - Énfasis4 3 5 3 3 4" xfId="33299" xr:uid="{DAABF658-C9B6-4540-A1E7-FA4089A6FCB3}"/>
    <cellStyle name="20% - Énfasis4 3 5 3 3 5" xfId="39210" xr:uid="{38F966BC-9E24-430B-92FF-00509251F5FB}"/>
    <cellStyle name="20% - Énfasis4 3 5 3 4" xfId="7582" xr:uid="{72D9030B-9864-43C6-B6FC-DD77B9DDFF51}"/>
    <cellStyle name="20% - Énfasis4 3 5 3 4 2" xfId="19432" xr:uid="{AB99D7EB-FC6D-41E5-A576-6FE847592DC5}"/>
    <cellStyle name="20% - Énfasis4 3 5 3 4 3" xfId="25666" xr:uid="{21FC92B6-F707-48BA-B559-FD682BC0A717}"/>
    <cellStyle name="20% - Énfasis4 3 5 3 4 4" xfId="31594" xr:uid="{01E11B0A-4094-469A-8E9C-8979C584A8B8}"/>
    <cellStyle name="20% - Énfasis4 3 5 3 4 5" xfId="37505" xr:uid="{D63E704B-B39E-40F0-9DFB-5487EEDA7815}"/>
    <cellStyle name="20% - Énfasis4 3 5 3 5" xfId="14207" xr:uid="{F36FD222-A2FB-4752-A7FE-47B8D67035CB}"/>
    <cellStyle name="20% - Énfasis4 3 5 3 6" xfId="22248" xr:uid="{884F152D-68AC-4815-BE82-7811EC800C6A}"/>
    <cellStyle name="20% - Énfasis4 3 5 3 7" xfId="30989" xr:uid="{6F399D6C-ED90-465A-90EA-380323FAA58B}"/>
    <cellStyle name="20% - Énfasis4 3 5 3 8" xfId="36901" xr:uid="{82F492C3-760F-46A0-BE0C-2A92BA09C479}"/>
    <cellStyle name="20% - Énfasis4 3 5 4" xfId="3558" xr:uid="{1136CD22-6BC1-45F6-8D80-C8CC7F033785}"/>
    <cellStyle name="20% - Énfasis4 3 5 4 2" xfId="10293" xr:uid="{7D2002DF-43CD-4568-A977-45A77E519655}"/>
    <cellStyle name="20% - Énfasis4 3 5 4 2 2" xfId="17867" xr:uid="{BADC3698-D331-4ACE-8270-1DE7E4B58BC8}"/>
    <cellStyle name="20% - Énfasis4 3 5 4 2 3" xfId="27374" xr:uid="{B0B5EEC7-CD66-47DB-B02E-C53CAA294A17}"/>
    <cellStyle name="20% - Énfasis4 3 5 4 2 4" xfId="33301" xr:uid="{1953005C-14C6-42C8-8CDF-A345A277EE29}"/>
    <cellStyle name="20% - Énfasis4 3 5 4 2 5" xfId="39212" xr:uid="{3FC01754-656D-4828-94F9-FC8D294B56DB}"/>
    <cellStyle name="20% - Énfasis4 3 5 4 3" xfId="10292" xr:uid="{3F71F746-57C9-4242-9CC2-2DB84679ADF4}"/>
    <cellStyle name="20% - Énfasis4 3 5 4 3 2" xfId="20485" xr:uid="{43E82FA0-82DE-4B5C-9DA3-9D4D5448AC1C}"/>
    <cellStyle name="20% - Énfasis4 3 5 4 3 3" xfId="27373" xr:uid="{A86FDD23-5E69-4853-99BA-B38A8D41358B}"/>
    <cellStyle name="20% - Énfasis4 3 5 4 3 4" xfId="33300" xr:uid="{35B220F8-A474-4447-8CED-C59EEB956103}"/>
    <cellStyle name="20% - Énfasis4 3 5 4 3 5" xfId="39211" xr:uid="{C9FC8A36-58FC-4D45-9E7E-F8035A620C7D}"/>
    <cellStyle name="20% - Énfasis4 3 5 4 4" xfId="15473" xr:uid="{2DB2DF91-A682-4399-B979-DCFFB09000FB}"/>
    <cellStyle name="20% - Énfasis4 3 5 4 5" xfId="22250" xr:uid="{BDCFA478-A92F-48E8-92D8-CB528BDA73AB}"/>
    <cellStyle name="20% - Énfasis4 3 5 4 6" xfId="30991" xr:uid="{7132D3D0-F6E7-4ECD-A656-D527E3D5D090}"/>
    <cellStyle name="20% - Énfasis4 3 5 4 7" xfId="36903" xr:uid="{0C8AB950-E99B-44AC-A908-526C8E36F2BE}"/>
    <cellStyle name="20% - Énfasis4 3 5 5" xfId="10294" xr:uid="{E614D003-0AE2-4C82-9658-DAC9F8FA61AB}"/>
    <cellStyle name="20% - Énfasis4 3 5 5 2" xfId="16814" xr:uid="{307E6BFF-CE71-429D-BAA8-454393E09178}"/>
    <cellStyle name="20% - Énfasis4 3 5 5 3" xfId="27375" xr:uid="{07C18686-B210-41E6-A547-E848AE90A81F}"/>
    <cellStyle name="20% - Énfasis4 3 5 5 4" xfId="33302" xr:uid="{D3C62CAB-8765-4F41-9E63-B411F97BA06E}"/>
    <cellStyle name="20% - Énfasis4 3 5 5 5" xfId="39213" xr:uid="{F4C558B8-B024-4C11-8528-B9A9238B1443}"/>
    <cellStyle name="20% - Énfasis4 3 5 6" xfId="7579" xr:uid="{7B5A7F41-DACC-4AB4-A6E3-7F449204C4F7}"/>
    <cellStyle name="20% - Énfasis4 3 5 6 2" xfId="19435" xr:uid="{CEBC08B3-D990-4434-BF42-14ACCF2B97D7}"/>
    <cellStyle name="20% - Énfasis4 3 5 6 3" xfId="25663" xr:uid="{02357309-E2A4-4A0C-80C1-442A0F2D2CDF}"/>
    <cellStyle name="20% - Énfasis4 3 5 6 4" xfId="31591" xr:uid="{11111A92-97C9-495D-A2C0-1F95B102104B}"/>
    <cellStyle name="20% - Énfasis4 3 5 6 5" xfId="37502" xr:uid="{D3CC93F7-4600-4DF6-A52E-AD26DD4BCC5C}"/>
    <cellStyle name="20% - Énfasis4 3 5 7" xfId="14204" xr:uid="{11F3D597-ACBC-4C34-96D0-A96B0F6E7FED}"/>
    <cellStyle name="20% - Énfasis4 3 5 8" xfId="22243" xr:uid="{4FB3D7A2-B7DA-4405-9ADE-6CA783BA6666}"/>
    <cellStyle name="20% - Énfasis4 3 5 9" xfId="30984" xr:uid="{4CAA1D6A-D62B-4F15-BFCE-0F15D9F783B3}"/>
    <cellStyle name="20% - Énfasis4 3 6" xfId="3559" xr:uid="{645A00CE-531C-42F3-B5F0-A6D64EA23CCB}"/>
    <cellStyle name="20% - Énfasis4 3 6 10" xfId="36904" xr:uid="{531DCFF3-3E63-4B2C-8B1E-49C3C460ABA7}"/>
    <cellStyle name="20% - Énfasis4 3 6 2" xfId="3560" xr:uid="{377EA90F-FE30-4BDA-9DBE-090F10B56D6B}"/>
    <cellStyle name="20% - Énfasis4 3 6 2 2" xfId="3561" xr:uid="{359A33CF-1BF2-4D63-ACA3-C33F3C813D49}"/>
    <cellStyle name="20% - Énfasis4 3 6 2 2 2" xfId="10296" xr:uid="{393B92D3-96C0-4AD7-9E53-26C08B378318}"/>
    <cellStyle name="20% - Énfasis4 3 6 2 2 2 2" xfId="17868" xr:uid="{675D4E5B-7A6A-4F0B-9EAA-496FF470221D}"/>
    <cellStyle name="20% - Énfasis4 3 6 2 2 2 3" xfId="27377" xr:uid="{F8443CD1-3F44-4A53-B392-A2F77D7974DE}"/>
    <cellStyle name="20% - Énfasis4 3 6 2 2 2 4" xfId="33304" xr:uid="{CB7B7BFF-8E10-4C6B-91DB-7AE7B60E25C9}"/>
    <cellStyle name="20% - Énfasis4 3 6 2 2 2 5" xfId="39215" xr:uid="{E7A3481E-2621-4BD6-A4B1-CF559D1E3174}"/>
    <cellStyle name="20% - Énfasis4 3 6 2 2 3" xfId="10295" xr:uid="{F41D374B-036C-446B-AD9A-D48721EE362A}"/>
    <cellStyle name="20% - Énfasis4 3 6 2 2 3 2" xfId="20486" xr:uid="{8EB80D3E-A6D7-4CB3-993E-4A080A08CE64}"/>
    <cellStyle name="20% - Énfasis4 3 6 2 2 3 3" xfId="27376" xr:uid="{3519D4D6-473A-4030-A65F-E56FD9A50D45}"/>
    <cellStyle name="20% - Énfasis4 3 6 2 2 3 4" xfId="33303" xr:uid="{FEBDCF5E-D446-4B08-B337-8E1DC5A4DED9}"/>
    <cellStyle name="20% - Énfasis4 3 6 2 2 3 5" xfId="39214" xr:uid="{229EA0D7-21C0-4AA7-88F2-2F4828F86966}"/>
    <cellStyle name="20% - Énfasis4 3 6 2 2 4" xfId="15474" xr:uid="{03DC3286-AB43-4EBB-8F02-FE4C7437B7B9}"/>
    <cellStyle name="20% - Énfasis4 3 6 2 2 5" xfId="22253" xr:uid="{BD25F640-7140-4A50-A392-ADF5D75D0F94}"/>
    <cellStyle name="20% - Énfasis4 3 6 2 2 6" xfId="30994" xr:uid="{3323C384-EC78-4AF1-A985-190718314BBD}"/>
    <cellStyle name="20% - Énfasis4 3 6 2 2 7" xfId="36906" xr:uid="{792782A6-74E0-44E9-92EA-A161F877F778}"/>
    <cellStyle name="20% - Énfasis4 3 6 2 3" xfId="10297" xr:uid="{9FB1EF99-839D-4176-AA8A-D3D024BC15FE}"/>
    <cellStyle name="20% - Énfasis4 3 6 2 3 2" xfId="16809" xr:uid="{748267A3-CF54-4FAE-9E2F-C922BAF5704C}"/>
    <cellStyle name="20% - Énfasis4 3 6 2 3 3" xfId="27378" xr:uid="{FDA7270E-5448-4D32-A5A9-D53218B067AF}"/>
    <cellStyle name="20% - Énfasis4 3 6 2 3 4" xfId="33305" xr:uid="{56CC3D32-4BD9-4003-A05F-A01E87FF1272}"/>
    <cellStyle name="20% - Énfasis4 3 6 2 3 5" xfId="39216" xr:uid="{862AF5C0-7038-456E-B50E-C3ECEDF2137F}"/>
    <cellStyle name="20% - Énfasis4 3 6 2 4" xfId="7584" xr:uid="{A85F14B2-8D67-4799-B107-24FD13B0DDFC}"/>
    <cellStyle name="20% - Énfasis4 3 6 2 4 2" xfId="19430" xr:uid="{8DCC741D-742E-4DE5-B57B-3662D711EF27}"/>
    <cellStyle name="20% - Énfasis4 3 6 2 4 3" xfId="25668" xr:uid="{BFF3F086-3FDF-4D5D-940E-6984847ABA08}"/>
    <cellStyle name="20% - Énfasis4 3 6 2 4 4" xfId="31596" xr:uid="{4823B177-BC7F-497C-943D-2859967FB44A}"/>
    <cellStyle name="20% - Énfasis4 3 6 2 4 5" xfId="37507" xr:uid="{77B14F3A-7D39-4506-89B7-E2170975A2A1}"/>
    <cellStyle name="20% - Énfasis4 3 6 2 5" xfId="14209" xr:uid="{CE7EC99E-3927-4779-8E37-BDF7D440E418}"/>
    <cellStyle name="20% - Énfasis4 3 6 2 6" xfId="22252" xr:uid="{F4EDC8F2-7A85-4515-A5C8-5A01B22EFDA3}"/>
    <cellStyle name="20% - Énfasis4 3 6 2 7" xfId="30993" xr:uid="{EF8400EE-64F0-4ADE-B311-1EAE6BED082D}"/>
    <cellStyle name="20% - Énfasis4 3 6 2 8" xfId="36905" xr:uid="{D9C3EFED-0365-4709-9B2D-6C5D5DB6D044}"/>
    <cellStyle name="20% - Énfasis4 3 6 3" xfId="3562" xr:uid="{5A96C716-8882-4CAE-BC7D-8DDAD83DED0A}"/>
    <cellStyle name="20% - Énfasis4 3 6 3 2" xfId="3563" xr:uid="{88AB59E0-F246-4316-9B65-E2596626C741}"/>
    <cellStyle name="20% - Énfasis4 3 6 3 2 2" xfId="10299" xr:uid="{87B78345-30D2-4D13-87E4-3EB035DA2411}"/>
    <cellStyle name="20% - Énfasis4 3 6 3 2 2 2" xfId="17869" xr:uid="{86B69E07-0D36-4405-B2E0-83608EC6700F}"/>
    <cellStyle name="20% - Énfasis4 3 6 3 2 2 3" xfId="27380" xr:uid="{E5490654-43EF-4079-94A8-A82092B51EE3}"/>
    <cellStyle name="20% - Énfasis4 3 6 3 2 2 4" xfId="33307" xr:uid="{8ECCFF3A-8C01-4722-A592-AA8DB6D41708}"/>
    <cellStyle name="20% - Énfasis4 3 6 3 2 2 5" xfId="39218" xr:uid="{2BB3FC25-6325-4ACB-81CD-858BCCF4CF50}"/>
    <cellStyle name="20% - Énfasis4 3 6 3 2 3" xfId="10298" xr:uid="{6C136B48-D259-4644-9899-B38E4740FB12}"/>
    <cellStyle name="20% - Énfasis4 3 6 3 2 3 2" xfId="20487" xr:uid="{333490E8-C8B7-4BC2-B39F-57EA3533AD24}"/>
    <cellStyle name="20% - Énfasis4 3 6 3 2 3 3" xfId="27379" xr:uid="{FF4ABDB0-6466-4E06-8188-868272D32292}"/>
    <cellStyle name="20% - Énfasis4 3 6 3 2 3 4" xfId="33306" xr:uid="{736F1F09-5482-4EA6-95D3-769B6757964A}"/>
    <cellStyle name="20% - Énfasis4 3 6 3 2 3 5" xfId="39217" xr:uid="{6FED251C-AADE-45A6-A51F-F66E4EFBE6CF}"/>
    <cellStyle name="20% - Énfasis4 3 6 3 2 4" xfId="15475" xr:uid="{D8F2D5B6-F898-4B64-BA85-74C5BEFFC5E8}"/>
    <cellStyle name="20% - Énfasis4 3 6 3 2 5" xfId="22255" xr:uid="{702E666D-FA23-4F91-A0E7-E88C2F466285}"/>
    <cellStyle name="20% - Énfasis4 3 6 3 2 6" xfId="30996" xr:uid="{B36FD5E4-2245-41F0-8D26-BC9D225045D5}"/>
    <cellStyle name="20% - Énfasis4 3 6 3 2 7" xfId="36908" xr:uid="{764E87EE-B858-49E3-A50C-0D6BF2FFBFC3}"/>
    <cellStyle name="20% - Énfasis4 3 6 3 3" xfId="10300" xr:uid="{74448A9B-4DF8-46FE-9509-064C942C7EC0}"/>
    <cellStyle name="20% - Énfasis4 3 6 3 3 2" xfId="16808" xr:uid="{AA154A66-CD84-4CA8-96C3-E4F8DC9D54D5}"/>
    <cellStyle name="20% - Énfasis4 3 6 3 3 3" xfId="27381" xr:uid="{9821653E-9FF7-47E7-B3AC-DF68B4AC3578}"/>
    <cellStyle name="20% - Énfasis4 3 6 3 3 4" xfId="33308" xr:uid="{F432CD7C-4CF9-4C7F-B706-DA7051B14666}"/>
    <cellStyle name="20% - Énfasis4 3 6 3 3 5" xfId="39219" xr:uid="{EA4FB459-2832-4A83-8C0C-65F6F5FF6277}"/>
    <cellStyle name="20% - Énfasis4 3 6 3 4" xfId="7585" xr:uid="{5E70BAA3-23F2-4910-AC53-38860910F426}"/>
    <cellStyle name="20% - Énfasis4 3 6 3 4 2" xfId="19429" xr:uid="{6AF2245E-7381-423B-87C6-5027D27BA7C8}"/>
    <cellStyle name="20% - Énfasis4 3 6 3 4 3" xfId="25669" xr:uid="{8998F993-83B2-4EB3-9D86-B9E93E16C9B1}"/>
    <cellStyle name="20% - Énfasis4 3 6 3 4 4" xfId="31597" xr:uid="{50163BD0-9D9E-4BA6-B54E-B343BA53BFF8}"/>
    <cellStyle name="20% - Énfasis4 3 6 3 4 5" xfId="37508" xr:uid="{F27AAB25-4B2F-435F-97EE-F7A7EE99DC47}"/>
    <cellStyle name="20% - Énfasis4 3 6 3 5" xfId="14210" xr:uid="{08C095A1-DE81-4106-B7B7-F96B834EE3F5}"/>
    <cellStyle name="20% - Énfasis4 3 6 3 6" xfId="22254" xr:uid="{014252D5-2D1B-4167-BC6B-C2891299DFEB}"/>
    <cellStyle name="20% - Énfasis4 3 6 3 7" xfId="30995" xr:uid="{443D01D9-DA39-4FB3-8293-817E6E78702B}"/>
    <cellStyle name="20% - Énfasis4 3 6 3 8" xfId="36907" xr:uid="{8B777FA4-BB85-47BA-A963-10D75263133B}"/>
    <cellStyle name="20% - Énfasis4 3 6 4" xfId="3564" xr:uid="{DCABC734-464A-4468-8777-4515366E04AE}"/>
    <cellStyle name="20% - Énfasis4 3 6 4 2" xfId="10302" xr:uid="{FFF7D441-0B86-44FD-9763-28D2C318408B}"/>
    <cellStyle name="20% - Énfasis4 3 6 4 2 2" xfId="17870" xr:uid="{98A938FD-516A-43C3-9C96-3AFCDF34D128}"/>
    <cellStyle name="20% - Énfasis4 3 6 4 2 3" xfId="27383" xr:uid="{D32728BA-12AC-4270-A866-853E5B1F0E55}"/>
    <cellStyle name="20% - Énfasis4 3 6 4 2 4" xfId="33310" xr:uid="{E93D229D-B9E7-43AC-AE1A-F5BCA5977255}"/>
    <cellStyle name="20% - Énfasis4 3 6 4 2 5" xfId="39221" xr:uid="{62556C8C-B506-439A-A993-4DD59CE78EF9}"/>
    <cellStyle name="20% - Énfasis4 3 6 4 3" xfId="10301" xr:uid="{873E65C9-33C5-4295-AC56-B139DECC77C9}"/>
    <cellStyle name="20% - Énfasis4 3 6 4 3 2" xfId="20488" xr:uid="{C7C2AB69-9C3A-4781-9799-84C987AD7AF2}"/>
    <cellStyle name="20% - Énfasis4 3 6 4 3 3" xfId="27382" xr:uid="{CEEEDC43-1BA8-4896-8AA2-93A98EEA248E}"/>
    <cellStyle name="20% - Énfasis4 3 6 4 3 4" xfId="33309" xr:uid="{AE079DE5-8DA9-4CB8-B417-34B8DC0EE1F4}"/>
    <cellStyle name="20% - Énfasis4 3 6 4 3 5" xfId="39220" xr:uid="{FC4ACEAB-2C20-4E56-82D3-515158A403C7}"/>
    <cellStyle name="20% - Énfasis4 3 6 4 4" xfId="15476" xr:uid="{A7652C39-BBF1-4908-8B4D-483F7D77B952}"/>
    <cellStyle name="20% - Énfasis4 3 6 4 5" xfId="22256" xr:uid="{2FAF0E27-25B2-4A4C-AB80-938AB3344EFC}"/>
    <cellStyle name="20% - Énfasis4 3 6 4 6" xfId="30997" xr:uid="{ECA5A7CC-B94E-4570-910C-5E6D405D0286}"/>
    <cellStyle name="20% - Énfasis4 3 6 4 7" xfId="36909" xr:uid="{EC094C77-500D-4E56-80CC-51EB14CD6908}"/>
    <cellStyle name="20% - Énfasis4 3 6 5" xfId="10303" xr:uid="{984E5DE8-8B9D-4406-8F40-3B101DDCB0CE}"/>
    <cellStyle name="20% - Énfasis4 3 6 5 2" xfId="16810" xr:uid="{2249D00C-5153-47FD-9F81-66911A411D8E}"/>
    <cellStyle name="20% - Énfasis4 3 6 5 3" xfId="27384" xr:uid="{39A84AC4-4A5B-45B6-87E0-4B502CD995C8}"/>
    <cellStyle name="20% - Énfasis4 3 6 5 4" xfId="33311" xr:uid="{507454A4-E6EB-467A-82F4-14B2A61EDAD5}"/>
    <cellStyle name="20% - Énfasis4 3 6 5 5" xfId="39222" xr:uid="{CE17A2A7-D66A-42C7-ACA7-E5BDB526A78F}"/>
    <cellStyle name="20% - Énfasis4 3 6 6" xfId="7583" xr:uid="{C07BD6CD-4C3A-477C-B4D2-379546686EB8}"/>
    <cellStyle name="20% - Énfasis4 3 6 6 2" xfId="19431" xr:uid="{0F6B5655-8A81-4CFF-94E1-93A86D9C6DD5}"/>
    <cellStyle name="20% - Énfasis4 3 6 6 3" xfId="25667" xr:uid="{802BFC04-D0B0-4966-BB28-1E0D8A7172EE}"/>
    <cellStyle name="20% - Énfasis4 3 6 6 4" xfId="31595" xr:uid="{CF5F3285-18C5-4F04-B15D-6E27044DE85A}"/>
    <cellStyle name="20% - Énfasis4 3 6 6 5" xfId="37506" xr:uid="{D73C6BAD-601D-437B-B48D-576CA1715F42}"/>
    <cellStyle name="20% - Énfasis4 3 6 7" xfId="14208" xr:uid="{37C97E52-C16B-4E92-B8E9-4B3480F4C349}"/>
    <cellStyle name="20% - Énfasis4 3 6 8" xfId="22251" xr:uid="{FF9134F3-6FD9-4988-9A17-75F707565BEE}"/>
    <cellStyle name="20% - Énfasis4 3 6 9" xfId="30992" xr:uid="{95CC03A8-7B9F-4153-A0DB-EE47B02E16ED}"/>
    <cellStyle name="20% - Énfasis4 3 7" xfId="3565" xr:uid="{C2D23F24-5868-4962-A924-73822F37D2A3}"/>
    <cellStyle name="20% - Énfasis4 3 7 2" xfId="3566" xr:uid="{AD31D42D-B3F6-4B93-BF76-8B73FF4BA4C0}"/>
    <cellStyle name="20% - Énfasis4 3 7 2 2" xfId="10305" xr:uid="{8781EE74-D3FF-4768-81D3-C46954ADBCFF}"/>
    <cellStyle name="20% - Énfasis4 3 7 2 2 2" xfId="17871" xr:uid="{4F6AB653-26E7-4418-9246-925F38ACF1A6}"/>
    <cellStyle name="20% - Énfasis4 3 7 2 2 3" xfId="27386" xr:uid="{A4944DA5-1EB9-4FEE-9231-01B1CE9D85B4}"/>
    <cellStyle name="20% - Énfasis4 3 7 2 2 4" xfId="33313" xr:uid="{2DE862E8-DF3F-4866-BBF4-D3334DE1681F}"/>
    <cellStyle name="20% - Énfasis4 3 7 2 2 5" xfId="39224" xr:uid="{55E519B2-851D-4A0A-9E9B-0D35FE631F7A}"/>
    <cellStyle name="20% - Énfasis4 3 7 2 3" xfId="10304" xr:uid="{37481C76-F27E-4F1F-9EB1-1D272ADEA4C5}"/>
    <cellStyle name="20% - Énfasis4 3 7 2 3 2" xfId="20489" xr:uid="{02725F90-AC4E-4FD9-93BF-032B916BFEB7}"/>
    <cellStyle name="20% - Énfasis4 3 7 2 3 3" xfId="27385" xr:uid="{63359D5E-4346-4A1A-A492-7157C0B98985}"/>
    <cellStyle name="20% - Énfasis4 3 7 2 3 4" xfId="33312" xr:uid="{15159B55-71B3-40CC-B79B-A0FD1FB59F5D}"/>
    <cellStyle name="20% - Énfasis4 3 7 2 3 5" xfId="39223" xr:uid="{205C5B0A-D15F-4F92-9091-5ABC11997758}"/>
    <cellStyle name="20% - Énfasis4 3 7 2 4" xfId="15477" xr:uid="{5C83B446-61CE-4110-8389-3157F4C0941F}"/>
    <cellStyle name="20% - Énfasis4 3 7 2 5" xfId="22258" xr:uid="{EB6EBD90-C77F-4427-944E-678FB550D732}"/>
    <cellStyle name="20% - Énfasis4 3 7 2 6" xfId="30999" xr:uid="{81AC2E90-3EAE-4747-AA68-BE7350A2D171}"/>
    <cellStyle name="20% - Énfasis4 3 7 2 7" xfId="36911" xr:uid="{D155116F-47EB-468D-9407-8D6534A81D37}"/>
    <cellStyle name="20% - Énfasis4 3 7 3" xfId="10306" xr:uid="{66F5A717-C7B6-48F2-A339-A067AA710F94}"/>
    <cellStyle name="20% - Énfasis4 3 7 3 2" xfId="16807" xr:uid="{CD75E5E1-FEA6-4760-B997-11013B64E6D7}"/>
    <cellStyle name="20% - Énfasis4 3 7 3 3" xfId="27387" xr:uid="{A3F0A328-3B45-4162-975E-48891CA9E357}"/>
    <cellStyle name="20% - Énfasis4 3 7 3 4" xfId="33314" xr:uid="{170BCA0B-B3B9-41AD-9D63-424FDE9750ED}"/>
    <cellStyle name="20% - Énfasis4 3 7 3 5" xfId="39225" xr:uid="{ADECA4BB-5A03-4910-988A-7864A5DC3BAD}"/>
    <cellStyle name="20% - Énfasis4 3 7 4" xfId="7586" xr:uid="{7A1F205A-DCE6-4B24-BECE-C9E314785C3D}"/>
    <cellStyle name="20% - Énfasis4 3 7 4 2" xfId="19428" xr:uid="{E9DB5589-627F-4982-803D-62C716A1ABE0}"/>
    <cellStyle name="20% - Énfasis4 3 7 4 3" xfId="25670" xr:uid="{BE5BC931-D303-43BF-8FC1-DE179C340E19}"/>
    <cellStyle name="20% - Énfasis4 3 7 4 4" xfId="31598" xr:uid="{C6636690-31DE-481E-A22A-E2E4F4441D6D}"/>
    <cellStyle name="20% - Énfasis4 3 7 4 5" xfId="37509" xr:uid="{ECC4199E-36C9-4E2C-93A0-58CEAA25A402}"/>
    <cellStyle name="20% - Énfasis4 3 7 5" xfId="14211" xr:uid="{10AC873E-2107-4405-B0E8-2BB80F966E2B}"/>
    <cellStyle name="20% - Énfasis4 3 7 6" xfId="22257" xr:uid="{4A7C1DF2-C5CD-4577-BFC6-7923CBBE0E03}"/>
    <cellStyle name="20% - Énfasis4 3 7 7" xfId="30998" xr:uid="{C493BA16-80AE-4D1A-B825-D8DA264B0F0F}"/>
    <cellStyle name="20% - Énfasis4 3 7 8" xfId="36910" xr:uid="{AAF65E08-30FB-4D33-A945-00CDB291D69B}"/>
    <cellStyle name="20% - Énfasis4 3 8" xfId="3567" xr:uid="{43106B83-FC7F-48EB-953D-DC3F278AD631}"/>
    <cellStyle name="20% - Énfasis4 3 8 2" xfId="10308" xr:uid="{980D221C-9ED1-4DD4-B69B-C2F7BE663C5A}"/>
    <cellStyle name="20% - Énfasis4 3 8 2 2" xfId="17872" xr:uid="{2A2C711A-C832-44FB-A0D3-46EF9424FEB0}"/>
    <cellStyle name="20% - Énfasis4 3 8 2 3" xfId="27389" xr:uid="{7216304D-7A57-4169-BC13-357AAF6D3A2C}"/>
    <cellStyle name="20% - Énfasis4 3 8 2 4" xfId="33316" xr:uid="{C7C69322-949D-4063-BC74-610E2B0EB640}"/>
    <cellStyle name="20% - Énfasis4 3 8 2 5" xfId="39227" xr:uid="{B97244A2-28C4-4F73-BE54-53BF382D2EA7}"/>
    <cellStyle name="20% - Énfasis4 3 8 3" xfId="10307" xr:uid="{0C65F32B-9064-45F5-9B55-F1B881A113A8}"/>
    <cellStyle name="20% - Énfasis4 3 8 3 2" xfId="20490" xr:uid="{A3072CC9-DE0B-46C3-AB7A-F5636473601B}"/>
    <cellStyle name="20% - Énfasis4 3 8 3 3" xfId="27388" xr:uid="{77278E11-CAB6-4312-82C6-A7C95028C52F}"/>
    <cellStyle name="20% - Énfasis4 3 8 3 4" xfId="33315" xr:uid="{CA31017C-7F97-48F9-A133-2DB91FCBEDD0}"/>
    <cellStyle name="20% - Énfasis4 3 8 3 5" xfId="39226" xr:uid="{E6B4866C-3C70-4233-8637-A43E5A600150}"/>
    <cellStyle name="20% - Énfasis4 3 8 4" xfId="15478" xr:uid="{62526F22-9BB9-4ECB-8E88-C5E1F602CE3D}"/>
    <cellStyle name="20% - Énfasis4 3 8 5" xfId="22259" xr:uid="{F239D9EF-A4EE-4969-A17F-6BBCFA66E28F}"/>
    <cellStyle name="20% - Énfasis4 3 8 6" xfId="31000" xr:uid="{3676D37B-CCA4-414B-8D9C-B5F8691E1CC8}"/>
    <cellStyle name="20% - Énfasis4 3 8 7" xfId="36912" xr:uid="{49E3ACA6-C9C5-4115-A833-B686134A13F9}"/>
    <cellStyle name="20% - Énfasis4 3 9" xfId="3568" xr:uid="{D09CE734-868E-45D0-A8EA-0C9FF4367BB5}"/>
    <cellStyle name="20% - Énfasis4 3 9 2" xfId="10309" xr:uid="{329F597C-07CF-4F32-AD4F-A490AC91393C}"/>
    <cellStyle name="20% - Énfasis4 3 9 2 2" xfId="19493" xr:uid="{EBC30612-CE9F-4307-A64D-B97D6117CC06}"/>
    <cellStyle name="20% - Énfasis4 3 9 2 3" xfId="27390" xr:uid="{D1E8D5E4-605E-49CA-A6D1-AE12E9C3DF1F}"/>
    <cellStyle name="20% - Énfasis4 3 9 2 4" xfId="33317" xr:uid="{AF8A39E4-EDCE-48EE-A7A6-B17A16976D45}"/>
    <cellStyle name="20% - Énfasis4 3 9 2 5" xfId="39228" xr:uid="{C45A82EF-8F40-4703-9BFE-88E8F85A087E}"/>
    <cellStyle name="20% - Énfasis4 3 9 3" xfId="16872" xr:uid="{E809E226-567D-4C12-B5CF-6FCEC2AFAA6C}"/>
    <cellStyle name="20% - Énfasis4 3 9 4" xfId="22260" xr:uid="{DE48EAF6-DBBD-4892-9CBC-B43B41C14E89}"/>
    <cellStyle name="20% - Énfasis4 3 9 5" xfId="31001" xr:uid="{2D0B25A6-EA2C-4A2D-85EC-90040CEF74A5}"/>
    <cellStyle name="20% - Énfasis4 3 9 6" xfId="36913" xr:uid="{D4285C93-BA71-4554-9707-028EF2BD6222}"/>
    <cellStyle name="20% - Énfasis4 3_PARADEROS" xfId="3569" xr:uid="{44922A18-ADED-425A-B841-CD6CF30F806A}"/>
    <cellStyle name="20% - Énfasis4 4" xfId="3570" xr:uid="{C597A7A7-3904-4E24-9E64-C770C46A5A18}"/>
    <cellStyle name="20% - Énfasis4 4 2" xfId="3571" xr:uid="{74C676EE-3491-468E-A408-FD3FC47F2D89}"/>
    <cellStyle name="20% - Énfasis4 4 2 2" xfId="3572" xr:uid="{DE2B0A44-DD01-40FC-B8C5-B37B77470342}"/>
    <cellStyle name="20% - Énfasis4 4 2 2 2" xfId="3573" xr:uid="{48383834-4449-4CDC-8F53-CD8D16D56DBC}"/>
    <cellStyle name="20% - Énfasis4 4 2 3" xfId="3574" xr:uid="{BBBD9D8A-C00E-48EA-8868-8D105E1C0EE9}"/>
    <cellStyle name="20% - Énfasis4 4 3" xfId="3575" xr:uid="{BAF694AC-F3D6-4382-AF8E-17B62F257768}"/>
    <cellStyle name="20% - Énfasis4 4 3 2" xfId="3576" xr:uid="{C78D4B71-EFA1-455D-BB77-29A334C23AAF}"/>
    <cellStyle name="20% - Énfasis4 4 4" xfId="3577" xr:uid="{C4392A92-7D0A-47D3-9BF9-549B2202FCAC}"/>
    <cellStyle name="20% - Énfasis4 4_PARADEROS" xfId="3578" xr:uid="{781F588F-38E2-48DB-A394-57508889A673}"/>
    <cellStyle name="20% - Énfasis4 5" xfId="3579" xr:uid="{0D868C1B-E512-415B-B076-C1A076396488}"/>
    <cellStyle name="20% - Énfasis4 5 2" xfId="3580" xr:uid="{6BBA08C1-6A91-4E1A-9E3D-B810CD8BFCE6}"/>
    <cellStyle name="20% - Énfasis4 5 2 2" xfId="3581" xr:uid="{F53ED029-C9F5-4323-91C7-6056A1A3C694}"/>
    <cellStyle name="20% - Énfasis4 5 2 2 2" xfId="3582" xr:uid="{B285ED5E-1A80-412F-AF7A-8305ADBB6C96}"/>
    <cellStyle name="20% - Énfasis4 5 2 3" xfId="3583" xr:uid="{F4C509B9-E397-415F-AB04-AE61CB67BB0A}"/>
    <cellStyle name="20% - Énfasis4 5 3" xfId="3584" xr:uid="{735084BD-B05E-4120-9592-58C151C3D66D}"/>
    <cellStyle name="20% - Énfasis4 5 3 2" xfId="3585" xr:uid="{FF688D99-6A2A-444B-9E5F-21DF43D63B0B}"/>
    <cellStyle name="20% - Énfasis4 5 4" xfId="3586" xr:uid="{3FED016B-B605-47B0-A2DF-BCAB4F95A17B}"/>
    <cellStyle name="20% - Énfasis4 5_PARADEROS" xfId="3587" xr:uid="{50191F3D-2275-4EF1-B21E-F558874DE771}"/>
    <cellStyle name="20% - Énfasis4 6" xfId="3588" xr:uid="{F53F9231-558E-47E2-B0E9-A94E3D04832A}"/>
    <cellStyle name="20% - Énfasis4 6 2" xfId="3589" xr:uid="{D30701B3-66B5-418E-A38F-FDD16DC03049}"/>
    <cellStyle name="20% - Énfasis4 6 2 2" xfId="3590" xr:uid="{9B6ABC86-942B-423D-811A-A1E13E61D84A}"/>
    <cellStyle name="20% - Énfasis4 6 2 2 2" xfId="3591" xr:uid="{2712FAEC-0434-4D51-942F-80B004020858}"/>
    <cellStyle name="20% - Énfasis4 6 2 3" xfId="3592" xr:uid="{9BED2933-2816-48E6-8D60-48EF48CFD8EB}"/>
    <cellStyle name="20% - Énfasis4 6 3" xfId="3593" xr:uid="{A96C8B8D-DB6E-485A-84B8-3B378A2507DB}"/>
    <cellStyle name="20% - Énfasis4 6 3 2" xfId="3594" xr:uid="{C8AECB15-DBE8-48C8-A387-BDDED3C5B876}"/>
    <cellStyle name="20% - Énfasis4 6 4" xfId="3595" xr:uid="{83513D91-C6BB-4F1A-8D88-CBB5698BBC76}"/>
    <cellStyle name="20% - Énfasis4 6_PARADEROS" xfId="3596" xr:uid="{84BCD38A-579C-4E35-83D5-F72DBB1FD15A}"/>
    <cellStyle name="20% - Énfasis4 7" xfId="3597" xr:uid="{8297E6D5-BD97-44E5-BD88-85E21EBD516E}"/>
    <cellStyle name="20% - Énfasis4 7 2" xfId="3598" xr:uid="{7E528C88-469C-435D-BEC0-5D796768DFB7}"/>
    <cellStyle name="20% - Énfasis4 7 2 2" xfId="3599" xr:uid="{C4F30AE6-F791-47D4-80E4-9E40579EF6CC}"/>
    <cellStyle name="20% - Énfasis4 7 2 2 2" xfId="3600" xr:uid="{73370889-5277-42D8-8B08-FE3DF67266A2}"/>
    <cellStyle name="20% - Énfasis4 7 2 3" xfId="3601" xr:uid="{FE38F44C-3A2D-4FE4-A0B6-734155577E5E}"/>
    <cellStyle name="20% - Énfasis4 7 3" xfId="3602" xr:uid="{0A12F0FB-2925-4A31-A03F-34D5E0764C41}"/>
    <cellStyle name="20% - Énfasis4 7 3 2" xfId="3603" xr:uid="{FBD512B1-A5D3-42A1-97FB-2DDA61A9A02B}"/>
    <cellStyle name="20% - Énfasis4 7 4" xfId="3604" xr:uid="{FAC3CB40-2931-4EB4-8C1E-89A385368EA1}"/>
    <cellStyle name="20% - Énfasis4 7_PARADEROS" xfId="3605" xr:uid="{C94ED18A-2EB8-49CD-A221-87902E736337}"/>
    <cellStyle name="20% - Énfasis4 8" xfId="3606" xr:uid="{AE9D58BD-DD8B-43EB-AD02-7515E5F9F0D9}"/>
    <cellStyle name="20% - Énfasis4 8 2" xfId="3607" xr:uid="{FB0B10C5-292F-4B9D-A4CA-857B83CED899}"/>
    <cellStyle name="20% - Énfasis4 8 2 2" xfId="3608" xr:uid="{003C36C3-0477-4692-B5ED-3B1C33B586A6}"/>
    <cellStyle name="20% - Énfasis4 8 3" xfId="3609" xr:uid="{E1838973-0423-48C2-98BE-3E7911CD7124}"/>
    <cellStyle name="20% - Énfasis4 9" xfId="13853" xr:uid="{2343D565-0A44-4511-9B97-79A940D11685}"/>
    <cellStyle name="20% - Énfasis5 10" xfId="14212" xr:uid="{94B1BDD2-57BD-42AB-80AB-499E87654658}"/>
    <cellStyle name="20% - Énfasis5 2" xfId="3610" xr:uid="{D3C416AE-5827-4FE7-9DBE-E454F9FBB1A5}"/>
    <cellStyle name="20% - Énfasis5 2 2" xfId="3611" xr:uid="{9107160B-0DE8-43CD-B3A2-63A096D13FB6}"/>
    <cellStyle name="20% - Énfasis5 2 2 2" xfId="3612" xr:uid="{6EAFB8DF-8436-43BA-8AB7-9B873754C705}"/>
    <cellStyle name="20% - Énfasis5 2 2 2 2" xfId="3613" xr:uid="{2D94CDD3-8D7B-496C-A316-E67A3EB7CAFC}"/>
    <cellStyle name="20% - Énfasis5 2 2 3" xfId="3614" xr:uid="{1A1CCD80-36E5-47AA-99DE-6B17893DBC09}"/>
    <cellStyle name="20% - Énfasis5 2 3" xfId="3615" xr:uid="{355027C7-9033-4574-B186-7A76E0A12F8D}"/>
    <cellStyle name="20% - Énfasis5 2 3 2" xfId="3616" xr:uid="{998EC979-1DB3-4B22-A164-4960E56217AA}"/>
    <cellStyle name="20% - Énfasis5 2 4" xfId="3617" xr:uid="{6A0D14ED-995C-47FD-B29B-02278457CEC9}"/>
    <cellStyle name="20% - Énfasis5 2_PARADEROS" xfId="3618" xr:uid="{11393E03-66CF-44BE-86EE-11F20DC7E91A}"/>
    <cellStyle name="20% - Énfasis5 3" xfId="3619" xr:uid="{498691C2-7ACD-4281-ACD2-F70A408EF2B2}"/>
    <cellStyle name="20% - Énfasis5 3 10" xfId="10310" xr:uid="{F5D5088C-2844-4085-9CD3-19A07D721BAF}"/>
    <cellStyle name="20% - Énfasis5 3 11" xfId="7587" xr:uid="{B02186AE-187B-422B-BB04-27E3B75C0BB3}"/>
    <cellStyle name="20% - Énfasis5 3 11 2" xfId="25671" xr:uid="{0ACC2629-468D-402C-B791-345DEBDE6957}"/>
    <cellStyle name="20% - Énfasis5 3 11 3" xfId="31599" xr:uid="{8B7DD274-9B50-4920-AE5B-9C03EDC198A8}"/>
    <cellStyle name="20% - Énfasis5 3 11 4" xfId="37510" xr:uid="{5B34E475-3E3B-4A26-95EA-B75E5CDDFDFA}"/>
    <cellStyle name="20% - Énfasis5 3 12" xfId="14213" xr:uid="{F81D3BDC-C9B8-4616-A8FF-D8128D758A7B}"/>
    <cellStyle name="20% - Énfasis5 3 2" xfId="3620" xr:uid="{471ADF62-0047-4CBC-9AEA-BE0FB2DB57E5}"/>
    <cellStyle name="20% - Énfasis5 3 2 10" xfId="7588" xr:uid="{5A9B960E-C754-4D1C-827A-3822C075A548}"/>
    <cellStyle name="20% - Énfasis5 3 2 10 2" xfId="19426" xr:uid="{B44E53FD-EB05-4F12-847E-8A6CD26250B5}"/>
    <cellStyle name="20% - Énfasis5 3 2 10 3" xfId="25672" xr:uid="{4AEEB68C-364C-4944-B556-9B6A52FD0588}"/>
    <cellStyle name="20% - Énfasis5 3 2 10 4" xfId="31600" xr:uid="{26ACD772-CF5B-4F60-BAAA-A5CE12BCF797}"/>
    <cellStyle name="20% - Énfasis5 3 2 10 5" xfId="37511" xr:uid="{32D89CE5-B012-48FF-9DF3-D0376D7F3AFB}"/>
    <cellStyle name="20% - Énfasis5 3 2 11" xfId="14214" xr:uid="{C55CE41D-EBC1-4F0E-914E-7DA866D2D28F}"/>
    <cellStyle name="20% - Énfasis5 3 2 12" xfId="22261" xr:uid="{9AE3A095-9468-4FDB-979B-F7FF312158A6}"/>
    <cellStyle name="20% - Énfasis5 3 2 13" xfId="31002" xr:uid="{15C7F437-D0FF-41A6-A997-3E47DD8AB53D}"/>
    <cellStyle name="20% - Énfasis5 3 2 14" xfId="36914" xr:uid="{172CEBD7-AC31-4F4F-B8DD-CC8575D57060}"/>
    <cellStyle name="20% - Énfasis5 3 2 2" xfId="3621" xr:uid="{E2037979-19A5-4FDE-9695-14FBB8A2FCE6}"/>
    <cellStyle name="20% - Énfasis5 3 2 2 10" xfId="14215" xr:uid="{953A346D-F0B1-4E69-B6FB-9F5233A07623}"/>
    <cellStyle name="20% - Énfasis5 3 2 2 11" xfId="22262" xr:uid="{6821CE6B-1440-4D4C-BED9-512AD7303E46}"/>
    <cellStyle name="20% - Énfasis5 3 2 2 12" xfId="31003" xr:uid="{FBC49E53-7440-4582-9C66-D604626A71C2}"/>
    <cellStyle name="20% - Énfasis5 3 2 2 13" xfId="36915" xr:uid="{1CE31212-EDEB-4923-9CE3-D2D0B5C3556C}"/>
    <cellStyle name="20% - Énfasis5 3 2 2 2" xfId="3622" xr:uid="{3CC4D6A3-02C4-49A9-B763-E1B093739697}"/>
    <cellStyle name="20% - Énfasis5 3 2 2 2 10" xfId="31004" xr:uid="{3D461423-11F5-479C-AA90-E0642D12D22F}"/>
    <cellStyle name="20% - Énfasis5 3 2 2 2 11" xfId="36916" xr:uid="{35906DB5-E302-4269-80AE-D4E3FB1D37BC}"/>
    <cellStyle name="20% - Énfasis5 3 2 2 2 2" xfId="3623" xr:uid="{F1AF10BB-CE0E-4062-A053-D2B607037FBD}"/>
    <cellStyle name="20% - Énfasis5 3 2 2 2 2 10" xfId="36917" xr:uid="{BD3CA3C2-859A-4A6A-87B0-22D698F407B3}"/>
    <cellStyle name="20% - Énfasis5 3 2 2 2 2 2" xfId="3624" xr:uid="{3F9CD7DF-BC12-495F-93FB-BA48E8831A95}"/>
    <cellStyle name="20% - Énfasis5 3 2 2 2 2 2 2" xfId="3625" xr:uid="{B086E59B-FCBE-458B-A7C0-9BF23521DADC}"/>
    <cellStyle name="20% - Énfasis5 3 2 2 2 2 2 2 2" xfId="3626" xr:uid="{20F8F089-FFEF-4F9F-B662-884D0DC49102}"/>
    <cellStyle name="20% - Énfasis5 3 2 2 2 2 2 2 2 2" xfId="10312" xr:uid="{782E642A-DFF4-4308-9AB3-E4C2350F8B6B}"/>
    <cellStyle name="20% - Énfasis5 3 2 2 2 2 2 2 2 2 2" xfId="17873" xr:uid="{CE622D05-B951-4EA4-8587-1AD2148F7249}"/>
    <cellStyle name="20% - Énfasis5 3 2 2 2 2 2 2 2 2 3" xfId="27392" xr:uid="{DDEBF287-91B5-4FA5-8005-C48F6F0B3C03}"/>
    <cellStyle name="20% - Énfasis5 3 2 2 2 2 2 2 2 2 4" xfId="33319" xr:uid="{808EE3D6-5B60-4937-991A-0B78019F417A}"/>
    <cellStyle name="20% - Énfasis5 3 2 2 2 2 2 2 2 2 5" xfId="39230" xr:uid="{3A016453-A51E-424E-9D4D-A4304880706F}"/>
    <cellStyle name="20% - Énfasis5 3 2 2 2 2 2 2 2 3" xfId="10311" xr:uid="{33BEFA0B-16CC-4A79-9683-B75E36134939}"/>
    <cellStyle name="20% - Énfasis5 3 2 2 2 2 2 2 2 3 2" xfId="20491" xr:uid="{A9C4E3C9-ADBB-40D2-93D8-045FBC54A722}"/>
    <cellStyle name="20% - Énfasis5 3 2 2 2 2 2 2 2 3 3" xfId="27391" xr:uid="{58A4B6F3-F58B-438E-9DB3-06BB96B44251}"/>
    <cellStyle name="20% - Énfasis5 3 2 2 2 2 2 2 2 3 4" xfId="33318" xr:uid="{AFBA62C6-0DAF-4712-8AEA-F7D82DD96251}"/>
    <cellStyle name="20% - Énfasis5 3 2 2 2 2 2 2 2 3 5" xfId="39229" xr:uid="{092F8016-2899-4040-90B0-154962BD4D61}"/>
    <cellStyle name="20% - Énfasis5 3 2 2 2 2 2 2 2 4" xfId="15479" xr:uid="{1EB8FD86-C7C3-44AC-A99A-8F9DC8445D0C}"/>
    <cellStyle name="20% - Énfasis5 3 2 2 2 2 2 2 2 5" xfId="22267" xr:uid="{F98FFD14-0A8E-4FFC-A7F6-FBD7A98B14F0}"/>
    <cellStyle name="20% - Énfasis5 3 2 2 2 2 2 2 2 6" xfId="31008" xr:uid="{D759E62A-FD7A-4E9A-A941-9A1DF700D81E}"/>
    <cellStyle name="20% - Énfasis5 3 2 2 2 2 2 2 2 7" xfId="36920" xr:uid="{55026C9F-23DE-4A82-9B20-2D082470C22D}"/>
    <cellStyle name="20% - Énfasis5 3 2 2 2 2 2 2 3" xfId="10313" xr:uid="{3C5F68B5-0B1F-4392-824B-CB29DFB4E109}"/>
    <cellStyle name="20% - Énfasis5 3 2 2 2 2 2 2 3 2" xfId="16800" xr:uid="{220594CB-32CF-4865-B098-1759CCA5F0FE}"/>
    <cellStyle name="20% - Énfasis5 3 2 2 2 2 2 2 3 3" xfId="27393" xr:uid="{35B386A9-61A0-4D12-961B-A567FF590222}"/>
    <cellStyle name="20% - Énfasis5 3 2 2 2 2 2 2 3 4" xfId="33320" xr:uid="{4432CC76-B2EA-4143-AB2E-BD7E9E732A45}"/>
    <cellStyle name="20% - Énfasis5 3 2 2 2 2 2 2 3 5" xfId="39231" xr:uid="{7D912D07-1D4D-43DE-A38B-9FA9BCCEDF9F}"/>
    <cellStyle name="20% - Énfasis5 3 2 2 2 2 2 2 4" xfId="7593" xr:uid="{7C763482-A2E4-4EEA-9407-725A77F6ACFC}"/>
    <cellStyle name="20% - Énfasis5 3 2 2 2 2 2 2 4 2" xfId="19421" xr:uid="{8F2B80EB-FB71-46AB-B2A6-B59D6A6B186C}"/>
    <cellStyle name="20% - Énfasis5 3 2 2 2 2 2 2 4 3" xfId="25677" xr:uid="{52D94E7A-5827-4848-AAD3-C8D79D072DB2}"/>
    <cellStyle name="20% - Énfasis5 3 2 2 2 2 2 2 4 4" xfId="31605" xr:uid="{4DD8A819-7500-449F-ACFF-9F5879056F64}"/>
    <cellStyle name="20% - Énfasis5 3 2 2 2 2 2 2 4 5" xfId="37516" xr:uid="{15437239-6F86-4DAF-B7EC-A0D3F8AF5E3D}"/>
    <cellStyle name="20% - Énfasis5 3 2 2 2 2 2 2 5" xfId="14219" xr:uid="{27498C3E-9976-4BCE-8A01-EE1ECA05AA75}"/>
    <cellStyle name="20% - Énfasis5 3 2 2 2 2 2 2 6" xfId="22266" xr:uid="{1F35194C-5097-4218-A7AF-FB4A652C96B7}"/>
    <cellStyle name="20% - Énfasis5 3 2 2 2 2 2 2 7" xfId="31007" xr:uid="{3633BF5E-0FAF-413B-A57F-82E58A2EEE07}"/>
    <cellStyle name="20% - Énfasis5 3 2 2 2 2 2 2 8" xfId="36919" xr:uid="{74C2715A-101D-4959-96B2-1E759A064C52}"/>
    <cellStyle name="20% - Énfasis5 3 2 2 2 2 2 3" xfId="3627" xr:uid="{1260B353-8AFD-4363-B1FA-D1E45C249FB2}"/>
    <cellStyle name="20% - Énfasis5 3 2 2 2 2 2 3 2" xfId="10315" xr:uid="{FE0D89F6-A9ED-4FE7-B2D8-CA0F17D4A150}"/>
    <cellStyle name="20% - Énfasis5 3 2 2 2 2 2 3 2 2" xfId="17874" xr:uid="{C239F104-0DC3-4D13-95D9-04336493228E}"/>
    <cellStyle name="20% - Énfasis5 3 2 2 2 2 2 3 2 3" xfId="27395" xr:uid="{E3A3F442-6DEE-4823-B32A-E0927310B430}"/>
    <cellStyle name="20% - Énfasis5 3 2 2 2 2 2 3 2 4" xfId="33322" xr:uid="{3A8A014C-441A-475C-BDEC-2BBBF80C50D2}"/>
    <cellStyle name="20% - Énfasis5 3 2 2 2 2 2 3 2 5" xfId="39233" xr:uid="{FC25440B-56E0-491F-8A09-B3A916070F09}"/>
    <cellStyle name="20% - Énfasis5 3 2 2 2 2 2 3 3" xfId="10314" xr:uid="{99B11F0B-40DB-44FA-AD2C-C166873BA015}"/>
    <cellStyle name="20% - Énfasis5 3 2 2 2 2 2 3 3 2" xfId="20492" xr:uid="{27D9425A-7285-4B81-B028-3454D0DCDFE1}"/>
    <cellStyle name="20% - Énfasis5 3 2 2 2 2 2 3 3 3" xfId="27394" xr:uid="{6730DA0F-930A-4CEA-92F6-2640650ADC84}"/>
    <cellStyle name="20% - Énfasis5 3 2 2 2 2 2 3 3 4" xfId="33321" xr:uid="{F86CC953-8BB1-4EFF-9D9C-54F5E76DAE18}"/>
    <cellStyle name="20% - Énfasis5 3 2 2 2 2 2 3 3 5" xfId="39232" xr:uid="{42A916A8-49C2-4983-A032-53755DCA9A8F}"/>
    <cellStyle name="20% - Énfasis5 3 2 2 2 2 2 3 4" xfId="15480" xr:uid="{C99E3367-D5F1-4557-9031-CBCB5975994F}"/>
    <cellStyle name="20% - Énfasis5 3 2 2 2 2 2 3 5" xfId="22268" xr:uid="{80B50258-27DB-4316-847E-41FB7F82E329}"/>
    <cellStyle name="20% - Énfasis5 3 2 2 2 2 2 3 6" xfId="31009" xr:uid="{908989F1-C746-4C26-9D3B-5F03BEBC7637}"/>
    <cellStyle name="20% - Énfasis5 3 2 2 2 2 2 3 7" xfId="36921" xr:uid="{A3379BF7-7C67-40D1-99FA-0FD02C5E73AB}"/>
    <cellStyle name="20% - Énfasis5 3 2 2 2 2 2 4" xfId="10316" xr:uid="{7AACEDE6-6C36-428F-B7B4-7BF65187A7AA}"/>
    <cellStyle name="20% - Énfasis5 3 2 2 2 2 2 4 2" xfId="16801" xr:uid="{236186F0-6150-4B83-9DE5-3E23FB99BA05}"/>
    <cellStyle name="20% - Énfasis5 3 2 2 2 2 2 4 3" xfId="27396" xr:uid="{81119CE9-1444-4BA1-89D1-350D4F735538}"/>
    <cellStyle name="20% - Énfasis5 3 2 2 2 2 2 4 4" xfId="33323" xr:uid="{BACA594E-E5C8-4E30-A258-4868E777CAC6}"/>
    <cellStyle name="20% - Énfasis5 3 2 2 2 2 2 4 5" xfId="39234" xr:uid="{99DC3BEE-DF29-4A9B-8E55-213649A3854F}"/>
    <cellStyle name="20% - Énfasis5 3 2 2 2 2 2 5" xfId="7592" xr:uid="{2027818F-9A4C-4BC5-A241-DD02453624C8}"/>
    <cellStyle name="20% - Énfasis5 3 2 2 2 2 2 5 2" xfId="19422" xr:uid="{7AE3F6A6-8988-4B28-83DC-C6211B732A07}"/>
    <cellStyle name="20% - Énfasis5 3 2 2 2 2 2 5 3" xfId="25676" xr:uid="{B2FCB2AB-09EC-4DB7-AE0A-5FD70933B3E0}"/>
    <cellStyle name="20% - Énfasis5 3 2 2 2 2 2 5 4" xfId="31604" xr:uid="{17DC5739-3400-436B-8123-BAFCCB6F284E}"/>
    <cellStyle name="20% - Énfasis5 3 2 2 2 2 2 5 5" xfId="37515" xr:uid="{6C387F52-0965-4A93-89A5-55522F23729D}"/>
    <cellStyle name="20% - Énfasis5 3 2 2 2 2 2 6" xfId="14218" xr:uid="{D5C9C71E-0D78-4570-8DFA-E976430D1C23}"/>
    <cellStyle name="20% - Énfasis5 3 2 2 2 2 2 7" xfId="22265" xr:uid="{71AA89B7-A9EF-425C-8338-4B5E61146CC3}"/>
    <cellStyle name="20% - Énfasis5 3 2 2 2 2 2 8" xfId="31006" xr:uid="{C022C14E-43B2-4308-A0DA-6B641D1EEE95}"/>
    <cellStyle name="20% - Énfasis5 3 2 2 2 2 2 9" xfId="36918" xr:uid="{24C4787D-EB99-4894-9815-980F16D58EC1}"/>
    <cellStyle name="20% - Énfasis5 3 2 2 2 2 3" xfId="3628" xr:uid="{2DE61E37-C249-44E7-B112-99239C6F5EE4}"/>
    <cellStyle name="20% - Énfasis5 3 2 2 2 2 3 2" xfId="3629" xr:uid="{49D1B81D-A1CE-4368-9164-CD95B0CCA528}"/>
    <cellStyle name="20% - Énfasis5 3 2 2 2 2 3 2 2" xfId="10318" xr:uid="{238C260B-1229-421A-AB7A-40CAD29185A3}"/>
    <cellStyle name="20% - Énfasis5 3 2 2 2 2 3 2 2 2" xfId="17875" xr:uid="{95A7E821-8DF3-4EBA-8E5D-2AEABBE5F1A5}"/>
    <cellStyle name="20% - Énfasis5 3 2 2 2 2 3 2 2 3" xfId="27398" xr:uid="{819BCFCC-7D08-4CF6-ADDC-5F13C06D322D}"/>
    <cellStyle name="20% - Énfasis5 3 2 2 2 2 3 2 2 4" xfId="33325" xr:uid="{3A1E4B12-E575-4AD6-9114-CAA71B19B5EA}"/>
    <cellStyle name="20% - Énfasis5 3 2 2 2 2 3 2 2 5" xfId="39236" xr:uid="{D189E0D6-C817-43B9-9083-C16EE8F18774}"/>
    <cellStyle name="20% - Énfasis5 3 2 2 2 2 3 2 3" xfId="10317" xr:uid="{EF937D71-232D-4FB0-A4CA-E08676EDB20C}"/>
    <cellStyle name="20% - Énfasis5 3 2 2 2 2 3 2 3 2" xfId="20493" xr:uid="{26B563E2-382B-458B-9532-BE3D3CFE2D51}"/>
    <cellStyle name="20% - Énfasis5 3 2 2 2 2 3 2 3 3" xfId="27397" xr:uid="{9FC6526E-FFF0-4B95-98D4-0264E98F1117}"/>
    <cellStyle name="20% - Énfasis5 3 2 2 2 2 3 2 3 4" xfId="33324" xr:uid="{98C24DFB-FE90-492B-B15C-28ECDDDE6841}"/>
    <cellStyle name="20% - Énfasis5 3 2 2 2 2 3 2 3 5" xfId="39235" xr:uid="{DE4C2406-8161-4ECA-A9E0-9E176A12784E}"/>
    <cellStyle name="20% - Énfasis5 3 2 2 2 2 3 2 4" xfId="15481" xr:uid="{7FAA12C8-3C94-43DE-AB56-710C2EF135E4}"/>
    <cellStyle name="20% - Énfasis5 3 2 2 2 2 3 2 5" xfId="22270" xr:uid="{953686F9-9CBC-458B-92DD-6C916CC081B0}"/>
    <cellStyle name="20% - Énfasis5 3 2 2 2 2 3 2 6" xfId="31011" xr:uid="{CE5A4AC7-6C5E-423C-8DC0-A079177F61F4}"/>
    <cellStyle name="20% - Énfasis5 3 2 2 2 2 3 2 7" xfId="36923" xr:uid="{4EF581CE-9DB2-4629-AD6D-7F403B9C15AE}"/>
    <cellStyle name="20% - Énfasis5 3 2 2 2 2 3 3" xfId="10319" xr:uid="{644CEEFC-06DB-498C-87CE-6C63349A6243}"/>
    <cellStyle name="20% - Énfasis5 3 2 2 2 2 3 3 2" xfId="16799" xr:uid="{DF8E9282-B024-4087-9FC3-A1CE77611EFF}"/>
    <cellStyle name="20% - Énfasis5 3 2 2 2 2 3 3 3" xfId="27399" xr:uid="{120DCBDD-2C64-4A85-B422-3029194ECFF0}"/>
    <cellStyle name="20% - Énfasis5 3 2 2 2 2 3 3 4" xfId="33326" xr:uid="{285DEF45-D83A-4D65-A408-D4A46F9975CA}"/>
    <cellStyle name="20% - Énfasis5 3 2 2 2 2 3 3 5" xfId="39237" xr:uid="{85848214-9568-47CE-8FDC-B54DF0FA54B7}"/>
    <cellStyle name="20% - Énfasis5 3 2 2 2 2 3 4" xfId="7594" xr:uid="{C532396D-3978-4990-BE9B-6CB196717DEC}"/>
    <cellStyle name="20% - Énfasis5 3 2 2 2 2 3 4 2" xfId="19420" xr:uid="{6E91393A-E88B-4222-AFAF-31A082D76E96}"/>
    <cellStyle name="20% - Énfasis5 3 2 2 2 2 3 4 3" xfId="25678" xr:uid="{EA28895D-0AC1-4C40-8F17-8065754754A7}"/>
    <cellStyle name="20% - Énfasis5 3 2 2 2 2 3 4 4" xfId="31606" xr:uid="{AF7E8BE6-0679-47BF-A173-727EE3A6A971}"/>
    <cellStyle name="20% - Énfasis5 3 2 2 2 2 3 4 5" xfId="37517" xr:uid="{A3C9E3CB-F117-483D-84DC-FD12D1093F50}"/>
    <cellStyle name="20% - Énfasis5 3 2 2 2 2 3 5" xfId="14220" xr:uid="{4B969AC5-94A4-47BD-8330-C73149A9468E}"/>
    <cellStyle name="20% - Énfasis5 3 2 2 2 2 3 6" xfId="22269" xr:uid="{0CDCE387-4671-42A7-A60D-A3B2BC9AB7C5}"/>
    <cellStyle name="20% - Énfasis5 3 2 2 2 2 3 7" xfId="31010" xr:uid="{039954F5-F2E0-4E42-B81E-687130A2D03D}"/>
    <cellStyle name="20% - Énfasis5 3 2 2 2 2 3 8" xfId="36922" xr:uid="{53056956-A542-4424-A6AE-BDB89E4BE503}"/>
    <cellStyle name="20% - Énfasis5 3 2 2 2 2 4" xfId="3630" xr:uid="{5B60EF3B-8CFD-4195-9640-F2B2EFCE4595}"/>
    <cellStyle name="20% - Énfasis5 3 2 2 2 2 4 2" xfId="10321" xr:uid="{B6B7E010-4F87-4B26-BF91-EFC347855AE3}"/>
    <cellStyle name="20% - Énfasis5 3 2 2 2 2 4 2 2" xfId="17876" xr:uid="{61CB3581-BCF2-4E19-8933-70E6D764E83C}"/>
    <cellStyle name="20% - Énfasis5 3 2 2 2 2 4 2 3" xfId="27401" xr:uid="{C0822463-5E79-4364-8C06-77616ABB6C8F}"/>
    <cellStyle name="20% - Énfasis5 3 2 2 2 2 4 2 4" xfId="33328" xr:uid="{3C79A33D-D292-4D14-9466-B326DCDC08CD}"/>
    <cellStyle name="20% - Énfasis5 3 2 2 2 2 4 2 5" xfId="39239" xr:uid="{82AD342B-A1F0-4D26-B419-BA3AEF780514}"/>
    <cellStyle name="20% - Énfasis5 3 2 2 2 2 4 3" xfId="10320" xr:uid="{FFCF6D7E-ECCE-41F5-A1E8-2BA35D61EA09}"/>
    <cellStyle name="20% - Énfasis5 3 2 2 2 2 4 3 2" xfId="20494" xr:uid="{7606CF79-DF25-4F10-B4B4-05DE1CF6460B}"/>
    <cellStyle name="20% - Énfasis5 3 2 2 2 2 4 3 3" xfId="27400" xr:uid="{118AB9E3-8464-4A5B-ABC9-6F724A71C888}"/>
    <cellStyle name="20% - Énfasis5 3 2 2 2 2 4 3 4" xfId="33327" xr:uid="{AC48E3DF-7F6F-4630-B69A-5CB82FADA263}"/>
    <cellStyle name="20% - Énfasis5 3 2 2 2 2 4 3 5" xfId="39238" xr:uid="{13876A1A-6FD2-4AF2-8039-31417CA237C4}"/>
    <cellStyle name="20% - Énfasis5 3 2 2 2 2 4 4" xfId="15482" xr:uid="{7E7D16B3-592F-40AE-AD04-FFCA71AFE211}"/>
    <cellStyle name="20% - Énfasis5 3 2 2 2 2 4 5" xfId="22271" xr:uid="{3C361BB2-50F8-4E4F-A783-9E83AD9E0F6F}"/>
    <cellStyle name="20% - Énfasis5 3 2 2 2 2 4 6" xfId="31012" xr:uid="{ACA7928F-5534-4DEA-888A-D7C3D2E5D878}"/>
    <cellStyle name="20% - Énfasis5 3 2 2 2 2 4 7" xfId="36924" xr:uid="{820CA3F7-BD7B-4FB1-9408-D235D5C5B32C}"/>
    <cellStyle name="20% - Énfasis5 3 2 2 2 2 5" xfId="10322" xr:uid="{5CA4E65A-6291-4514-8A2A-852675C22ACC}"/>
    <cellStyle name="20% - Énfasis5 3 2 2 2 2 5 2" xfId="16802" xr:uid="{4EF51479-18CA-4967-B134-8FAAF6B828B4}"/>
    <cellStyle name="20% - Énfasis5 3 2 2 2 2 5 3" xfId="27402" xr:uid="{DA9DC112-D94A-4476-9265-CB9E61E3EAB2}"/>
    <cellStyle name="20% - Énfasis5 3 2 2 2 2 5 4" xfId="33329" xr:uid="{46A16EEB-788A-4898-ADAC-6406D201B81F}"/>
    <cellStyle name="20% - Énfasis5 3 2 2 2 2 5 5" xfId="39240" xr:uid="{2B21DBC8-2523-4367-B6A8-0F6735A56FBB}"/>
    <cellStyle name="20% - Énfasis5 3 2 2 2 2 6" xfId="7591" xr:uid="{3F2C8A6F-D884-4F1C-BF2C-85B746D07862}"/>
    <cellStyle name="20% - Énfasis5 3 2 2 2 2 6 2" xfId="19423" xr:uid="{59B23CC1-71F5-4A99-A9B8-244DA60FDE72}"/>
    <cellStyle name="20% - Énfasis5 3 2 2 2 2 6 3" xfId="25675" xr:uid="{413F76E8-C664-4B55-B900-09CBBFF9012B}"/>
    <cellStyle name="20% - Énfasis5 3 2 2 2 2 6 4" xfId="31603" xr:uid="{A44E77A0-289F-46C9-84EA-57B6E1F4B591}"/>
    <cellStyle name="20% - Énfasis5 3 2 2 2 2 6 5" xfId="37514" xr:uid="{3D6B4661-9CED-4069-9535-DC54B67EF059}"/>
    <cellStyle name="20% - Énfasis5 3 2 2 2 2 7" xfId="14217" xr:uid="{0279C8CD-57C4-43E3-9011-66A1E93F2286}"/>
    <cellStyle name="20% - Énfasis5 3 2 2 2 2 8" xfId="22264" xr:uid="{31377D59-B649-43E0-8CE2-44CC16E46C09}"/>
    <cellStyle name="20% - Énfasis5 3 2 2 2 2 9" xfId="31005" xr:uid="{7A2CDC59-64C5-45BF-870E-AEF6FB94D4BD}"/>
    <cellStyle name="20% - Énfasis5 3 2 2 2 3" xfId="3631" xr:uid="{8DC70539-4808-4E21-950F-8871A59AC27A}"/>
    <cellStyle name="20% - Énfasis5 3 2 2 2 3 2" xfId="3632" xr:uid="{24FC1776-86AE-4D52-9DB4-9859454EA73A}"/>
    <cellStyle name="20% - Énfasis5 3 2 2 2 3 2 2" xfId="3633" xr:uid="{BE4726F1-0A7A-461A-A211-5A99F19E2880}"/>
    <cellStyle name="20% - Énfasis5 3 2 2 2 3 2 2 2" xfId="10324" xr:uid="{9EAF2FD7-757D-411C-A9FF-B1A595CA62D2}"/>
    <cellStyle name="20% - Énfasis5 3 2 2 2 3 2 2 2 2" xfId="17877" xr:uid="{F86AB726-FA85-4992-B92C-1CF0CF2142B1}"/>
    <cellStyle name="20% - Énfasis5 3 2 2 2 3 2 2 2 3" xfId="27404" xr:uid="{2F4E3F64-ABA6-4E75-BE1B-D24931496476}"/>
    <cellStyle name="20% - Énfasis5 3 2 2 2 3 2 2 2 4" xfId="33331" xr:uid="{31418417-DEF5-455F-ACEA-AEDB107993B5}"/>
    <cellStyle name="20% - Énfasis5 3 2 2 2 3 2 2 2 5" xfId="39242" xr:uid="{80915221-9B02-46B5-BB0A-F6776DA21D63}"/>
    <cellStyle name="20% - Énfasis5 3 2 2 2 3 2 2 3" xfId="10323" xr:uid="{9ABAB659-0E70-4AF4-A3FC-F3B0B3F5736C}"/>
    <cellStyle name="20% - Énfasis5 3 2 2 2 3 2 2 3 2" xfId="20495" xr:uid="{78AD0930-1D72-431C-86B8-3E76523370D3}"/>
    <cellStyle name="20% - Énfasis5 3 2 2 2 3 2 2 3 3" xfId="27403" xr:uid="{0451B086-4795-4E65-9D1C-72AB137F4C69}"/>
    <cellStyle name="20% - Énfasis5 3 2 2 2 3 2 2 3 4" xfId="33330" xr:uid="{5C87910D-BCAC-4342-8D78-73E831FA3025}"/>
    <cellStyle name="20% - Énfasis5 3 2 2 2 3 2 2 3 5" xfId="39241" xr:uid="{AE75ED49-F044-430A-B419-75F2093E0764}"/>
    <cellStyle name="20% - Énfasis5 3 2 2 2 3 2 2 4" xfId="15483" xr:uid="{13C8A176-3DCE-4B2D-9189-1AAEF84815C0}"/>
    <cellStyle name="20% - Énfasis5 3 2 2 2 3 2 2 5" xfId="22274" xr:uid="{C9589C8D-CB2B-45D0-AA2B-35534F9B6115}"/>
    <cellStyle name="20% - Énfasis5 3 2 2 2 3 2 2 6" xfId="31015" xr:uid="{D565775F-620A-4CF4-BCE2-8C6B7DB67114}"/>
    <cellStyle name="20% - Énfasis5 3 2 2 2 3 2 2 7" xfId="36927" xr:uid="{B6C1C807-EEF3-4A06-91BC-60238309BCB6}"/>
    <cellStyle name="20% - Énfasis5 3 2 2 2 3 2 3" xfId="10325" xr:uid="{2626BBB1-DCDA-410A-8477-820CB4C64069}"/>
    <cellStyle name="20% - Énfasis5 3 2 2 2 3 2 3 2" xfId="16797" xr:uid="{4336843E-7F36-4BF6-BE05-2B6415C1E81A}"/>
    <cellStyle name="20% - Énfasis5 3 2 2 2 3 2 3 3" xfId="27405" xr:uid="{CE951AA6-86EC-441C-9DB5-094ABE858355}"/>
    <cellStyle name="20% - Énfasis5 3 2 2 2 3 2 3 4" xfId="33332" xr:uid="{F9F35730-EED8-49EC-ADC8-BE797E0572CC}"/>
    <cellStyle name="20% - Énfasis5 3 2 2 2 3 2 3 5" xfId="39243" xr:uid="{C13E1E94-ECB8-46FC-B58D-5238D6FC429F}"/>
    <cellStyle name="20% - Énfasis5 3 2 2 2 3 2 4" xfId="7596" xr:uid="{45193E70-D340-47BC-8D02-2621048103AD}"/>
    <cellStyle name="20% - Énfasis5 3 2 2 2 3 2 4 2" xfId="19418" xr:uid="{B3168612-6708-43FE-9F93-770260BD58E6}"/>
    <cellStyle name="20% - Énfasis5 3 2 2 2 3 2 4 3" xfId="25680" xr:uid="{61F337FB-3006-48E2-BDEF-7EFA801162AD}"/>
    <cellStyle name="20% - Énfasis5 3 2 2 2 3 2 4 4" xfId="31608" xr:uid="{7E35357D-574F-4A5A-90AD-208882A5DE43}"/>
    <cellStyle name="20% - Énfasis5 3 2 2 2 3 2 4 5" xfId="37519" xr:uid="{F953C6B3-71A9-4D87-BD8C-1426268252D6}"/>
    <cellStyle name="20% - Énfasis5 3 2 2 2 3 2 5" xfId="14222" xr:uid="{819DD1E5-0831-4D9F-BDEE-F6F390D25A38}"/>
    <cellStyle name="20% - Énfasis5 3 2 2 2 3 2 6" xfId="22273" xr:uid="{8F68F802-0A73-4510-A588-337C2A415F29}"/>
    <cellStyle name="20% - Énfasis5 3 2 2 2 3 2 7" xfId="31014" xr:uid="{A8B04142-0773-4049-A4ED-16A1F4F29C1B}"/>
    <cellStyle name="20% - Énfasis5 3 2 2 2 3 2 8" xfId="36926" xr:uid="{10B3090A-0341-4958-9CD3-AC1A09080940}"/>
    <cellStyle name="20% - Énfasis5 3 2 2 2 3 3" xfId="3634" xr:uid="{2AD7E720-EFEC-451E-A563-CDFE0AB6E00C}"/>
    <cellStyle name="20% - Énfasis5 3 2 2 2 3 3 2" xfId="10327" xr:uid="{5B77A66F-AA13-464F-A166-5D523C6CE390}"/>
    <cellStyle name="20% - Énfasis5 3 2 2 2 3 3 2 2" xfId="17878" xr:uid="{8D3FFEC1-7ED5-4192-9532-DAA7DD3486D4}"/>
    <cellStyle name="20% - Énfasis5 3 2 2 2 3 3 2 3" xfId="27407" xr:uid="{53D2D292-4AD9-4DB9-8A67-20D8693FC81A}"/>
    <cellStyle name="20% - Énfasis5 3 2 2 2 3 3 2 4" xfId="33334" xr:uid="{F3942C9B-9D2E-4E0A-B2EF-38EC2B4FCE3C}"/>
    <cellStyle name="20% - Énfasis5 3 2 2 2 3 3 2 5" xfId="39245" xr:uid="{5A51EE6D-1ADB-4347-B347-1C0C914E060C}"/>
    <cellStyle name="20% - Énfasis5 3 2 2 2 3 3 3" xfId="10326" xr:uid="{7BE5EE79-746C-4B30-921F-04D1DD212AA9}"/>
    <cellStyle name="20% - Énfasis5 3 2 2 2 3 3 3 2" xfId="20496" xr:uid="{ACC40FEB-0B26-4652-B89C-A8C65050F285}"/>
    <cellStyle name="20% - Énfasis5 3 2 2 2 3 3 3 3" xfId="27406" xr:uid="{1A246D34-1BF3-4B82-8E28-4E70A31B38C3}"/>
    <cellStyle name="20% - Énfasis5 3 2 2 2 3 3 3 4" xfId="33333" xr:uid="{708E94D9-15E3-4AFC-8B18-48DA1F68D439}"/>
    <cellStyle name="20% - Énfasis5 3 2 2 2 3 3 3 5" xfId="39244" xr:uid="{03F4303A-530C-4FC3-BD62-EBE5D71D52DB}"/>
    <cellStyle name="20% - Énfasis5 3 2 2 2 3 3 4" xfId="15484" xr:uid="{AF79286A-6587-47B9-BB0F-16401906E1C8}"/>
    <cellStyle name="20% - Énfasis5 3 2 2 2 3 3 5" xfId="22275" xr:uid="{97491927-B1AC-44D8-A8FC-2DA5D3AED87D}"/>
    <cellStyle name="20% - Énfasis5 3 2 2 2 3 3 6" xfId="31016" xr:uid="{BE5719D8-B726-4C06-8357-F263B7D281D2}"/>
    <cellStyle name="20% - Énfasis5 3 2 2 2 3 3 7" xfId="36928" xr:uid="{C3FE1EB6-32BA-4188-B002-0ED51EB11047}"/>
    <cellStyle name="20% - Énfasis5 3 2 2 2 3 4" xfId="10328" xr:uid="{E0006C6A-2D38-4E65-BEB6-2295A52AD6EE}"/>
    <cellStyle name="20% - Énfasis5 3 2 2 2 3 4 2" xfId="16798" xr:uid="{C164DD13-E93E-49D2-A548-9A36E72E308E}"/>
    <cellStyle name="20% - Énfasis5 3 2 2 2 3 4 3" xfId="27408" xr:uid="{3F75966D-D013-497D-AD88-57FAB2FB7BB0}"/>
    <cellStyle name="20% - Énfasis5 3 2 2 2 3 4 4" xfId="33335" xr:uid="{655A29B1-ED46-4043-ACF8-CAC5BA748402}"/>
    <cellStyle name="20% - Énfasis5 3 2 2 2 3 4 5" xfId="39246" xr:uid="{2D240B73-04B9-43E1-8975-E409944AB394}"/>
    <cellStyle name="20% - Énfasis5 3 2 2 2 3 5" xfId="7595" xr:uid="{CD5AA195-93DA-4815-A8FF-2772B455176D}"/>
    <cellStyle name="20% - Énfasis5 3 2 2 2 3 5 2" xfId="19419" xr:uid="{5615F6CC-1533-4044-9A72-6AE40657B316}"/>
    <cellStyle name="20% - Énfasis5 3 2 2 2 3 5 3" xfId="25679" xr:uid="{2EB5FBA3-C1D6-4600-B75D-8F94002E373A}"/>
    <cellStyle name="20% - Énfasis5 3 2 2 2 3 5 4" xfId="31607" xr:uid="{8C785817-992F-4CE2-8D96-DCEF044FDA2E}"/>
    <cellStyle name="20% - Énfasis5 3 2 2 2 3 5 5" xfId="37518" xr:uid="{4A5229D5-B030-40B1-A8A4-265FF8ADDE1A}"/>
    <cellStyle name="20% - Énfasis5 3 2 2 2 3 6" xfId="14221" xr:uid="{A272A7A6-3F58-46E1-A0B5-3CDF08D9F950}"/>
    <cellStyle name="20% - Énfasis5 3 2 2 2 3 7" xfId="22272" xr:uid="{3F1630E1-F7EF-4779-80AE-DF947B1EE048}"/>
    <cellStyle name="20% - Énfasis5 3 2 2 2 3 8" xfId="31013" xr:uid="{ECE70D42-21BF-435C-97B4-ECE977A4C656}"/>
    <cellStyle name="20% - Énfasis5 3 2 2 2 3 9" xfId="36925" xr:uid="{549FAA73-D1C1-492D-8860-44D3314F6833}"/>
    <cellStyle name="20% - Énfasis5 3 2 2 2 4" xfId="3635" xr:uid="{2045512B-F6FF-40E2-83A9-B1911D069B1D}"/>
    <cellStyle name="20% - Énfasis5 3 2 2 2 4 2" xfId="3636" xr:uid="{359AFBA8-C0F5-47D4-9904-F1981D275796}"/>
    <cellStyle name="20% - Énfasis5 3 2 2 2 4 2 2" xfId="10330" xr:uid="{81379338-423F-497F-BCA3-83BF58A32B14}"/>
    <cellStyle name="20% - Énfasis5 3 2 2 2 4 2 2 2" xfId="17879" xr:uid="{672DFA0D-9F5F-4564-A8AD-3422629B0AD4}"/>
    <cellStyle name="20% - Énfasis5 3 2 2 2 4 2 2 3" xfId="27410" xr:uid="{3749F2A1-C577-4A98-ABC5-19D3247F27C5}"/>
    <cellStyle name="20% - Énfasis5 3 2 2 2 4 2 2 4" xfId="33337" xr:uid="{9710847C-5D55-4A23-9871-00B05FE6FE1E}"/>
    <cellStyle name="20% - Énfasis5 3 2 2 2 4 2 2 5" xfId="39248" xr:uid="{5DFB8F76-E3FF-4BEF-B8BD-A4E6784D1E56}"/>
    <cellStyle name="20% - Énfasis5 3 2 2 2 4 2 3" xfId="10329" xr:uid="{EBA4E051-5327-4520-A284-579EB9C0C1AC}"/>
    <cellStyle name="20% - Énfasis5 3 2 2 2 4 2 3 2" xfId="20497" xr:uid="{FCDDFDC6-505F-44A2-8B68-173551CC0B45}"/>
    <cellStyle name="20% - Énfasis5 3 2 2 2 4 2 3 3" xfId="27409" xr:uid="{06FAD3FF-5885-447A-BC4D-8D9BB72D63FA}"/>
    <cellStyle name="20% - Énfasis5 3 2 2 2 4 2 3 4" xfId="33336" xr:uid="{F9636362-AD1A-4D50-84C1-DD671D9DAA35}"/>
    <cellStyle name="20% - Énfasis5 3 2 2 2 4 2 3 5" xfId="39247" xr:uid="{D4958785-CC10-45D5-BD6F-8889C1822143}"/>
    <cellStyle name="20% - Énfasis5 3 2 2 2 4 2 4" xfId="15485" xr:uid="{E9E111E2-91D0-4970-9F54-54A6BF848380}"/>
    <cellStyle name="20% - Énfasis5 3 2 2 2 4 2 5" xfId="22277" xr:uid="{C6E615AC-19D6-4BB4-8430-E4C63DCDF4B4}"/>
    <cellStyle name="20% - Énfasis5 3 2 2 2 4 2 6" xfId="31018" xr:uid="{B87B126D-5247-4CB0-A8CD-D831C824E091}"/>
    <cellStyle name="20% - Énfasis5 3 2 2 2 4 2 7" xfId="36930" xr:uid="{DC3E8946-C3E9-4B73-8ED5-A4435A1C50D4}"/>
    <cellStyle name="20% - Énfasis5 3 2 2 2 4 3" xfId="10331" xr:uid="{AC7C2326-F964-4820-B746-ECF3AEAF8DF3}"/>
    <cellStyle name="20% - Énfasis5 3 2 2 2 4 3 2" xfId="16796" xr:uid="{D1C4C925-E098-484C-9541-B2537AC14537}"/>
    <cellStyle name="20% - Énfasis5 3 2 2 2 4 3 3" xfId="27411" xr:uid="{E74737E3-C18B-4BD5-A8AC-6E2781B7D6C2}"/>
    <cellStyle name="20% - Énfasis5 3 2 2 2 4 3 4" xfId="33338" xr:uid="{101F0280-D158-48F9-B996-CA7B02186B2D}"/>
    <cellStyle name="20% - Énfasis5 3 2 2 2 4 3 5" xfId="39249" xr:uid="{3391EC73-4A49-4D65-874B-E8F62730F5A2}"/>
    <cellStyle name="20% - Énfasis5 3 2 2 2 4 4" xfId="7597" xr:uid="{2A678041-9F97-4FB1-851E-04A16358F26E}"/>
    <cellStyle name="20% - Énfasis5 3 2 2 2 4 4 2" xfId="19417" xr:uid="{1A415A72-E55B-43F4-A531-A0076A54A690}"/>
    <cellStyle name="20% - Énfasis5 3 2 2 2 4 4 3" xfId="25681" xr:uid="{6C645105-BD51-43A2-96E7-626DA7E271E5}"/>
    <cellStyle name="20% - Énfasis5 3 2 2 2 4 4 4" xfId="31609" xr:uid="{BB27912A-5C8F-4F17-BDF5-134649E5C6AB}"/>
    <cellStyle name="20% - Énfasis5 3 2 2 2 4 4 5" xfId="37520" xr:uid="{875DF88B-431D-4721-8746-A2295E859C85}"/>
    <cellStyle name="20% - Énfasis5 3 2 2 2 4 5" xfId="14223" xr:uid="{2FE84F5A-D6CF-45F3-B173-36DFD2722E4F}"/>
    <cellStyle name="20% - Énfasis5 3 2 2 2 4 6" xfId="22276" xr:uid="{C178A680-C6D6-430D-949A-C4E5805D48DF}"/>
    <cellStyle name="20% - Énfasis5 3 2 2 2 4 7" xfId="31017" xr:uid="{AFA6B173-26FA-45AA-B4BF-9BCF6D0231F0}"/>
    <cellStyle name="20% - Énfasis5 3 2 2 2 4 8" xfId="36929" xr:uid="{67DB1A8A-0C71-42A4-9312-D5153A6874E9}"/>
    <cellStyle name="20% - Énfasis5 3 2 2 2 5" xfId="3637" xr:uid="{9418340B-175A-4776-9D55-AAD642FB3667}"/>
    <cellStyle name="20% - Énfasis5 3 2 2 2 5 2" xfId="10333" xr:uid="{E0CAF8EE-2655-4489-8048-FF6DCD1CBE8C}"/>
    <cellStyle name="20% - Énfasis5 3 2 2 2 5 2 2" xfId="17880" xr:uid="{61996CAD-D966-4E63-A2F0-73375BA926BF}"/>
    <cellStyle name="20% - Énfasis5 3 2 2 2 5 2 3" xfId="27413" xr:uid="{11A1E0EE-FEA9-4735-B82E-8A3BCEBB24F8}"/>
    <cellStyle name="20% - Énfasis5 3 2 2 2 5 2 4" xfId="33340" xr:uid="{A0D2751C-2E81-4260-8DBC-B540573BABC6}"/>
    <cellStyle name="20% - Énfasis5 3 2 2 2 5 2 5" xfId="39251" xr:uid="{AE3CADC3-F438-448B-927C-30D4C9FDEA05}"/>
    <cellStyle name="20% - Énfasis5 3 2 2 2 5 3" xfId="10332" xr:uid="{5FFA8661-CDB2-4986-931E-784C41C21E40}"/>
    <cellStyle name="20% - Énfasis5 3 2 2 2 5 3 2" xfId="20498" xr:uid="{8DC2FF59-9FEF-4772-9C93-80FAD91680D8}"/>
    <cellStyle name="20% - Énfasis5 3 2 2 2 5 3 3" xfId="27412" xr:uid="{781A3BD2-5271-4D21-84B1-029E25FC02B0}"/>
    <cellStyle name="20% - Énfasis5 3 2 2 2 5 3 4" xfId="33339" xr:uid="{258BE2E4-117B-4B44-8B7A-17D546CD6634}"/>
    <cellStyle name="20% - Énfasis5 3 2 2 2 5 3 5" xfId="39250" xr:uid="{5C6550D9-46F4-4318-9F1A-63C6D0EBA31B}"/>
    <cellStyle name="20% - Énfasis5 3 2 2 2 5 4" xfId="15486" xr:uid="{AB92E7B4-76E7-4EA2-A6DB-D3FE7B649161}"/>
    <cellStyle name="20% - Énfasis5 3 2 2 2 5 5" xfId="22278" xr:uid="{FC956114-93BB-482D-BBB9-FB27B33E2200}"/>
    <cellStyle name="20% - Énfasis5 3 2 2 2 5 6" xfId="31019" xr:uid="{8641303C-6B71-4EA3-A8CC-5B92977BAC20}"/>
    <cellStyle name="20% - Énfasis5 3 2 2 2 5 7" xfId="36931" xr:uid="{0A22500F-0C29-4DD9-8C10-D2336C288EB0}"/>
    <cellStyle name="20% - Énfasis5 3 2 2 2 6" xfId="10334" xr:uid="{EFF9EB33-75E6-4C36-A51D-FCAF6060ADD4}"/>
    <cellStyle name="20% - Énfasis5 3 2 2 2 6 2" xfId="16803" xr:uid="{CDB0C4B4-4B3C-4AB5-8083-24172CCF4EF6}"/>
    <cellStyle name="20% - Énfasis5 3 2 2 2 6 3" xfId="27414" xr:uid="{28A83105-2CEA-45F1-AFD8-2437232579A7}"/>
    <cellStyle name="20% - Énfasis5 3 2 2 2 6 4" xfId="33341" xr:uid="{371DB8DB-871F-4243-A00F-2E415665BEE1}"/>
    <cellStyle name="20% - Énfasis5 3 2 2 2 6 5" xfId="39252" xr:uid="{827A2B34-E234-46FB-A593-0A789752D81C}"/>
    <cellStyle name="20% - Énfasis5 3 2 2 2 7" xfId="7590" xr:uid="{63ABF6F1-08E1-437D-AEEA-4F5E22E43BC4}"/>
    <cellStyle name="20% - Énfasis5 3 2 2 2 7 2" xfId="19424" xr:uid="{E3BEB08D-6F8A-40B5-AED7-C4D2EB7D1FFD}"/>
    <cellStyle name="20% - Énfasis5 3 2 2 2 7 3" xfId="25674" xr:uid="{66451D12-51BF-4FF9-B050-612706E52FD2}"/>
    <cellStyle name="20% - Énfasis5 3 2 2 2 7 4" xfId="31602" xr:uid="{6C916A14-A0CB-438D-A533-07B8CC1AFD90}"/>
    <cellStyle name="20% - Énfasis5 3 2 2 2 7 5" xfId="37513" xr:uid="{5BD1AB30-0D3C-480C-B1D3-3DD5650D71CA}"/>
    <cellStyle name="20% - Énfasis5 3 2 2 2 8" xfId="14216" xr:uid="{206161B8-58E4-4C43-BC9E-4343FF5E675B}"/>
    <cellStyle name="20% - Énfasis5 3 2 2 2 9" xfId="22263" xr:uid="{DEA531DF-D475-4077-84D5-F79524A8A0DC}"/>
    <cellStyle name="20% - Énfasis5 3 2 2 3" xfId="3638" xr:uid="{68455828-F3D7-4624-864E-9E91EBD295AD}"/>
    <cellStyle name="20% - Énfasis5 3 2 2 3 10" xfId="36932" xr:uid="{9F8ECAD2-1EC6-424D-90D9-1DCDEE0EE17E}"/>
    <cellStyle name="20% - Énfasis5 3 2 2 3 2" xfId="3639" xr:uid="{3EAE8824-8163-48BB-A6AE-3409EBD94C81}"/>
    <cellStyle name="20% - Énfasis5 3 2 2 3 2 2" xfId="3640" xr:uid="{A7446689-A6FE-41BE-8882-FD04D1F6E6CE}"/>
    <cellStyle name="20% - Énfasis5 3 2 2 3 2 2 2" xfId="3641" xr:uid="{C62E9B45-FBA4-467F-9ACA-8A68E38E458E}"/>
    <cellStyle name="20% - Énfasis5 3 2 2 3 2 2 2 2" xfId="10336" xr:uid="{238B0E42-D05C-41CB-887A-C360BEF7F1B0}"/>
    <cellStyle name="20% - Énfasis5 3 2 2 3 2 2 2 2 2" xfId="17881" xr:uid="{F870B408-801B-4D5F-88F0-6CFC71DF29AC}"/>
    <cellStyle name="20% - Énfasis5 3 2 2 3 2 2 2 2 3" xfId="27416" xr:uid="{08B561D6-AAA7-4F78-9FD2-CFECBE4A62D8}"/>
    <cellStyle name="20% - Énfasis5 3 2 2 3 2 2 2 2 4" xfId="33343" xr:uid="{7C24AED1-B203-483F-B0AD-A50E75B7AFEA}"/>
    <cellStyle name="20% - Énfasis5 3 2 2 3 2 2 2 2 5" xfId="39254" xr:uid="{43654D96-92BB-4260-9A90-7D72B9EA8179}"/>
    <cellStyle name="20% - Énfasis5 3 2 2 3 2 2 2 3" xfId="10335" xr:uid="{79BCD17E-4F38-494F-9D6A-338DA14CCDC7}"/>
    <cellStyle name="20% - Énfasis5 3 2 2 3 2 2 2 3 2" xfId="20499" xr:uid="{AA92E185-4BC6-4C31-895A-8DDDA26642DE}"/>
    <cellStyle name="20% - Énfasis5 3 2 2 3 2 2 2 3 3" xfId="27415" xr:uid="{230FBDE0-9C62-4826-84C3-DE855F1433E7}"/>
    <cellStyle name="20% - Énfasis5 3 2 2 3 2 2 2 3 4" xfId="33342" xr:uid="{3475FEB3-F727-4D86-B062-5CF2898E83F0}"/>
    <cellStyle name="20% - Énfasis5 3 2 2 3 2 2 2 3 5" xfId="39253" xr:uid="{59F497C2-4A7E-4CBB-8648-0EB99DEDB53B}"/>
    <cellStyle name="20% - Énfasis5 3 2 2 3 2 2 2 4" xfId="15487" xr:uid="{2EE67C91-E74F-4233-B7A5-832A5DF846F9}"/>
    <cellStyle name="20% - Énfasis5 3 2 2 3 2 2 2 5" xfId="22282" xr:uid="{78D93673-3015-487B-9FBE-6A8D138258D7}"/>
    <cellStyle name="20% - Énfasis5 3 2 2 3 2 2 2 6" xfId="31023" xr:uid="{E16330AA-2F16-4069-829B-14F69ADC1E83}"/>
    <cellStyle name="20% - Énfasis5 3 2 2 3 2 2 2 7" xfId="36935" xr:uid="{883B3F99-F20A-45F5-A125-F74751773C23}"/>
    <cellStyle name="20% - Énfasis5 3 2 2 3 2 2 3" xfId="10337" xr:uid="{8B6C4407-9A39-4E39-8588-6DA1380EE637}"/>
    <cellStyle name="20% - Énfasis5 3 2 2 3 2 2 3 2" xfId="16793" xr:uid="{1130BA24-8E2B-47E6-8984-FA9CEF0CAAAF}"/>
    <cellStyle name="20% - Énfasis5 3 2 2 3 2 2 3 3" xfId="27417" xr:uid="{385ADF44-634F-4BF2-98C5-D8923C2ADCC5}"/>
    <cellStyle name="20% - Énfasis5 3 2 2 3 2 2 3 4" xfId="33344" xr:uid="{E767D6A3-04B1-4F4A-8115-59C569FB469D}"/>
    <cellStyle name="20% - Énfasis5 3 2 2 3 2 2 3 5" xfId="39255" xr:uid="{BC349BB9-4367-4BEF-ABCD-10B5E82A6E73}"/>
    <cellStyle name="20% - Énfasis5 3 2 2 3 2 2 4" xfId="7600" xr:uid="{FD295713-19B8-44C6-A758-64316FBEEA59}"/>
    <cellStyle name="20% - Énfasis5 3 2 2 3 2 2 4 2" xfId="19414" xr:uid="{3D89BA30-1BB1-4E89-B584-0D3C2F3D12F7}"/>
    <cellStyle name="20% - Énfasis5 3 2 2 3 2 2 4 3" xfId="25684" xr:uid="{5FF32A7E-2DD7-41EC-A301-65518B64D02C}"/>
    <cellStyle name="20% - Énfasis5 3 2 2 3 2 2 4 4" xfId="31612" xr:uid="{4CAE056F-A6D7-4B06-9E4F-9EA490E4CAD4}"/>
    <cellStyle name="20% - Énfasis5 3 2 2 3 2 2 4 5" xfId="37523" xr:uid="{353B7947-B3F1-4F73-8DD3-9B2713BF5FB5}"/>
    <cellStyle name="20% - Énfasis5 3 2 2 3 2 2 5" xfId="14226" xr:uid="{0B93E553-690F-4660-BE13-8969FBB6F249}"/>
    <cellStyle name="20% - Énfasis5 3 2 2 3 2 2 6" xfId="22281" xr:uid="{6C00A9C9-BF0F-4ACA-ACD7-F3D610D20BAB}"/>
    <cellStyle name="20% - Énfasis5 3 2 2 3 2 2 7" xfId="31022" xr:uid="{B605923B-C873-4491-A5D7-E60737E83363}"/>
    <cellStyle name="20% - Énfasis5 3 2 2 3 2 2 8" xfId="36934" xr:uid="{BAF5F52A-1139-4B66-A651-86D14BBC3F0E}"/>
    <cellStyle name="20% - Énfasis5 3 2 2 3 2 3" xfId="3642" xr:uid="{E3F94A76-4189-4450-A290-C9471FA5100C}"/>
    <cellStyle name="20% - Énfasis5 3 2 2 3 2 3 2" xfId="10339" xr:uid="{9EDB5B3A-A561-402B-A2ED-6E2A0F73E104}"/>
    <cellStyle name="20% - Énfasis5 3 2 2 3 2 3 2 2" xfId="17882" xr:uid="{0923F1CA-D4BB-4CA5-8AF8-4FBB3ED24B9F}"/>
    <cellStyle name="20% - Énfasis5 3 2 2 3 2 3 2 3" xfId="27419" xr:uid="{6CAEA305-25F0-4311-832D-E45ADCD2BD6D}"/>
    <cellStyle name="20% - Énfasis5 3 2 2 3 2 3 2 4" xfId="33346" xr:uid="{E7B2F017-15B9-4EF5-BB24-5FB0C73FF59D}"/>
    <cellStyle name="20% - Énfasis5 3 2 2 3 2 3 2 5" xfId="39257" xr:uid="{A4966526-2032-4669-88BB-7CBDAC875F8B}"/>
    <cellStyle name="20% - Énfasis5 3 2 2 3 2 3 3" xfId="10338" xr:uid="{620F3946-2A45-448E-8F68-D63BC1B6F674}"/>
    <cellStyle name="20% - Énfasis5 3 2 2 3 2 3 3 2" xfId="20500" xr:uid="{DD539058-24D9-4FE0-B05F-9F055DCDCD67}"/>
    <cellStyle name="20% - Énfasis5 3 2 2 3 2 3 3 3" xfId="27418" xr:uid="{6D820EA8-DCF6-40DB-8DDD-CC61A553F483}"/>
    <cellStyle name="20% - Énfasis5 3 2 2 3 2 3 3 4" xfId="33345" xr:uid="{0FA60399-71DF-4708-BC35-9FBA97A337AE}"/>
    <cellStyle name="20% - Énfasis5 3 2 2 3 2 3 3 5" xfId="39256" xr:uid="{58975363-82D8-4E0B-9A9F-2D45A3CD5080}"/>
    <cellStyle name="20% - Énfasis5 3 2 2 3 2 3 4" xfId="15488" xr:uid="{71ECD3CB-6068-4447-A787-94DC9687C425}"/>
    <cellStyle name="20% - Énfasis5 3 2 2 3 2 3 5" xfId="22283" xr:uid="{C9585C07-56B9-4515-AAAA-45B8A50767E9}"/>
    <cellStyle name="20% - Énfasis5 3 2 2 3 2 3 6" xfId="31024" xr:uid="{BB005416-58F7-41A7-97F8-EEDDF1D82AAF}"/>
    <cellStyle name="20% - Énfasis5 3 2 2 3 2 3 7" xfId="36936" xr:uid="{D8228D58-D6F0-42F8-BC3A-BFDBF420A6AC}"/>
    <cellStyle name="20% - Énfasis5 3 2 2 3 2 4" xfId="10340" xr:uid="{1BA8A7D1-07F8-459E-840A-30191258B128}"/>
    <cellStyle name="20% - Énfasis5 3 2 2 3 2 4 2" xfId="16794" xr:uid="{8A0D3A4C-5C8D-4BF2-B59A-4DF8E462B53A}"/>
    <cellStyle name="20% - Énfasis5 3 2 2 3 2 4 3" xfId="27420" xr:uid="{5B5D6CCF-7F05-40D8-8511-9BAF2B2E5B08}"/>
    <cellStyle name="20% - Énfasis5 3 2 2 3 2 4 4" xfId="33347" xr:uid="{FEE645A5-F168-4D77-A6B5-9F327047632F}"/>
    <cellStyle name="20% - Énfasis5 3 2 2 3 2 4 5" xfId="39258" xr:uid="{EE3FB0CA-63A9-497B-B110-7E2EC75AAF15}"/>
    <cellStyle name="20% - Énfasis5 3 2 2 3 2 5" xfId="7599" xr:uid="{9AE7B760-A7BF-4398-9E92-11DC40DFBE5E}"/>
    <cellStyle name="20% - Énfasis5 3 2 2 3 2 5 2" xfId="19415" xr:uid="{69924281-46A4-438D-AFFB-D31A08E64264}"/>
    <cellStyle name="20% - Énfasis5 3 2 2 3 2 5 3" xfId="25683" xr:uid="{AB8C8BDD-B41B-4B3D-90BD-B1EB38F3B128}"/>
    <cellStyle name="20% - Énfasis5 3 2 2 3 2 5 4" xfId="31611" xr:uid="{DDCCD7CC-FD50-4B30-BDEA-E56D97CFEE10}"/>
    <cellStyle name="20% - Énfasis5 3 2 2 3 2 5 5" xfId="37522" xr:uid="{D56B8B92-7929-4078-88BF-B6BCA829D058}"/>
    <cellStyle name="20% - Énfasis5 3 2 2 3 2 6" xfId="14225" xr:uid="{E296BF6A-1FC6-4C7E-9961-86E0BB82AD87}"/>
    <cellStyle name="20% - Énfasis5 3 2 2 3 2 7" xfId="22280" xr:uid="{7789005E-2155-4148-988A-39DA1ED1CA1D}"/>
    <cellStyle name="20% - Énfasis5 3 2 2 3 2 8" xfId="31021" xr:uid="{237CF7AD-8FA9-48C4-B57D-56AB5B2308B6}"/>
    <cellStyle name="20% - Énfasis5 3 2 2 3 2 9" xfId="36933" xr:uid="{869EB208-C999-43B9-AC36-84B873090D38}"/>
    <cellStyle name="20% - Énfasis5 3 2 2 3 3" xfId="3643" xr:uid="{51837AC3-9345-42F7-9F09-A4590B868DB8}"/>
    <cellStyle name="20% - Énfasis5 3 2 2 3 3 2" xfId="3644" xr:uid="{4A97EA59-BB19-403F-A6AA-0EB8F43D9F40}"/>
    <cellStyle name="20% - Énfasis5 3 2 2 3 3 2 2" xfId="10342" xr:uid="{43C9A4FB-E0FE-4C79-A73C-006131CD324F}"/>
    <cellStyle name="20% - Énfasis5 3 2 2 3 3 2 2 2" xfId="17883" xr:uid="{F10A779F-2837-48F1-A9DF-08342A0AEBB4}"/>
    <cellStyle name="20% - Énfasis5 3 2 2 3 3 2 2 3" xfId="27422" xr:uid="{8BBA0B3D-6444-4846-B00A-85EB4A9F1274}"/>
    <cellStyle name="20% - Énfasis5 3 2 2 3 3 2 2 4" xfId="33349" xr:uid="{D1DFE8F8-94E7-43F0-9ECC-4A1E8998DC70}"/>
    <cellStyle name="20% - Énfasis5 3 2 2 3 3 2 2 5" xfId="39260" xr:uid="{0E4927E2-971E-4D32-B10E-BF21ECBDC52E}"/>
    <cellStyle name="20% - Énfasis5 3 2 2 3 3 2 3" xfId="10341" xr:uid="{268C3945-D405-4699-9938-EEC9835281B7}"/>
    <cellStyle name="20% - Énfasis5 3 2 2 3 3 2 3 2" xfId="20501" xr:uid="{C49A91E5-BF5B-4FBD-B0BA-8C75E0CD10D7}"/>
    <cellStyle name="20% - Énfasis5 3 2 2 3 3 2 3 3" xfId="27421" xr:uid="{806FEDCD-3A62-4CE9-8CF8-5DA6857057F8}"/>
    <cellStyle name="20% - Énfasis5 3 2 2 3 3 2 3 4" xfId="33348" xr:uid="{299118BB-8026-413D-97FC-5D75EB0C6579}"/>
    <cellStyle name="20% - Énfasis5 3 2 2 3 3 2 3 5" xfId="39259" xr:uid="{369F3BF8-140E-40A1-8B31-634BE7B692F8}"/>
    <cellStyle name="20% - Énfasis5 3 2 2 3 3 2 4" xfId="15489" xr:uid="{F673812C-8903-44DF-B3AA-C6C9625F2CA7}"/>
    <cellStyle name="20% - Énfasis5 3 2 2 3 3 2 5" xfId="22285" xr:uid="{BD4414D9-D10E-44CB-B60D-88A92289D948}"/>
    <cellStyle name="20% - Énfasis5 3 2 2 3 3 2 6" xfId="31026" xr:uid="{148ECDCC-2C2C-458B-98E3-DD95E3E747CE}"/>
    <cellStyle name="20% - Énfasis5 3 2 2 3 3 2 7" xfId="36938" xr:uid="{E18B6909-B650-428E-9E86-EC803CA77F56}"/>
    <cellStyle name="20% - Énfasis5 3 2 2 3 3 3" xfId="10343" xr:uid="{4F7300E3-FF1D-47F7-A032-1E28A592B471}"/>
    <cellStyle name="20% - Énfasis5 3 2 2 3 3 3 2" xfId="16792" xr:uid="{27E66EEE-6473-4AB0-A7A0-7EAA3D96363B}"/>
    <cellStyle name="20% - Énfasis5 3 2 2 3 3 3 3" xfId="27423" xr:uid="{62A8F987-1F74-4732-9DB8-BE0974A9FBAB}"/>
    <cellStyle name="20% - Énfasis5 3 2 2 3 3 3 4" xfId="33350" xr:uid="{85639439-500A-4FF1-8CE4-517C819C074F}"/>
    <cellStyle name="20% - Énfasis5 3 2 2 3 3 3 5" xfId="39261" xr:uid="{10DB868F-D5D2-49CA-9437-DEEC90FF9744}"/>
    <cellStyle name="20% - Énfasis5 3 2 2 3 3 4" xfId="7601" xr:uid="{BA1A18C2-9F6F-48D2-BECB-A820B39DF626}"/>
    <cellStyle name="20% - Énfasis5 3 2 2 3 3 4 2" xfId="19413" xr:uid="{5B3B66E1-DDE5-4219-A0B9-4C6F972142D9}"/>
    <cellStyle name="20% - Énfasis5 3 2 2 3 3 4 3" xfId="25685" xr:uid="{7B93C7E1-E8CE-4A5A-9894-345BB79958A1}"/>
    <cellStyle name="20% - Énfasis5 3 2 2 3 3 4 4" xfId="31613" xr:uid="{0CC7FA5E-0FB4-4D18-82FD-2052F21C8343}"/>
    <cellStyle name="20% - Énfasis5 3 2 2 3 3 4 5" xfId="37524" xr:uid="{1E370E98-2813-4327-BB58-62ED0CEF19A6}"/>
    <cellStyle name="20% - Énfasis5 3 2 2 3 3 5" xfId="14227" xr:uid="{9F14EDFC-7D22-4BF5-943A-9EC62055DBC7}"/>
    <cellStyle name="20% - Énfasis5 3 2 2 3 3 6" xfId="22284" xr:uid="{6C386F6F-A71D-49C7-A0FF-7F29E872B38D}"/>
    <cellStyle name="20% - Énfasis5 3 2 2 3 3 7" xfId="31025" xr:uid="{35D4AEC6-E929-4DAD-874F-3110E9D37564}"/>
    <cellStyle name="20% - Énfasis5 3 2 2 3 3 8" xfId="36937" xr:uid="{21F681F6-485A-43B8-8DBA-90373C55D93C}"/>
    <cellStyle name="20% - Énfasis5 3 2 2 3 4" xfId="3645" xr:uid="{A87844C3-9C03-4A81-9572-98FC18D78948}"/>
    <cellStyle name="20% - Énfasis5 3 2 2 3 4 2" xfId="10345" xr:uid="{48C7300E-9E84-4FA1-BD59-EDCA15ED2F94}"/>
    <cellStyle name="20% - Énfasis5 3 2 2 3 4 2 2" xfId="17884" xr:uid="{B3B87355-C2E6-4B12-8154-A69BD3B29B8A}"/>
    <cellStyle name="20% - Énfasis5 3 2 2 3 4 2 3" xfId="27425" xr:uid="{3CB4DBA6-440B-400D-83A7-883932DB0973}"/>
    <cellStyle name="20% - Énfasis5 3 2 2 3 4 2 4" xfId="33352" xr:uid="{E6BDAFBE-6164-411E-B217-314485F52E70}"/>
    <cellStyle name="20% - Énfasis5 3 2 2 3 4 2 5" xfId="39263" xr:uid="{1E985667-A878-49E7-AE5E-909FC685C51D}"/>
    <cellStyle name="20% - Énfasis5 3 2 2 3 4 3" xfId="10344" xr:uid="{FBD6F5A3-EAEB-4307-9B67-544360E22AAF}"/>
    <cellStyle name="20% - Énfasis5 3 2 2 3 4 3 2" xfId="20502" xr:uid="{15866B45-4FFB-477B-ACA2-01FE7EC13C25}"/>
    <cellStyle name="20% - Énfasis5 3 2 2 3 4 3 3" xfId="27424" xr:uid="{E908B819-3DC1-4D76-8D6B-25DA4ABC5041}"/>
    <cellStyle name="20% - Énfasis5 3 2 2 3 4 3 4" xfId="33351" xr:uid="{B5E940CC-DABF-44C2-873B-436F398E67FB}"/>
    <cellStyle name="20% - Énfasis5 3 2 2 3 4 3 5" xfId="39262" xr:uid="{D4942A51-2674-4DD5-9A44-0E479A184AFA}"/>
    <cellStyle name="20% - Énfasis5 3 2 2 3 4 4" xfId="15490" xr:uid="{6DA6FCC6-4318-44BC-BE65-02C3598D9339}"/>
    <cellStyle name="20% - Énfasis5 3 2 2 3 4 5" xfId="22286" xr:uid="{8F4C7A07-54B4-48EE-90FD-63579850196D}"/>
    <cellStyle name="20% - Énfasis5 3 2 2 3 4 6" xfId="31027" xr:uid="{45752E22-FB93-46E5-9340-1D6BB5BD5CE7}"/>
    <cellStyle name="20% - Énfasis5 3 2 2 3 4 7" xfId="36939" xr:uid="{30C1E850-A30A-4FBE-92DC-60A2B35FB67E}"/>
    <cellStyle name="20% - Énfasis5 3 2 2 3 5" xfId="10346" xr:uid="{C8C0F2AA-6CB1-4E11-8974-6FE02EFE942F}"/>
    <cellStyle name="20% - Énfasis5 3 2 2 3 5 2" xfId="16795" xr:uid="{68CC3DDA-EAAD-4F86-9A00-1ABFD012E378}"/>
    <cellStyle name="20% - Énfasis5 3 2 2 3 5 3" xfId="27426" xr:uid="{B503380E-DF49-42DB-A23E-CD8F8A4DC191}"/>
    <cellStyle name="20% - Énfasis5 3 2 2 3 5 4" xfId="33353" xr:uid="{5765A7CD-9970-4733-AA66-D3A311DCD89E}"/>
    <cellStyle name="20% - Énfasis5 3 2 2 3 5 5" xfId="39264" xr:uid="{6FD46C9D-1319-4F03-A082-3733EFAC752B}"/>
    <cellStyle name="20% - Énfasis5 3 2 2 3 6" xfId="7598" xr:uid="{AA983F53-C7AA-4327-885E-41A47477FD9D}"/>
    <cellStyle name="20% - Énfasis5 3 2 2 3 6 2" xfId="19416" xr:uid="{86980762-D36B-4265-AE50-A90D639FE196}"/>
    <cellStyle name="20% - Énfasis5 3 2 2 3 6 3" xfId="25682" xr:uid="{5DE40A80-42C4-439E-9F5D-502FEA76841C}"/>
    <cellStyle name="20% - Énfasis5 3 2 2 3 6 4" xfId="31610" xr:uid="{0D955E8E-4B39-403D-A165-5C0E7913E862}"/>
    <cellStyle name="20% - Énfasis5 3 2 2 3 6 5" xfId="37521" xr:uid="{62F70026-C426-418A-B4E3-D1DC375E65D3}"/>
    <cellStyle name="20% - Énfasis5 3 2 2 3 7" xfId="14224" xr:uid="{79DBEAAE-BAA8-4955-A82D-392ED8E83AF8}"/>
    <cellStyle name="20% - Énfasis5 3 2 2 3 8" xfId="22279" xr:uid="{86A3936F-C06E-405D-ACCC-9CFC4D24A2CB}"/>
    <cellStyle name="20% - Énfasis5 3 2 2 3 9" xfId="31020" xr:uid="{B773A4DD-11E4-42B1-B15A-83192C204B95}"/>
    <cellStyle name="20% - Énfasis5 3 2 2 4" xfId="3646" xr:uid="{92767A41-FA3A-49A4-9E0F-A09903566367}"/>
    <cellStyle name="20% - Énfasis5 3 2 2 4 2" xfId="3647" xr:uid="{B65606BD-246D-4EBD-B2FA-AD67E5E319BF}"/>
    <cellStyle name="20% - Énfasis5 3 2 2 4 2 2" xfId="3648" xr:uid="{2971F2DE-6F22-4A0C-86AF-CFD8F14AA00C}"/>
    <cellStyle name="20% - Énfasis5 3 2 2 4 2 2 2" xfId="10348" xr:uid="{601D684B-123A-4D1C-A1FB-71795ACDCD13}"/>
    <cellStyle name="20% - Énfasis5 3 2 2 4 2 2 2 2" xfId="17885" xr:uid="{BFDD19CD-EFB8-4A1A-9F3E-AF5E84069810}"/>
    <cellStyle name="20% - Énfasis5 3 2 2 4 2 2 2 3" xfId="27428" xr:uid="{D7895F1E-EA3B-43D7-8BE5-EED6BD2FBAE4}"/>
    <cellStyle name="20% - Énfasis5 3 2 2 4 2 2 2 4" xfId="33355" xr:uid="{DFDDDAFF-5FF6-4DE3-A57A-114AF354B165}"/>
    <cellStyle name="20% - Énfasis5 3 2 2 4 2 2 2 5" xfId="39266" xr:uid="{41AF3706-5903-449B-8B36-C635BB59E8E2}"/>
    <cellStyle name="20% - Énfasis5 3 2 2 4 2 2 3" xfId="10347" xr:uid="{CD2C190F-1DAB-49E5-A527-2F7D6F4FC145}"/>
    <cellStyle name="20% - Énfasis5 3 2 2 4 2 2 3 2" xfId="20503" xr:uid="{5C7DBC42-F622-4E08-A432-6009E4504928}"/>
    <cellStyle name="20% - Énfasis5 3 2 2 4 2 2 3 3" xfId="27427" xr:uid="{FA0D5917-5BCD-4563-8028-0C1BAB281B3F}"/>
    <cellStyle name="20% - Énfasis5 3 2 2 4 2 2 3 4" xfId="33354" xr:uid="{C08502FA-3B5D-4C23-9B5B-CD17AC66E3D5}"/>
    <cellStyle name="20% - Énfasis5 3 2 2 4 2 2 3 5" xfId="39265" xr:uid="{985D1439-062F-4003-AB23-811690E07EDE}"/>
    <cellStyle name="20% - Énfasis5 3 2 2 4 2 2 4" xfId="15491" xr:uid="{DD8921C2-A89D-4AA8-BD17-93A3D2E393AC}"/>
    <cellStyle name="20% - Énfasis5 3 2 2 4 2 2 5" xfId="22289" xr:uid="{33D7373E-4D85-484E-B052-F1F1B3C38E5D}"/>
    <cellStyle name="20% - Énfasis5 3 2 2 4 2 2 6" xfId="31030" xr:uid="{50023725-9F01-48AB-A369-B07D43E64FEC}"/>
    <cellStyle name="20% - Énfasis5 3 2 2 4 2 2 7" xfId="36942" xr:uid="{65174FED-9053-4A34-B016-0F101D53CFEF}"/>
    <cellStyle name="20% - Énfasis5 3 2 2 4 2 3" xfId="10349" xr:uid="{D7F986EF-901D-47DD-9758-CFA819D815D1}"/>
    <cellStyle name="20% - Énfasis5 3 2 2 4 2 3 2" xfId="16790" xr:uid="{655D8561-F968-4E62-8811-10258088477A}"/>
    <cellStyle name="20% - Énfasis5 3 2 2 4 2 3 3" xfId="27429" xr:uid="{DDAAD5B5-CFCC-455D-94E4-152989EF0E2D}"/>
    <cellStyle name="20% - Énfasis5 3 2 2 4 2 3 4" xfId="33356" xr:uid="{DF33ADC6-171A-4D97-8D86-E6A10FC73117}"/>
    <cellStyle name="20% - Énfasis5 3 2 2 4 2 3 5" xfId="39267" xr:uid="{4BC90B62-58AB-4321-B72C-1B4EA40F7404}"/>
    <cellStyle name="20% - Énfasis5 3 2 2 4 2 4" xfId="7603" xr:uid="{4DF465FC-6804-4195-BC6A-313C8DDD627D}"/>
    <cellStyle name="20% - Énfasis5 3 2 2 4 2 4 2" xfId="19411" xr:uid="{20EF9DED-FF13-43C1-A1F7-E65270131CBA}"/>
    <cellStyle name="20% - Énfasis5 3 2 2 4 2 4 3" xfId="25687" xr:uid="{B1E0AE27-81DB-4FD3-8897-34AFB52ED4DC}"/>
    <cellStyle name="20% - Énfasis5 3 2 2 4 2 4 4" xfId="31615" xr:uid="{87687D4D-F7C6-4303-9758-E314384D3946}"/>
    <cellStyle name="20% - Énfasis5 3 2 2 4 2 4 5" xfId="37526" xr:uid="{4D8E5607-A8EA-46AE-8775-4C767FD7CA0F}"/>
    <cellStyle name="20% - Énfasis5 3 2 2 4 2 5" xfId="14229" xr:uid="{B363F71A-4AF8-4617-9B23-3B294DA3EE3E}"/>
    <cellStyle name="20% - Énfasis5 3 2 2 4 2 6" xfId="22288" xr:uid="{21EA4CF6-BF14-4977-B900-9F6FB5FB7F74}"/>
    <cellStyle name="20% - Énfasis5 3 2 2 4 2 7" xfId="31029" xr:uid="{D2516CB7-D961-4FA7-B019-E914C06C178D}"/>
    <cellStyle name="20% - Énfasis5 3 2 2 4 2 8" xfId="36941" xr:uid="{ECC9DB98-C7D3-4F42-BD4A-83C3337AF6B3}"/>
    <cellStyle name="20% - Énfasis5 3 2 2 4 3" xfId="3649" xr:uid="{97E5A3B1-8E6E-4069-B974-F800D2A34167}"/>
    <cellStyle name="20% - Énfasis5 3 2 2 4 3 2" xfId="10351" xr:uid="{6BC93D9E-C279-4447-8939-A79B5D8ADD79}"/>
    <cellStyle name="20% - Énfasis5 3 2 2 4 3 2 2" xfId="17886" xr:uid="{820FC730-FA6B-4E58-B8DC-EC81D78A7F87}"/>
    <cellStyle name="20% - Énfasis5 3 2 2 4 3 2 3" xfId="27431" xr:uid="{4FF1E154-A38C-4BAE-875C-E45DFE4824BE}"/>
    <cellStyle name="20% - Énfasis5 3 2 2 4 3 2 4" xfId="33358" xr:uid="{ED2F1713-4B4F-406D-BDE6-2191282EC190}"/>
    <cellStyle name="20% - Énfasis5 3 2 2 4 3 2 5" xfId="39269" xr:uid="{71DF0639-4AAF-46A6-94BB-212E0517D9CB}"/>
    <cellStyle name="20% - Énfasis5 3 2 2 4 3 3" xfId="10350" xr:uid="{CA5B1215-7FFF-4CE3-AF69-9E28C397DD14}"/>
    <cellStyle name="20% - Énfasis5 3 2 2 4 3 3 2" xfId="20504" xr:uid="{DCB3E203-F2AB-4B2B-8D1D-C6CC8D2C90C7}"/>
    <cellStyle name="20% - Énfasis5 3 2 2 4 3 3 3" xfId="27430" xr:uid="{4A54BB2F-835D-4301-9AA8-C61624B0F61A}"/>
    <cellStyle name="20% - Énfasis5 3 2 2 4 3 3 4" xfId="33357" xr:uid="{355767EB-FB2D-4D6C-A8FB-7DC47E8015F1}"/>
    <cellStyle name="20% - Énfasis5 3 2 2 4 3 3 5" xfId="39268" xr:uid="{94CEAAEC-2668-40B1-9A51-C54BE6A8B21B}"/>
    <cellStyle name="20% - Énfasis5 3 2 2 4 3 4" xfId="15492" xr:uid="{94A8EEB0-4F8A-4DB8-819E-05180230B942}"/>
    <cellStyle name="20% - Énfasis5 3 2 2 4 3 5" xfId="22290" xr:uid="{F179AC0B-C272-4E3D-A9D0-636BCBF75965}"/>
    <cellStyle name="20% - Énfasis5 3 2 2 4 3 6" xfId="31031" xr:uid="{D6766EBC-7F84-4010-989B-DA62576EACDB}"/>
    <cellStyle name="20% - Énfasis5 3 2 2 4 3 7" xfId="36943" xr:uid="{EC73878C-5F55-4A26-909A-58423B937718}"/>
    <cellStyle name="20% - Énfasis5 3 2 2 4 4" xfId="10352" xr:uid="{257B416A-2562-4D75-8337-166A177ADCDA}"/>
    <cellStyle name="20% - Énfasis5 3 2 2 4 4 2" xfId="16791" xr:uid="{2F72B6A2-FC18-4D5A-AA11-3CF0DEDF634C}"/>
    <cellStyle name="20% - Énfasis5 3 2 2 4 4 3" xfId="27432" xr:uid="{0D33DBA4-4249-4DA8-827D-A675F182A573}"/>
    <cellStyle name="20% - Énfasis5 3 2 2 4 4 4" xfId="33359" xr:uid="{53A2F590-66D7-4310-94D3-FFBC2A1C8EED}"/>
    <cellStyle name="20% - Énfasis5 3 2 2 4 4 5" xfId="39270" xr:uid="{3B9B562D-0742-46B3-86FF-39342A0A789C}"/>
    <cellStyle name="20% - Énfasis5 3 2 2 4 5" xfId="7602" xr:uid="{E97730B2-2FB8-4A02-8C2D-BC6A99AC8471}"/>
    <cellStyle name="20% - Énfasis5 3 2 2 4 5 2" xfId="19412" xr:uid="{5C367312-9048-44BD-AE40-23FF47430AEC}"/>
    <cellStyle name="20% - Énfasis5 3 2 2 4 5 3" xfId="25686" xr:uid="{BA29B240-37A7-4EAC-A551-87AC2B8F8ADE}"/>
    <cellStyle name="20% - Énfasis5 3 2 2 4 5 4" xfId="31614" xr:uid="{35405775-D601-4384-AA41-A2677C503E3C}"/>
    <cellStyle name="20% - Énfasis5 3 2 2 4 5 5" xfId="37525" xr:uid="{CE432F1B-C131-4A13-96D3-7E037B40FCAC}"/>
    <cellStyle name="20% - Énfasis5 3 2 2 4 6" xfId="14228" xr:uid="{E22F39EA-4708-47D3-8898-E246618F70BC}"/>
    <cellStyle name="20% - Énfasis5 3 2 2 4 7" xfId="22287" xr:uid="{EEEE2AC0-B862-45CE-BC69-F70409A2E9D6}"/>
    <cellStyle name="20% - Énfasis5 3 2 2 4 8" xfId="31028" xr:uid="{71AE6E17-AB3C-47D3-B707-E170463A9300}"/>
    <cellStyle name="20% - Énfasis5 3 2 2 4 9" xfId="36940" xr:uid="{39CBEF0C-DF4E-479A-AB24-3904A91FFCBE}"/>
    <cellStyle name="20% - Énfasis5 3 2 2 5" xfId="3650" xr:uid="{2B67FBA0-9511-46F8-A8AF-E5EC0836AF21}"/>
    <cellStyle name="20% - Énfasis5 3 2 2 5 2" xfId="3651" xr:uid="{94F90A33-22D7-4F03-A955-37A3A52D04FF}"/>
    <cellStyle name="20% - Énfasis5 3 2 2 5 2 2" xfId="10354" xr:uid="{E9189B42-24F5-4CF0-BFA9-E0FABEE304BE}"/>
    <cellStyle name="20% - Énfasis5 3 2 2 5 2 2 2" xfId="17887" xr:uid="{A0723DC0-779C-4836-AADD-E5EBDFABD008}"/>
    <cellStyle name="20% - Énfasis5 3 2 2 5 2 2 3" xfId="27434" xr:uid="{E4249787-20DC-4661-A312-F4286F98A109}"/>
    <cellStyle name="20% - Énfasis5 3 2 2 5 2 2 4" xfId="33361" xr:uid="{F054E6A7-298E-4DC0-8D70-5638E90357F7}"/>
    <cellStyle name="20% - Énfasis5 3 2 2 5 2 2 5" xfId="39272" xr:uid="{41CF578F-F3E7-41BF-AE71-93A4F385C6A0}"/>
    <cellStyle name="20% - Énfasis5 3 2 2 5 2 3" xfId="10353" xr:uid="{AAAE2388-522D-40F7-A98D-0D17F32046A0}"/>
    <cellStyle name="20% - Énfasis5 3 2 2 5 2 3 2" xfId="20505" xr:uid="{CEA18315-8EB6-4C83-AA03-4026F5D6D6FB}"/>
    <cellStyle name="20% - Énfasis5 3 2 2 5 2 3 3" xfId="27433" xr:uid="{FB0CCB46-0BCF-4E34-BE78-15CC130302A2}"/>
    <cellStyle name="20% - Énfasis5 3 2 2 5 2 3 4" xfId="33360" xr:uid="{F36B4C71-5403-47F2-A410-BEDA699A8D2B}"/>
    <cellStyle name="20% - Énfasis5 3 2 2 5 2 3 5" xfId="39271" xr:uid="{2B0C46D1-CE5B-44DA-B788-5A6478D3F559}"/>
    <cellStyle name="20% - Énfasis5 3 2 2 5 2 4" xfId="15493" xr:uid="{00D61B54-B75E-4DA8-ACDC-DC28D28E26D7}"/>
    <cellStyle name="20% - Énfasis5 3 2 2 5 2 5" xfId="22292" xr:uid="{8338BC94-E1DE-4C2A-9E80-419BFC2C546C}"/>
    <cellStyle name="20% - Énfasis5 3 2 2 5 2 6" xfId="31033" xr:uid="{D9A87AF9-5C0F-42BE-853F-BAD12AFD3D63}"/>
    <cellStyle name="20% - Énfasis5 3 2 2 5 2 7" xfId="36945" xr:uid="{9DFE38EB-C879-4703-815D-F4D13B3B2EC1}"/>
    <cellStyle name="20% - Énfasis5 3 2 2 5 3" xfId="10355" xr:uid="{EAD5C80D-0F33-4485-B114-F6191BA62BA3}"/>
    <cellStyle name="20% - Énfasis5 3 2 2 5 3 2" xfId="16789" xr:uid="{8F917436-6121-4EF0-8CE6-C0B6B2A39317}"/>
    <cellStyle name="20% - Énfasis5 3 2 2 5 3 3" xfId="27435" xr:uid="{DED28494-862E-4469-88DF-009B86E2CE8C}"/>
    <cellStyle name="20% - Énfasis5 3 2 2 5 3 4" xfId="33362" xr:uid="{4C229504-CA91-4B1B-904B-F7D357497A20}"/>
    <cellStyle name="20% - Énfasis5 3 2 2 5 3 5" xfId="39273" xr:uid="{1D52878D-B6A0-441D-9FAC-33A04650E0CF}"/>
    <cellStyle name="20% - Énfasis5 3 2 2 5 4" xfId="7604" xr:uid="{9240E400-305D-4233-8DE5-B1D472356C6D}"/>
    <cellStyle name="20% - Énfasis5 3 2 2 5 4 2" xfId="19410" xr:uid="{55D6AF31-715B-453E-A602-0279926A4E96}"/>
    <cellStyle name="20% - Énfasis5 3 2 2 5 4 3" xfId="25688" xr:uid="{58976671-F060-4E4A-867A-5D8E68705351}"/>
    <cellStyle name="20% - Énfasis5 3 2 2 5 4 4" xfId="31616" xr:uid="{635EC169-F5B4-431F-BEEE-9AAB92428D90}"/>
    <cellStyle name="20% - Énfasis5 3 2 2 5 4 5" xfId="37527" xr:uid="{C4FEE5BB-6865-4573-AAFE-FF8B26D29D5E}"/>
    <cellStyle name="20% - Énfasis5 3 2 2 5 5" xfId="14230" xr:uid="{E45609AB-4930-4E94-9E51-BDC181CADEA5}"/>
    <cellStyle name="20% - Énfasis5 3 2 2 5 6" xfId="22291" xr:uid="{5A8D1C2E-EE5E-4E63-AF40-07479FE8A3AD}"/>
    <cellStyle name="20% - Énfasis5 3 2 2 5 7" xfId="31032" xr:uid="{C3B3A3B2-BB7B-40CC-9C6B-C869412B2C93}"/>
    <cellStyle name="20% - Énfasis5 3 2 2 5 8" xfId="36944" xr:uid="{E976BE5A-72A0-417D-9509-F8C0005F8494}"/>
    <cellStyle name="20% - Énfasis5 3 2 2 6" xfId="3652" xr:uid="{2374CD4A-4864-4FF4-B16C-797E1A7D3660}"/>
    <cellStyle name="20% - Énfasis5 3 2 2 6 2" xfId="10357" xr:uid="{22BDE29B-F52F-410A-A49C-2EBD52B484FE}"/>
    <cellStyle name="20% - Énfasis5 3 2 2 6 2 2" xfId="17888" xr:uid="{19B6733F-487C-4BC8-A8BD-B7BE6563B305}"/>
    <cellStyle name="20% - Énfasis5 3 2 2 6 2 3" xfId="27437" xr:uid="{72EF944B-28F6-4F88-990A-3728017C470A}"/>
    <cellStyle name="20% - Énfasis5 3 2 2 6 2 4" xfId="33364" xr:uid="{C0A127F4-3D7C-4AA9-B327-C5A4A8A76238}"/>
    <cellStyle name="20% - Énfasis5 3 2 2 6 2 5" xfId="39275" xr:uid="{3C4957AD-FC96-4854-AFDD-0B83D3178366}"/>
    <cellStyle name="20% - Énfasis5 3 2 2 6 3" xfId="10356" xr:uid="{ECC36DAA-33C1-400F-ABDA-6397129A47E8}"/>
    <cellStyle name="20% - Énfasis5 3 2 2 6 3 2" xfId="20506" xr:uid="{1FDDA678-25D0-43AB-8D6C-104928C058E8}"/>
    <cellStyle name="20% - Énfasis5 3 2 2 6 3 3" xfId="27436" xr:uid="{447122AA-FFD5-4E74-92E7-FF80A1DC1090}"/>
    <cellStyle name="20% - Énfasis5 3 2 2 6 3 4" xfId="33363" xr:uid="{01C3D28F-E237-4250-A634-FDF46107243E}"/>
    <cellStyle name="20% - Énfasis5 3 2 2 6 3 5" xfId="39274" xr:uid="{0B6C5717-B40E-42E9-B3D0-FA159C0A932C}"/>
    <cellStyle name="20% - Énfasis5 3 2 2 6 4" xfId="15494" xr:uid="{8BA593B2-273D-49E2-8001-81311BDE769A}"/>
    <cellStyle name="20% - Énfasis5 3 2 2 6 5" xfId="22293" xr:uid="{7C20D507-B248-4C0A-9FC8-ACB504E34C27}"/>
    <cellStyle name="20% - Énfasis5 3 2 2 6 6" xfId="31034" xr:uid="{20B237A9-2A69-46AB-A602-B5778974B211}"/>
    <cellStyle name="20% - Énfasis5 3 2 2 6 7" xfId="36946" xr:uid="{52E6FA72-F11A-45C3-A0E1-48328C5C9FB1}"/>
    <cellStyle name="20% - Énfasis5 3 2 2 7" xfId="3653" xr:uid="{AEBF8723-77CA-4903-994D-03A995299D95}"/>
    <cellStyle name="20% - Énfasis5 3 2 2 8" xfId="10358" xr:uid="{87A6BCB1-29BD-4B60-ADE1-D9E9CB0688D1}"/>
    <cellStyle name="20% - Énfasis5 3 2 2 8 2" xfId="16804" xr:uid="{FB64F4D7-9767-421F-974C-D25721B92FF1}"/>
    <cellStyle name="20% - Énfasis5 3 2 2 8 3" xfId="27438" xr:uid="{059F7305-CAEB-41FD-9558-E170634EFA25}"/>
    <cellStyle name="20% - Énfasis5 3 2 2 8 4" xfId="33365" xr:uid="{BEDF1CC1-6AAD-4CC6-B6D6-C6FE46C74415}"/>
    <cellStyle name="20% - Énfasis5 3 2 2 8 5" xfId="39276" xr:uid="{8585C73D-4586-420F-806E-11D21C96E789}"/>
    <cellStyle name="20% - Énfasis5 3 2 2 9" xfId="7589" xr:uid="{43D20221-8666-4643-84F0-161A2451E487}"/>
    <cellStyle name="20% - Énfasis5 3 2 2 9 2" xfId="19425" xr:uid="{F825E3EC-C4CB-4355-B302-2549CC0CD583}"/>
    <cellStyle name="20% - Énfasis5 3 2 2 9 3" xfId="25673" xr:uid="{C5D2737E-8FCA-45C7-9CE4-4537644BAB27}"/>
    <cellStyle name="20% - Énfasis5 3 2 2 9 4" xfId="31601" xr:uid="{33680A52-6C91-44D4-88DE-D8B0F910C894}"/>
    <cellStyle name="20% - Énfasis5 3 2 2 9 5" xfId="37512" xr:uid="{0AF6198B-AE73-466F-8E63-0E88E177B430}"/>
    <cellStyle name="20% - Énfasis5 3 2 3" xfId="3654" xr:uid="{38005223-E919-4AC7-8120-2C7D346BE6D5}"/>
    <cellStyle name="20% - Énfasis5 3 2 3 10" xfId="31035" xr:uid="{5F623C72-E8F3-4B86-AABD-1D7B0901035F}"/>
    <cellStyle name="20% - Énfasis5 3 2 3 11" xfId="36947" xr:uid="{EA23B2EC-B532-43F2-AEA6-27C2D3233191}"/>
    <cellStyle name="20% - Énfasis5 3 2 3 2" xfId="3655" xr:uid="{AF644B2B-B46E-43C0-AC92-DA1302EE8B08}"/>
    <cellStyle name="20% - Énfasis5 3 2 3 2 10" xfId="36948" xr:uid="{4EA9D3CC-6407-415C-AFEC-FB306AD17C65}"/>
    <cellStyle name="20% - Énfasis5 3 2 3 2 2" xfId="3656" xr:uid="{437320C9-B3CD-4781-AFFB-1615CAE74AE6}"/>
    <cellStyle name="20% - Énfasis5 3 2 3 2 2 2" xfId="3657" xr:uid="{5E6B2791-5F90-413D-B036-EEBEFBE33A0D}"/>
    <cellStyle name="20% - Énfasis5 3 2 3 2 2 2 2" xfId="3658" xr:uid="{4900EB0D-CC4B-4880-BC76-6F9FE20C5097}"/>
    <cellStyle name="20% - Énfasis5 3 2 3 2 2 2 2 2" xfId="10360" xr:uid="{5FC2675A-8198-44B4-98AF-6A8100E86519}"/>
    <cellStyle name="20% - Énfasis5 3 2 3 2 2 2 2 2 2" xfId="17889" xr:uid="{1E70E5D0-ED00-49D8-A351-F205AF3BD92B}"/>
    <cellStyle name="20% - Énfasis5 3 2 3 2 2 2 2 2 3" xfId="27440" xr:uid="{FF9FFAC0-B5E8-44AB-B2B5-FF30B6183A9E}"/>
    <cellStyle name="20% - Énfasis5 3 2 3 2 2 2 2 2 4" xfId="33367" xr:uid="{A7838A5E-613D-4F13-9C58-651139D43C19}"/>
    <cellStyle name="20% - Énfasis5 3 2 3 2 2 2 2 2 5" xfId="39278" xr:uid="{04244FCE-4953-44AC-9228-A7C2B40511F6}"/>
    <cellStyle name="20% - Énfasis5 3 2 3 2 2 2 2 3" xfId="10359" xr:uid="{68141A0F-0584-4FCF-A957-DEB38667C6C5}"/>
    <cellStyle name="20% - Énfasis5 3 2 3 2 2 2 2 3 2" xfId="20507" xr:uid="{4C11058C-D5F5-4F4E-A779-A38FCFF1BD2B}"/>
    <cellStyle name="20% - Énfasis5 3 2 3 2 2 2 2 3 3" xfId="27439" xr:uid="{36D8C05D-E439-4BFF-A6CB-47F918BFB98D}"/>
    <cellStyle name="20% - Énfasis5 3 2 3 2 2 2 2 3 4" xfId="33366" xr:uid="{74894769-9625-4FFC-A4B8-8B5325576639}"/>
    <cellStyle name="20% - Énfasis5 3 2 3 2 2 2 2 3 5" xfId="39277" xr:uid="{D01C647F-B861-44A8-9369-1DFC475D7218}"/>
    <cellStyle name="20% - Énfasis5 3 2 3 2 2 2 2 4" xfId="15495" xr:uid="{D2AC38C8-7971-4C82-8788-36BFC8D091E8}"/>
    <cellStyle name="20% - Énfasis5 3 2 3 2 2 2 2 5" xfId="22298" xr:uid="{488BBA1E-3175-4470-A80B-5BA23CD94386}"/>
    <cellStyle name="20% - Énfasis5 3 2 3 2 2 2 2 6" xfId="31039" xr:uid="{C5A148C0-2C14-49C0-BCD7-A70484A17905}"/>
    <cellStyle name="20% - Énfasis5 3 2 3 2 2 2 2 7" xfId="36951" xr:uid="{0DF77E32-27AF-4516-96E5-EB6FE18F6BFD}"/>
    <cellStyle name="20% - Énfasis5 3 2 3 2 2 2 3" xfId="10361" xr:uid="{058B97E0-DCDA-4B62-8F31-C0FDE5EEEEFD}"/>
    <cellStyle name="20% - Énfasis5 3 2 3 2 2 2 3 2" xfId="16785" xr:uid="{A63D0C7C-DACF-430F-B8BD-036274FF5A2F}"/>
    <cellStyle name="20% - Énfasis5 3 2 3 2 2 2 3 3" xfId="27441" xr:uid="{4919BB9A-EB79-4569-9A1A-5BB737BA90D2}"/>
    <cellStyle name="20% - Énfasis5 3 2 3 2 2 2 3 4" xfId="33368" xr:uid="{1FBA1492-C34A-4AE9-B447-1954A0E7D21A}"/>
    <cellStyle name="20% - Énfasis5 3 2 3 2 2 2 3 5" xfId="39279" xr:uid="{0CA0559E-B5CC-4BBF-845D-44CB6BEE0BA0}"/>
    <cellStyle name="20% - Énfasis5 3 2 3 2 2 2 4" xfId="7608" xr:uid="{92453041-B71C-4D33-8809-D903E4B23384}"/>
    <cellStyle name="20% - Énfasis5 3 2 3 2 2 2 4 2" xfId="19406" xr:uid="{C7B304C2-6F55-4364-A30A-A8C5602C1D33}"/>
    <cellStyle name="20% - Énfasis5 3 2 3 2 2 2 4 3" xfId="25692" xr:uid="{303C7F0D-D008-40E9-9446-4175B95FD379}"/>
    <cellStyle name="20% - Énfasis5 3 2 3 2 2 2 4 4" xfId="31620" xr:uid="{A675919B-BCAF-434B-9402-8E36457473DA}"/>
    <cellStyle name="20% - Énfasis5 3 2 3 2 2 2 4 5" xfId="37531" xr:uid="{3CA0D039-CB1D-4144-ADC6-92738A88C29B}"/>
    <cellStyle name="20% - Énfasis5 3 2 3 2 2 2 5" xfId="14234" xr:uid="{9B8CEA23-766D-403B-824E-AF5DA78DE939}"/>
    <cellStyle name="20% - Énfasis5 3 2 3 2 2 2 6" xfId="22297" xr:uid="{01043463-F744-4D5E-B1D4-E6E08382B5DC}"/>
    <cellStyle name="20% - Énfasis5 3 2 3 2 2 2 7" xfId="31038" xr:uid="{86C6CDC5-1428-4127-BA1C-4C1103B2DF35}"/>
    <cellStyle name="20% - Énfasis5 3 2 3 2 2 2 8" xfId="36950" xr:uid="{F3BF0AE0-94C1-4EAE-81FD-ED49EA89E2D3}"/>
    <cellStyle name="20% - Énfasis5 3 2 3 2 2 3" xfId="3659" xr:uid="{6023081B-C285-4BF2-A922-AB04C70F552C}"/>
    <cellStyle name="20% - Énfasis5 3 2 3 2 2 3 2" xfId="10363" xr:uid="{3C61C689-6C6F-4F69-91D9-CB5CC4400753}"/>
    <cellStyle name="20% - Énfasis5 3 2 3 2 2 3 2 2" xfId="17890" xr:uid="{252EFFBE-7DD2-4494-88C1-12740A028230}"/>
    <cellStyle name="20% - Énfasis5 3 2 3 2 2 3 2 3" xfId="27443" xr:uid="{B30C2AB1-B5C3-49A1-BFAF-A653A0683801}"/>
    <cellStyle name="20% - Énfasis5 3 2 3 2 2 3 2 4" xfId="33370" xr:uid="{CB100581-7A5F-4E81-8544-7726B49AEF2D}"/>
    <cellStyle name="20% - Énfasis5 3 2 3 2 2 3 2 5" xfId="39281" xr:uid="{309F77D8-3A4E-40EC-848B-8781251B98B3}"/>
    <cellStyle name="20% - Énfasis5 3 2 3 2 2 3 3" xfId="10362" xr:uid="{97753524-2D39-4E20-8676-20FDC4764559}"/>
    <cellStyle name="20% - Énfasis5 3 2 3 2 2 3 3 2" xfId="20508" xr:uid="{38845FF9-1B15-4135-A1C7-79FA64947192}"/>
    <cellStyle name="20% - Énfasis5 3 2 3 2 2 3 3 3" xfId="27442" xr:uid="{1FD4C41C-4F05-4EFB-B5EB-D4C9D5C16BA6}"/>
    <cellStyle name="20% - Énfasis5 3 2 3 2 2 3 3 4" xfId="33369" xr:uid="{669A95B8-1201-465E-AA2A-8FF0E7337DF5}"/>
    <cellStyle name="20% - Énfasis5 3 2 3 2 2 3 3 5" xfId="39280" xr:uid="{94ACB42D-9423-48E5-9CAC-039F2E784799}"/>
    <cellStyle name="20% - Énfasis5 3 2 3 2 2 3 4" xfId="15496" xr:uid="{5EE5F8B1-00D4-4514-9477-980566633A71}"/>
    <cellStyle name="20% - Énfasis5 3 2 3 2 2 3 5" xfId="22299" xr:uid="{B63279E7-626C-4E63-ADD4-E413E08FEEDE}"/>
    <cellStyle name="20% - Énfasis5 3 2 3 2 2 3 6" xfId="31040" xr:uid="{6A753278-E793-4116-A995-5FFFACECCB81}"/>
    <cellStyle name="20% - Énfasis5 3 2 3 2 2 3 7" xfId="36952" xr:uid="{83B3A4CF-2ED8-4F9F-9FA7-912012151700}"/>
    <cellStyle name="20% - Énfasis5 3 2 3 2 2 4" xfId="10364" xr:uid="{02AE092B-0872-4BC9-8E88-F3EC5F7DE88C}"/>
    <cellStyle name="20% - Énfasis5 3 2 3 2 2 4 2" xfId="16786" xr:uid="{9DC2D7E5-3780-42B4-8424-CF6521B6E560}"/>
    <cellStyle name="20% - Énfasis5 3 2 3 2 2 4 3" xfId="27444" xr:uid="{A5ABF442-600C-45F8-A4DA-F3732F23201F}"/>
    <cellStyle name="20% - Énfasis5 3 2 3 2 2 4 4" xfId="33371" xr:uid="{6E703F95-0448-410D-B6DA-D2D542C12062}"/>
    <cellStyle name="20% - Énfasis5 3 2 3 2 2 4 5" xfId="39282" xr:uid="{E9C8794B-48CA-48BE-89C2-7E897EDA276F}"/>
    <cellStyle name="20% - Énfasis5 3 2 3 2 2 5" xfId="7607" xr:uid="{873C532B-526D-49AE-B0D4-CDD9A50ABBBE}"/>
    <cellStyle name="20% - Énfasis5 3 2 3 2 2 5 2" xfId="19407" xr:uid="{5E3323F1-976B-4E73-B4FF-445C13EADCB1}"/>
    <cellStyle name="20% - Énfasis5 3 2 3 2 2 5 3" xfId="25691" xr:uid="{CCDCE274-DDBC-49B7-A792-E9B0D589741C}"/>
    <cellStyle name="20% - Énfasis5 3 2 3 2 2 5 4" xfId="31619" xr:uid="{4DE35D83-5965-4ADB-9F11-CFD867034466}"/>
    <cellStyle name="20% - Énfasis5 3 2 3 2 2 5 5" xfId="37530" xr:uid="{70B2EF9E-0AB6-43D5-A0D3-0AE561B75280}"/>
    <cellStyle name="20% - Énfasis5 3 2 3 2 2 6" xfId="14233" xr:uid="{4A2AFD18-7208-4B96-B2BA-E54D464DF752}"/>
    <cellStyle name="20% - Énfasis5 3 2 3 2 2 7" xfId="22296" xr:uid="{724F47DC-7BAA-4E77-9D10-74EAEEACE592}"/>
    <cellStyle name="20% - Énfasis5 3 2 3 2 2 8" xfId="31037" xr:uid="{F3CB416A-C7FB-450F-BCF4-E9810DDCF3B6}"/>
    <cellStyle name="20% - Énfasis5 3 2 3 2 2 9" xfId="36949" xr:uid="{F0531009-EA75-4BC8-BE65-E5119AEE384D}"/>
    <cellStyle name="20% - Énfasis5 3 2 3 2 3" xfId="3660" xr:uid="{C5C872AF-272B-470F-92FF-6619A46C7AFC}"/>
    <cellStyle name="20% - Énfasis5 3 2 3 2 3 2" xfId="3661" xr:uid="{1CE41903-566E-485A-AF20-84A1DBBC04D1}"/>
    <cellStyle name="20% - Énfasis5 3 2 3 2 3 2 2" xfId="10366" xr:uid="{FE45A084-62BF-45BE-B330-F82B3909E265}"/>
    <cellStyle name="20% - Énfasis5 3 2 3 2 3 2 2 2" xfId="17891" xr:uid="{A19080CC-A3E8-452C-9CCE-9E1A8BC9E75D}"/>
    <cellStyle name="20% - Énfasis5 3 2 3 2 3 2 2 3" xfId="27446" xr:uid="{758811D0-641B-464A-B9F6-C05BAE1B21B0}"/>
    <cellStyle name="20% - Énfasis5 3 2 3 2 3 2 2 4" xfId="33373" xr:uid="{EC3E9C22-C991-41FC-9E49-E2770480E32A}"/>
    <cellStyle name="20% - Énfasis5 3 2 3 2 3 2 2 5" xfId="39284" xr:uid="{8CE26162-BDF6-491E-9FFF-A02558C6B17E}"/>
    <cellStyle name="20% - Énfasis5 3 2 3 2 3 2 3" xfId="10365" xr:uid="{4DEEF285-CAB7-487F-8983-B7C914F50E7A}"/>
    <cellStyle name="20% - Énfasis5 3 2 3 2 3 2 3 2" xfId="20509" xr:uid="{09455D18-A7A2-4DB4-8DD9-FEFB00EEEB32}"/>
    <cellStyle name="20% - Énfasis5 3 2 3 2 3 2 3 3" xfId="27445" xr:uid="{89744AE9-C4CD-43E9-8DA5-CAEC12664AF4}"/>
    <cellStyle name="20% - Énfasis5 3 2 3 2 3 2 3 4" xfId="33372" xr:uid="{A84F5B10-DE5C-41CF-9800-744774C9C09E}"/>
    <cellStyle name="20% - Énfasis5 3 2 3 2 3 2 3 5" xfId="39283" xr:uid="{37EE4C41-3961-4CC8-8797-33D764FAC418}"/>
    <cellStyle name="20% - Énfasis5 3 2 3 2 3 2 4" xfId="15497" xr:uid="{C461D4C8-57D5-4111-BAE2-1D4E04E62E4B}"/>
    <cellStyle name="20% - Énfasis5 3 2 3 2 3 2 5" xfId="22301" xr:uid="{5D0B6650-6C46-4342-BB3D-613C3F971465}"/>
    <cellStyle name="20% - Énfasis5 3 2 3 2 3 2 6" xfId="31042" xr:uid="{86FA4895-9B5C-44F5-93EE-75073330A9E0}"/>
    <cellStyle name="20% - Énfasis5 3 2 3 2 3 2 7" xfId="36954" xr:uid="{CEB7109D-B9C0-4467-B884-071B56710B81}"/>
    <cellStyle name="20% - Énfasis5 3 2 3 2 3 3" xfId="10367" xr:uid="{8CBB1DE0-7A60-49AA-9DA7-DA49F896CB0C}"/>
    <cellStyle name="20% - Énfasis5 3 2 3 2 3 3 2" xfId="16784" xr:uid="{68F2AFE6-BFCE-41D5-9339-9528865C722A}"/>
    <cellStyle name="20% - Énfasis5 3 2 3 2 3 3 3" xfId="27447" xr:uid="{3A5E557C-3A9B-4F39-A50A-D976B277DD32}"/>
    <cellStyle name="20% - Énfasis5 3 2 3 2 3 3 4" xfId="33374" xr:uid="{487776F7-BA2D-4928-BFC0-B629001C4027}"/>
    <cellStyle name="20% - Énfasis5 3 2 3 2 3 3 5" xfId="39285" xr:uid="{8B28DA02-DBB7-4633-B951-A215A443E8C2}"/>
    <cellStyle name="20% - Énfasis5 3 2 3 2 3 4" xfId="7609" xr:uid="{80C8BFF3-4F49-4A00-A99A-4E4264C4BEE6}"/>
    <cellStyle name="20% - Énfasis5 3 2 3 2 3 4 2" xfId="19405" xr:uid="{857E3D59-25A9-44A3-85D2-98E7A944CACA}"/>
    <cellStyle name="20% - Énfasis5 3 2 3 2 3 4 3" xfId="25693" xr:uid="{9AE447B1-AC65-44E4-A56A-2F31010CD88D}"/>
    <cellStyle name="20% - Énfasis5 3 2 3 2 3 4 4" xfId="31621" xr:uid="{139BB82F-2BAE-4C6B-938D-0265C021251B}"/>
    <cellStyle name="20% - Énfasis5 3 2 3 2 3 4 5" xfId="37532" xr:uid="{4276E461-C9CC-4066-BAEB-D1DF8BCF9BE5}"/>
    <cellStyle name="20% - Énfasis5 3 2 3 2 3 5" xfId="14235" xr:uid="{4185A15F-D27B-456B-AE84-383D1AE7B540}"/>
    <cellStyle name="20% - Énfasis5 3 2 3 2 3 6" xfId="22300" xr:uid="{BB16C91C-3866-490A-8C0E-51D9221EC14D}"/>
    <cellStyle name="20% - Énfasis5 3 2 3 2 3 7" xfId="31041" xr:uid="{76473467-CAE1-48A4-914E-9DF31BBB2C6B}"/>
    <cellStyle name="20% - Énfasis5 3 2 3 2 3 8" xfId="36953" xr:uid="{6561481D-8429-423B-A1D7-1BB3C38DCD71}"/>
    <cellStyle name="20% - Énfasis5 3 2 3 2 4" xfId="3662" xr:uid="{19AC0434-2ABC-4395-BFC3-4F11E77F8427}"/>
    <cellStyle name="20% - Énfasis5 3 2 3 2 4 2" xfId="10369" xr:uid="{530505C0-B28B-457E-8640-6ADCDB42DF48}"/>
    <cellStyle name="20% - Énfasis5 3 2 3 2 4 2 2" xfId="17892" xr:uid="{95F55FB2-67E8-4E11-BB1F-D9AD465E627E}"/>
    <cellStyle name="20% - Énfasis5 3 2 3 2 4 2 3" xfId="27449" xr:uid="{C782EADD-E54F-46CC-BC83-F9670DCC69F7}"/>
    <cellStyle name="20% - Énfasis5 3 2 3 2 4 2 4" xfId="33376" xr:uid="{FA30C835-235C-4834-B936-E90C7155CA52}"/>
    <cellStyle name="20% - Énfasis5 3 2 3 2 4 2 5" xfId="39287" xr:uid="{F468035F-58A4-40C9-AA2F-2194100E8A44}"/>
    <cellStyle name="20% - Énfasis5 3 2 3 2 4 3" xfId="10368" xr:uid="{D804CE99-A456-42B0-B466-443D934A3706}"/>
    <cellStyle name="20% - Énfasis5 3 2 3 2 4 3 2" xfId="20510" xr:uid="{5980020D-13C3-4628-B5D6-16F32E02E678}"/>
    <cellStyle name="20% - Énfasis5 3 2 3 2 4 3 3" xfId="27448" xr:uid="{B1268115-8C53-43FE-A9BB-544EFD87E483}"/>
    <cellStyle name="20% - Énfasis5 3 2 3 2 4 3 4" xfId="33375" xr:uid="{0BCEA8BB-EFB2-4037-94DF-372E5B4997E3}"/>
    <cellStyle name="20% - Énfasis5 3 2 3 2 4 3 5" xfId="39286" xr:uid="{227847C6-0C5B-4EE4-87FA-B29D035DF3F2}"/>
    <cellStyle name="20% - Énfasis5 3 2 3 2 4 4" xfId="15498" xr:uid="{2779A0CD-C879-4B52-AC90-FBB3CA341D98}"/>
    <cellStyle name="20% - Énfasis5 3 2 3 2 4 5" xfId="22302" xr:uid="{0F28CB02-995B-42CC-B1A0-10897F0299A6}"/>
    <cellStyle name="20% - Énfasis5 3 2 3 2 4 6" xfId="31043" xr:uid="{D1B2CEC4-89F5-495A-9EE2-2786B572E219}"/>
    <cellStyle name="20% - Énfasis5 3 2 3 2 4 7" xfId="36955" xr:uid="{06F8ECA2-2F6B-4DF6-91B8-CF56E54DEF6C}"/>
    <cellStyle name="20% - Énfasis5 3 2 3 2 5" xfId="10370" xr:uid="{1A8197E0-C2F0-4ED2-A5CB-A3207C2C3226}"/>
    <cellStyle name="20% - Énfasis5 3 2 3 2 5 2" xfId="16787" xr:uid="{974BD23A-EB08-4BFC-8364-C85EB28CA486}"/>
    <cellStyle name="20% - Énfasis5 3 2 3 2 5 3" xfId="27450" xr:uid="{F3A8211E-54A0-4D02-A00F-A73AA8746C46}"/>
    <cellStyle name="20% - Énfasis5 3 2 3 2 5 4" xfId="33377" xr:uid="{04698D47-DC20-4B76-A53B-C5D32CC92B31}"/>
    <cellStyle name="20% - Énfasis5 3 2 3 2 5 5" xfId="39288" xr:uid="{4E99818D-1D13-470A-8A36-47EADC882CAE}"/>
    <cellStyle name="20% - Énfasis5 3 2 3 2 6" xfId="7606" xr:uid="{AA62CF9D-B7F3-4607-AF4E-284694733B53}"/>
    <cellStyle name="20% - Énfasis5 3 2 3 2 6 2" xfId="19408" xr:uid="{22798274-EB49-46FB-B215-9063CB90AB13}"/>
    <cellStyle name="20% - Énfasis5 3 2 3 2 6 3" xfId="25690" xr:uid="{FB510C5F-6B9B-46A6-87B1-1408AEA76B8A}"/>
    <cellStyle name="20% - Énfasis5 3 2 3 2 6 4" xfId="31618" xr:uid="{86A02E87-73C7-44EF-8E94-61C6CFD92CBF}"/>
    <cellStyle name="20% - Énfasis5 3 2 3 2 6 5" xfId="37529" xr:uid="{2E3471CA-B5A9-41C2-B7CD-FAB0F945B83F}"/>
    <cellStyle name="20% - Énfasis5 3 2 3 2 7" xfId="14232" xr:uid="{2455E550-DF61-4EF2-93C8-859F2146BE44}"/>
    <cellStyle name="20% - Énfasis5 3 2 3 2 8" xfId="22295" xr:uid="{22733CFE-1C0A-428F-98BB-7CA70353BDCE}"/>
    <cellStyle name="20% - Énfasis5 3 2 3 2 9" xfId="31036" xr:uid="{5695A580-0B77-4648-9F9F-37F76E1F2FA4}"/>
    <cellStyle name="20% - Énfasis5 3 2 3 3" xfId="3663" xr:uid="{F6A910EF-9A13-4422-B4DE-308032D36754}"/>
    <cellStyle name="20% - Énfasis5 3 2 3 3 2" xfId="3664" xr:uid="{58724338-2C7A-46BE-938E-651333AD31A1}"/>
    <cellStyle name="20% - Énfasis5 3 2 3 3 2 2" xfId="3665" xr:uid="{F58017DC-0882-4914-B9F4-2357B1441FD8}"/>
    <cellStyle name="20% - Énfasis5 3 2 3 3 2 2 2" xfId="10372" xr:uid="{E1604234-DB20-4053-AAB8-17DC807F53A1}"/>
    <cellStyle name="20% - Énfasis5 3 2 3 3 2 2 2 2" xfId="17893" xr:uid="{39B6B1F5-4318-4213-93D0-B167712C8559}"/>
    <cellStyle name="20% - Énfasis5 3 2 3 3 2 2 2 3" xfId="27452" xr:uid="{C5754BB3-A38F-4F2A-917E-1BAE6E08E6AF}"/>
    <cellStyle name="20% - Énfasis5 3 2 3 3 2 2 2 4" xfId="33379" xr:uid="{480A8F80-F8DF-45E7-9990-CCFD16C8D24A}"/>
    <cellStyle name="20% - Énfasis5 3 2 3 3 2 2 2 5" xfId="39290" xr:uid="{A74E3023-5F8F-42A0-9186-AB3917C90DA6}"/>
    <cellStyle name="20% - Énfasis5 3 2 3 3 2 2 3" xfId="10371" xr:uid="{DEBD415D-BECD-4AF4-9BC5-C3136B6F13DA}"/>
    <cellStyle name="20% - Énfasis5 3 2 3 3 2 2 3 2" xfId="20511" xr:uid="{5FE214E9-6D4B-491F-B5BC-02598D1507D4}"/>
    <cellStyle name="20% - Énfasis5 3 2 3 3 2 2 3 3" xfId="27451" xr:uid="{E1AA2815-63D4-437A-A662-C1154FE672F0}"/>
    <cellStyle name="20% - Énfasis5 3 2 3 3 2 2 3 4" xfId="33378" xr:uid="{11528102-5A44-43CD-8DAA-8069A6010CAC}"/>
    <cellStyle name="20% - Énfasis5 3 2 3 3 2 2 3 5" xfId="39289" xr:uid="{6C532670-F363-4FCE-8B46-8365E990A498}"/>
    <cellStyle name="20% - Énfasis5 3 2 3 3 2 2 4" xfId="15499" xr:uid="{356A20B5-421B-434D-9FF1-0763CC7C6FE1}"/>
    <cellStyle name="20% - Énfasis5 3 2 3 3 2 2 5" xfId="22305" xr:uid="{309D9A79-6BF2-4F06-A066-02E849A255D9}"/>
    <cellStyle name="20% - Énfasis5 3 2 3 3 2 2 6" xfId="31046" xr:uid="{62B9BFB2-3F07-4A07-B01E-6D6D4115C679}"/>
    <cellStyle name="20% - Énfasis5 3 2 3 3 2 2 7" xfId="36958" xr:uid="{215C4747-3012-45BD-A09C-91C032C65613}"/>
    <cellStyle name="20% - Énfasis5 3 2 3 3 2 3" xfId="10373" xr:uid="{325E68C2-F524-4879-8BFA-A0E0E5C558B0}"/>
    <cellStyle name="20% - Énfasis5 3 2 3 3 2 3 2" xfId="16782" xr:uid="{41FAF9E4-C06B-4AC4-B679-181AE18F8986}"/>
    <cellStyle name="20% - Énfasis5 3 2 3 3 2 3 3" xfId="27453" xr:uid="{42C1A64B-3251-4F27-B02E-88EA51A185FB}"/>
    <cellStyle name="20% - Énfasis5 3 2 3 3 2 3 4" xfId="33380" xr:uid="{EBF6E685-FA14-403B-AA9B-26D13201E394}"/>
    <cellStyle name="20% - Énfasis5 3 2 3 3 2 3 5" xfId="39291" xr:uid="{45A55387-278A-4280-A2B3-4AE3587ECC0C}"/>
    <cellStyle name="20% - Énfasis5 3 2 3 3 2 4" xfId="7611" xr:uid="{4F120307-EB4F-468A-ABBE-210B40810204}"/>
    <cellStyle name="20% - Énfasis5 3 2 3 3 2 4 2" xfId="19403" xr:uid="{6517EE64-23D5-4BCD-9239-A26742870AFF}"/>
    <cellStyle name="20% - Énfasis5 3 2 3 3 2 4 3" xfId="25695" xr:uid="{5A4CAF1D-E8CF-42C5-836E-F84A1BF09EE5}"/>
    <cellStyle name="20% - Énfasis5 3 2 3 3 2 4 4" xfId="31623" xr:uid="{A19D166E-062A-4389-BC58-AFBAFF794B7C}"/>
    <cellStyle name="20% - Énfasis5 3 2 3 3 2 4 5" xfId="37534" xr:uid="{600BB914-D40A-4A10-81DD-CCDEF4401D8F}"/>
    <cellStyle name="20% - Énfasis5 3 2 3 3 2 5" xfId="14237" xr:uid="{546B7B11-6FD1-4314-873C-3706D593A2F7}"/>
    <cellStyle name="20% - Énfasis5 3 2 3 3 2 6" xfId="22304" xr:uid="{0B643275-0143-41A2-B949-44E675116505}"/>
    <cellStyle name="20% - Énfasis5 3 2 3 3 2 7" xfId="31045" xr:uid="{66414019-075B-4842-991D-1630E88E9594}"/>
    <cellStyle name="20% - Énfasis5 3 2 3 3 2 8" xfId="36957" xr:uid="{061B19C3-95C0-4EBA-ABC2-A7651ACF2A36}"/>
    <cellStyle name="20% - Énfasis5 3 2 3 3 3" xfId="3666" xr:uid="{0D67465B-509D-4205-A196-246BFF62306A}"/>
    <cellStyle name="20% - Énfasis5 3 2 3 3 3 2" xfId="10375" xr:uid="{6E9C9204-EFC8-43D9-9172-443650EEF734}"/>
    <cellStyle name="20% - Énfasis5 3 2 3 3 3 2 2" xfId="17894" xr:uid="{86421B34-D97E-46C4-969F-51A573015171}"/>
    <cellStyle name="20% - Énfasis5 3 2 3 3 3 2 3" xfId="27455" xr:uid="{8E3F570B-2981-4623-B5DC-3CCD332424CB}"/>
    <cellStyle name="20% - Énfasis5 3 2 3 3 3 2 4" xfId="33382" xr:uid="{EEB48AF4-7E77-4A85-B5B7-F77C3E67A6A3}"/>
    <cellStyle name="20% - Énfasis5 3 2 3 3 3 2 5" xfId="39293" xr:uid="{3E9A8F82-6FB9-40AF-BAC6-2F64A1F69505}"/>
    <cellStyle name="20% - Énfasis5 3 2 3 3 3 3" xfId="10374" xr:uid="{36A8912D-4865-4845-B625-50CB3EECB52D}"/>
    <cellStyle name="20% - Énfasis5 3 2 3 3 3 3 2" xfId="20512" xr:uid="{0805B160-CB5A-4239-A1E5-DD4CF1941C54}"/>
    <cellStyle name="20% - Énfasis5 3 2 3 3 3 3 3" xfId="27454" xr:uid="{4FF85B91-F531-494A-9BA9-F5F6966595E0}"/>
    <cellStyle name="20% - Énfasis5 3 2 3 3 3 3 4" xfId="33381" xr:uid="{C6C28A4A-7F59-4E95-B32D-A0C9B7B41B95}"/>
    <cellStyle name="20% - Énfasis5 3 2 3 3 3 3 5" xfId="39292" xr:uid="{C1D238C5-8EEF-4F1A-A8E0-965A5CE93592}"/>
    <cellStyle name="20% - Énfasis5 3 2 3 3 3 4" xfId="15500" xr:uid="{5786E6CE-96FC-4664-9DF6-BAFF85D6ACA1}"/>
    <cellStyle name="20% - Énfasis5 3 2 3 3 3 5" xfId="22306" xr:uid="{C213303D-5E92-4161-BEEE-49E450A4A758}"/>
    <cellStyle name="20% - Énfasis5 3 2 3 3 3 6" xfId="31047" xr:uid="{89EF2010-6B3A-4CDF-984B-1B013E570DB7}"/>
    <cellStyle name="20% - Énfasis5 3 2 3 3 3 7" xfId="36959" xr:uid="{982B315F-8D5C-4BB1-8374-D39FD928227C}"/>
    <cellStyle name="20% - Énfasis5 3 2 3 3 4" xfId="10376" xr:uid="{9614BFD4-7426-4FF3-983C-A8C9D6824996}"/>
    <cellStyle name="20% - Énfasis5 3 2 3 3 4 2" xfId="16783" xr:uid="{DCBEEE11-9008-48C7-8854-541E0765DF03}"/>
    <cellStyle name="20% - Énfasis5 3 2 3 3 4 3" xfId="27456" xr:uid="{CE727579-79EE-4901-801D-6BFA4E86B2F4}"/>
    <cellStyle name="20% - Énfasis5 3 2 3 3 4 4" xfId="33383" xr:uid="{0375CE7D-9EC3-4676-809A-5DA06BFBD265}"/>
    <cellStyle name="20% - Énfasis5 3 2 3 3 4 5" xfId="39294" xr:uid="{1C4111B0-3AF0-4D83-B110-FBD78B38D56F}"/>
    <cellStyle name="20% - Énfasis5 3 2 3 3 5" xfId="7610" xr:uid="{CA8B10B2-D7ED-4D03-B890-CB407F07073F}"/>
    <cellStyle name="20% - Énfasis5 3 2 3 3 5 2" xfId="19404" xr:uid="{061466F5-5CE3-41AC-BBAB-ED8F15467FCA}"/>
    <cellStyle name="20% - Énfasis5 3 2 3 3 5 3" xfId="25694" xr:uid="{4DCC3D5E-F71F-49D6-8076-D1662E759637}"/>
    <cellStyle name="20% - Énfasis5 3 2 3 3 5 4" xfId="31622" xr:uid="{A495522F-6896-4BB9-A0A9-69E3774BEDCE}"/>
    <cellStyle name="20% - Énfasis5 3 2 3 3 5 5" xfId="37533" xr:uid="{954EEC51-FD44-460F-B59A-B3A616125268}"/>
    <cellStyle name="20% - Énfasis5 3 2 3 3 6" xfId="14236" xr:uid="{B6D14617-31BB-4872-9B8D-411EF3C77842}"/>
    <cellStyle name="20% - Énfasis5 3 2 3 3 7" xfId="22303" xr:uid="{C64C8365-2771-4074-B920-A9CCB87E71DE}"/>
    <cellStyle name="20% - Énfasis5 3 2 3 3 8" xfId="31044" xr:uid="{A57BF31E-3D71-4933-AB19-647E1B6D3FFA}"/>
    <cellStyle name="20% - Énfasis5 3 2 3 3 9" xfId="36956" xr:uid="{38F21835-A53B-4DD7-9C51-6BB5274DF929}"/>
    <cellStyle name="20% - Énfasis5 3 2 3 4" xfId="3667" xr:uid="{F79E8173-7831-4079-91D1-6BE507A05B2D}"/>
    <cellStyle name="20% - Énfasis5 3 2 3 4 2" xfId="3668" xr:uid="{25D3E8B1-75A6-41AF-978B-B12589026EA6}"/>
    <cellStyle name="20% - Énfasis5 3 2 3 4 2 2" xfId="10378" xr:uid="{1C284B15-5D6B-4B65-9DBC-27589DDD9B2D}"/>
    <cellStyle name="20% - Énfasis5 3 2 3 4 2 2 2" xfId="17895" xr:uid="{9C71BCCD-50F3-431E-BE41-2755253E4DB5}"/>
    <cellStyle name="20% - Énfasis5 3 2 3 4 2 2 3" xfId="27458" xr:uid="{2AE4E3D9-A442-42A2-849C-3CA16FD033D0}"/>
    <cellStyle name="20% - Énfasis5 3 2 3 4 2 2 4" xfId="33385" xr:uid="{5A9FD2AF-643C-4463-9BC6-10DD33F4F996}"/>
    <cellStyle name="20% - Énfasis5 3 2 3 4 2 2 5" xfId="39296" xr:uid="{7A950F98-ACDC-488D-AF70-808110F992E5}"/>
    <cellStyle name="20% - Énfasis5 3 2 3 4 2 3" xfId="10377" xr:uid="{4D11E263-587B-4A74-AACA-1106B8B20949}"/>
    <cellStyle name="20% - Énfasis5 3 2 3 4 2 3 2" xfId="20513" xr:uid="{E6387A27-55F1-40B5-A453-1917F0BB8995}"/>
    <cellStyle name="20% - Énfasis5 3 2 3 4 2 3 3" xfId="27457" xr:uid="{328F9281-606D-4CE8-B0E3-5E139AB03EBA}"/>
    <cellStyle name="20% - Énfasis5 3 2 3 4 2 3 4" xfId="33384" xr:uid="{14E8ABE9-06C3-419A-99D9-96DC02330794}"/>
    <cellStyle name="20% - Énfasis5 3 2 3 4 2 3 5" xfId="39295" xr:uid="{6C36F737-9795-4C30-81E9-1CE05011BA78}"/>
    <cellStyle name="20% - Énfasis5 3 2 3 4 2 4" xfId="15501" xr:uid="{590E454F-3D97-4C9F-A0BB-A0CCA624CB8A}"/>
    <cellStyle name="20% - Énfasis5 3 2 3 4 2 5" xfId="22308" xr:uid="{841CAA99-DF10-4AAD-8A79-1AEDCAB2896B}"/>
    <cellStyle name="20% - Énfasis5 3 2 3 4 2 6" xfId="31049" xr:uid="{5DECDDA1-54A7-4569-BB45-A375773FE9F3}"/>
    <cellStyle name="20% - Énfasis5 3 2 3 4 2 7" xfId="36961" xr:uid="{51BA27DC-5BA7-4BAD-A03F-A7CCAEE3BF10}"/>
    <cellStyle name="20% - Énfasis5 3 2 3 4 3" xfId="10379" xr:uid="{1D8BBB44-3C9B-4CDF-B3B0-610C1499AE42}"/>
    <cellStyle name="20% - Énfasis5 3 2 3 4 3 2" xfId="16781" xr:uid="{D586D1CC-5303-4EA5-947B-B82D7FCCA199}"/>
    <cellStyle name="20% - Énfasis5 3 2 3 4 3 3" xfId="27459" xr:uid="{7DA7E93B-C52A-4070-9EA0-1AB9C3E61E17}"/>
    <cellStyle name="20% - Énfasis5 3 2 3 4 3 4" xfId="33386" xr:uid="{891F83D4-B708-44A6-8297-C61008A8612F}"/>
    <cellStyle name="20% - Énfasis5 3 2 3 4 3 5" xfId="39297" xr:uid="{A3521366-A622-43C7-B532-98A81F92C6E0}"/>
    <cellStyle name="20% - Énfasis5 3 2 3 4 4" xfId="7612" xr:uid="{8F949EBA-8A8B-4186-97B8-003EA9B7E2E1}"/>
    <cellStyle name="20% - Énfasis5 3 2 3 4 4 2" xfId="19402" xr:uid="{86ACF379-178D-4842-8E3F-F41805DE1485}"/>
    <cellStyle name="20% - Énfasis5 3 2 3 4 4 3" xfId="25696" xr:uid="{5611BB39-19A8-43D7-8E87-06E822CF125E}"/>
    <cellStyle name="20% - Énfasis5 3 2 3 4 4 4" xfId="31624" xr:uid="{8F24061D-F042-446A-BEC6-DBD7A1869BC3}"/>
    <cellStyle name="20% - Énfasis5 3 2 3 4 4 5" xfId="37535" xr:uid="{5AB90C30-D1A3-47F5-A463-262C9E08E1FD}"/>
    <cellStyle name="20% - Énfasis5 3 2 3 4 5" xfId="14238" xr:uid="{52E072A1-0518-4611-9504-C6EA5EF69B50}"/>
    <cellStyle name="20% - Énfasis5 3 2 3 4 6" xfId="22307" xr:uid="{B3B04183-8974-4AE8-975A-3AB433D40AA2}"/>
    <cellStyle name="20% - Énfasis5 3 2 3 4 7" xfId="31048" xr:uid="{1F99CEB4-4DF5-4C23-A374-A4F5CE7EA353}"/>
    <cellStyle name="20% - Énfasis5 3 2 3 4 8" xfId="36960" xr:uid="{82198D82-C949-4576-8628-54B9EEBF21FF}"/>
    <cellStyle name="20% - Énfasis5 3 2 3 5" xfId="3669" xr:uid="{9B9EA170-617E-47A7-A713-3D1186AA2944}"/>
    <cellStyle name="20% - Énfasis5 3 2 3 5 2" xfId="10381" xr:uid="{0B6627B0-739F-4935-A9B7-79DAF54B1DD9}"/>
    <cellStyle name="20% - Énfasis5 3 2 3 5 2 2" xfId="17896" xr:uid="{29E810A0-2F01-4D60-9043-1FBF8ED55C13}"/>
    <cellStyle name="20% - Énfasis5 3 2 3 5 2 3" xfId="27461" xr:uid="{781DFCED-3F20-4BD3-AF6C-C3DD9CBFC1FE}"/>
    <cellStyle name="20% - Énfasis5 3 2 3 5 2 4" xfId="33388" xr:uid="{2DA18B56-0FBE-4CBF-A61F-AC9008E1E8D4}"/>
    <cellStyle name="20% - Énfasis5 3 2 3 5 2 5" xfId="39299" xr:uid="{CA0DCE4C-F4E2-48EE-9549-01C0687F558D}"/>
    <cellStyle name="20% - Énfasis5 3 2 3 5 3" xfId="10380" xr:uid="{95503BA5-E216-47C1-B096-FA123023762B}"/>
    <cellStyle name="20% - Énfasis5 3 2 3 5 3 2" xfId="20514" xr:uid="{C4114845-8AFE-4B67-96EE-2DD17776E7A5}"/>
    <cellStyle name="20% - Énfasis5 3 2 3 5 3 3" xfId="27460" xr:uid="{DF2E0911-4EE7-4696-B93C-330AAFCF9E55}"/>
    <cellStyle name="20% - Énfasis5 3 2 3 5 3 4" xfId="33387" xr:uid="{24D87588-45AE-4372-8A83-E5FD80323A1D}"/>
    <cellStyle name="20% - Énfasis5 3 2 3 5 3 5" xfId="39298" xr:uid="{5CA42477-E0E4-4554-AEF4-4A160B482215}"/>
    <cellStyle name="20% - Énfasis5 3 2 3 5 4" xfId="15502" xr:uid="{AD02221C-2915-478B-9835-CC67E3487AFD}"/>
    <cellStyle name="20% - Énfasis5 3 2 3 5 5" xfId="22309" xr:uid="{E9C1627B-AE61-4677-985A-AD42359ECCFB}"/>
    <cellStyle name="20% - Énfasis5 3 2 3 5 6" xfId="31050" xr:uid="{99D78DA6-AE0C-4FA1-AC30-58788B75A996}"/>
    <cellStyle name="20% - Énfasis5 3 2 3 5 7" xfId="36962" xr:uid="{F63737A9-B848-4474-9864-05666AA4C29F}"/>
    <cellStyle name="20% - Énfasis5 3 2 3 6" xfId="10382" xr:uid="{5BC26C97-D2FA-4BE4-B4D8-AC2B1E692505}"/>
    <cellStyle name="20% - Énfasis5 3 2 3 6 2" xfId="16788" xr:uid="{53DCFCBF-B005-4EC1-AF2B-B4BAD4F314BF}"/>
    <cellStyle name="20% - Énfasis5 3 2 3 6 3" xfId="27462" xr:uid="{7A117C63-FBE1-4D1C-A395-5326598641EA}"/>
    <cellStyle name="20% - Énfasis5 3 2 3 6 4" xfId="33389" xr:uid="{5FA97745-B27D-497E-9243-33EE98EC9AB6}"/>
    <cellStyle name="20% - Énfasis5 3 2 3 6 5" xfId="39300" xr:uid="{D2709581-116F-45F1-8016-A89E00568093}"/>
    <cellStyle name="20% - Énfasis5 3 2 3 7" xfId="7605" xr:uid="{38264382-6F84-41CE-B958-98FA31D747A4}"/>
    <cellStyle name="20% - Énfasis5 3 2 3 7 2" xfId="19409" xr:uid="{9B45139E-9609-41D7-8467-315EA7417860}"/>
    <cellStyle name="20% - Énfasis5 3 2 3 7 3" xfId="25689" xr:uid="{EB0A5AB7-FE51-4DE8-A32F-FC3784C6E12F}"/>
    <cellStyle name="20% - Énfasis5 3 2 3 7 4" xfId="31617" xr:uid="{26E12B2D-99B1-4F09-B854-B9E838AAAAB3}"/>
    <cellStyle name="20% - Énfasis5 3 2 3 7 5" xfId="37528" xr:uid="{143173DE-558A-42E3-836A-10CDED0DBC0C}"/>
    <cellStyle name="20% - Énfasis5 3 2 3 8" xfId="14231" xr:uid="{F7010D40-93AA-4F68-9D6F-C64F214EB421}"/>
    <cellStyle name="20% - Énfasis5 3 2 3 9" xfId="22294" xr:uid="{55D166C1-0F90-4C9B-ACF5-01317DDA0684}"/>
    <cellStyle name="20% - Énfasis5 3 2 4" xfId="3670" xr:uid="{CB7FD256-37F7-48D8-B681-675EE7C9CA2D}"/>
    <cellStyle name="20% - Énfasis5 3 2 4 10" xfId="36963" xr:uid="{FA4676C6-8C10-4797-8F9A-E5CA054E160F}"/>
    <cellStyle name="20% - Énfasis5 3 2 4 2" xfId="3671" xr:uid="{0613D0D6-9A14-4585-864B-9C74A1BEB935}"/>
    <cellStyle name="20% - Énfasis5 3 2 4 2 2" xfId="3672" xr:uid="{DF82F1F1-E3DD-4B18-A4FF-45F6E273F327}"/>
    <cellStyle name="20% - Énfasis5 3 2 4 2 2 2" xfId="3673" xr:uid="{58D9F463-2EEB-4D63-BA6F-24361DAEE9C9}"/>
    <cellStyle name="20% - Énfasis5 3 2 4 2 2 2 2" xfId="10384" xr:uid="{1CEA8EF9-03B8-45CB-AEF2-E74AFAA44D1F}"/>
    <cellStyle name="20% - Énfasis5 3 2 4 2 2 2 2 2" xfId="17897" xr:uid="{74C19FA3-B06A-4924-A6E0-C9156540A5A0}"/>
    <cellStyle name="20% - Énfasis5 3 2 4 2 2 2 2 3" xfId="27464" xr:uid="{446239BC-06F1-4014-A130-B81DB227AB78}"/>
    <cellStyle name="20% - Énfasis5 3 2 4 2 2 2 2 4" xfId="33391" xr:uid="{224125B4-F43B-4A21-9600-EC9181357B3D}"/>
    <cellStyle name="20% - Énfasis5 3 2 4 2 2 2 2 5" xfId="39302" xr:uid="{2A1DBB34-2CAA-453A-9734-1C7F00E79428}"/>
    <cellStyle name="20% - Énfasis5 3 2 4 2 2 2 3" xfId="10383" xr:uid="{9FAF4D86-0EFE-4DB8-9BFB-D556C544DD60}"/>
    <cellStyle name="20% - Énfasis5 3 2 4 2 2 2 3 2" xfId="20515" xr:uid="{3146EBB5-DFE8-4923-9286-D91E6DFBD9D0}"/>
    <cellStyle name="20% - Énfasis5 3 2 4 2 2 2 3 3" xfId="27463" xr:uid="{D79069AD-31E1-460A-88C9-442CAA2F5960}"/>
    <cellStyle name="20% - Énfasis5 3 2 4 2 2 2 3 4" xfId="33390" xr:uid="{A9DA5A95-B6F7-4AEC-9819-0EDA816A0341}"/>
    <cellStyle name="20% - Énfasis5 3 2 4 2 2 2 3 5" xfId="39301" xr:uid="{C2E56D9F-5E27-4396-AB36-247E827D5AB7}"/>
    <cellStyle name="20% - Énfasis5 3 2 4 2 2 2 4" xfId="15503" xr:uid="{29C2FEF6-B5EE-4186-BF78-98E774BB3E1E}"/>
    <cellStyle name="20% - Énfasis5 3 2 4 2 2 2 5" xfId="22313" xr:uid="{E3178AC2-5C99-4306-B1E0-92D3B7D8B0AE}"/>
    <cellStyle name="20% - Énfasis5 3 2 4 2 2 2 6" xfId="31054" xr:uid="{E577957F-EE9D-42DD-9F71-F48062BEE3DA}"/>
    <cellStyle name="20% - Énfasis5 3 2 4 2 2 2 7" xfId="36966" xr:uid="{1ABC6EDF-CBB0-44B2-923B-ECD30711D2C3}"/>
    <cellStyle name="20% - Énfasis5 3 2 4 2 2 3" xfId="10385" xr:uid="{A76EDEAD-8D37-4153-85D9-2B228C2C0099}"/>
    <cellStyle name="20% - Énfasis5 3 2 4 2 2 3 2" xfId="16778" xr:uid="{EBD2B82B-C80E-40E0-8A39-FD717EA2AFC1}"/>
    <cellStyle name="20% - Énfasis5 3 2 4 2 2 3 3" xfId="27465" xr:uid="{BAE16266-67B7-45A5-8A10-38ECFD70FB64}"/>
    <cellStyle name="20% - Énfasis5 3 2 4 2 2 3 4" xfId="33392" xr:uid="{32C9EEC6-08D4-4197-B6B4-5D9E9D41E7CD}"/>
    <cellStyle name="20% - Énfasis5 3 2 4 2 2 3 5" xfId="39303" xr:uid="{680175FA-0795-43B6-9F98-B4371EABD392}"/>
    <cellStyle name="20% - Énfasis5 3 2 4 2 2 4" xfId="7615" xr:uid="{5301BD19-AE97-49AC-81C5-42DC0E17FBD8}"/>
    <cellStyle name="20% - Énfasis5 3 2 4 2 2 4 2" xfId="19399" xr:uid="{3D2ED2C1-204E-45F9-B95E-AB4B8D1AC785}"/>
    <cellStyle name="20% - Énfasis5 3 2 4 2 2 4 3" xfId="25699" xr:uid="{DD17C1EA-C13B-46D7-A11C-CB424633D161}"/>
    <cellStyle name="20% - Énfasis5 3 2 4 2 2 4 4" xfId="31627" xr:uid="{1B9D3F4C-95E8-41F4-94D5-8D4A549B6F71}"/>
    <cellStyle name="20% - Énfasis5 3 2 4 2 2 4 5" xfId="37538" xr:uid="{C92B1D4F-2661-47EE-91E0-663355561606}"/>
    <cellStyle name="20% - Énfasis5 3 2 4 2 2 5" xfId="14241" xr:uid="{29AE5AF4-6451-4092-B459-830E60CFEC96}"/>
    <cellStyle name="20% - Énfasis5 3 2 4 2 2 6" xfId="22312" xr:uid="{161098A2-7FA6-448C-ABA0-CCAD6B78B1AE}"/>
    <cellStyle name="20% - Énfasis5 3 2 4 2 2 7" xfId="31053" xr:uid="{D1437DF3-5003-4D8A-BBE4-02E81BEF62EC}"/>
    <cellStyle name="20% - Énfasis5 3 2 4 2 2 8" xfId="36965" xr:uid="{C5468EA6-ACEC-43CD-A227-569C404E104C}"/>
    <cellStyle name="20% - Énfasis5 3 2 4 2 3" xfId="3674" xr:uid="{85F06951-6E12-4F39-B952-0A6567E6ABE6}"/>
    <cellStyle name="20% - Énfasis5 3 2 4 2 3 2" xfId="10387" xr:uid="{AF884821-F145-4DF3-8539-F8B621AED766}"/>
    <cellStyle name="20% - Énfasis5 3 2 4 2 3 2 2" xfId="17898" xr:uid="{F530DD21-E507-4EEA-A37C-C40C7DEB989D}"/>
    <cellStyle name="20% - Énfasis5 3 2 4 2 3 2 3" xfId="27467" xr:uid="{D6C19154-5960-462B-B980-12FC5103E97D}"/>
    <cellStyle name="20% - Énfasis5 3 2 4 2 3 2 4" xfId="33394" xr:uid="{5F0DD655-D5B1-404F-BE91-132406FD5F8F}"/>
    <cellStyle name="20% - Énfasis5 3 2 4 2 3 2 5" xfId="39305" xr:uid="{C2A333B4-2D6A-43C8-8A53-3CB73D4077D1}"/>
    <cellStyle name="20% - Énfasis5 3 2 4 2 3 3" xfId="10386" xr:uid="{F22DCC35-7C0A-4B94-8673-6F4277BCD4C6}"/>
    <cellStyle name="20% - Énfasis5 3 2 4 2 3 3 2" xfId="20516" xr:uid="{FBC3BA06-CF9E-4003-917C-5CF20B76073C}"/>
    <cellStyle name="20% - Énfasis5 3 2 4 2 3 3 3" xfId="27466" xr:uid="{F835ED1D-2BD0-4713-B7B6-EF96F4512747}"/>
    <cellStyle name="20% - Énfasis5 3 2 4 2 3 3 4" xfId="33393" xr:uid="{16150833-C963-4784-8CB5-2F55520B3458}"/>
    <cellStyle name="20% - Énfasis5 3 2 4 2 3 3 5" xfId="39304" xr:uid="{D6310F56-32F5-4114-AA70-34666331E467}"/>
    <cellStyle name="20% - Énfasis5 3 2 4 2 3 4" xfId="15504" xr:uid="{4F54F9E6-C4F3-4EF0-9DB7-3D507C44C9E8}"/>
    <cellStyle name="20% - Énfasis5 3 2 4 2 3 5" xfId="22314" xr:uid="{85551D3A-B049-41FE-A08C-86D75376AB6D}"/>
    <cellStyle name="20% - Énfasis5 3 2 4 2 3 6" xfId="31055" xr:uid="{DEC6D4E7-0A1F-4634-BF37-DC46427091A7}"/>
    <cellStyle name="20% - Énfasis5 3 2 4 2 3 7" xfId="36967" xr:uid="{0028B03B-46AE-46DF-9682-EBDAC2EFA4CD}"/>
    <cellStyle name="20% - Énfasis5 3 2 4 2 4" xfId="10388" xr:uid="{928166DE-F7CC-42FB-8756-D7EF90E9C5FD}"/>
    <cellStyle name="20% - Énfasis5 3 2 4 2 4 2" xfId="16779" xr:uid="{AA058A7D-4CE3-4E42-822D-AD2FCE6812DC}"/>
    <cellStyle name="20% - Énfasis5 3 2 4 2 4 3" xfId="27468" xr:uid="{D3F7C0A6-358A-496C-B1C0-F6B4482AE1A7}"/>
    <cellStyle name="20% - Énfasis5 3 2 4 2 4 4" xfId="33395" xr:uid="{73B7A4B5-4DCF-4EA5-AE3D-DD1C32928143}"/>
    <cellStyle name="20% - Énfasis5 3 2 4 2 4 5" xfId="39306" xr:uid="{16380CBE-226B-4045-B907-9616E021B7FA}"/>
    <cellStyle name="20% - Énfasis5 3 2 4 2 5" xfId="7614" xr:uid="{F7996557-FB70-4E0E-8950-0D5AEA0D7A2E}"/>
    <cellStyle name="20% - Énfasis5 3 2 4 2 5 2" xfId="19400" xr:uid="{E528A875-1F01-4D6B-A06E-73B7001F5B95}"/>
    <cellStyle name="20% - Énfasis5 3 2 4 2 5 3" xfId="25698" xr:uid="{4E4C461B-DE12-4741-8E37-AF2DCA95C627}"/>
    <cellStyle name="20% - Énfasis5 3 2 4 2 5 4" xfId="31626" xr:uid="{FCD91E85-262E-4576-B73B-47349924CB6C}"/>
    <cellStyle name="20% - Énfasis5 3 2 4 2 5 5" xfId="37537" xr:uid="{7E16AD48-5FCA-4E81-AB2C-01C76A47E73B}"/>
    <cellStyle name="20% - Énfasis5 3 2 4 2 6" xfId="14240" xr:uid="{DB673825-FC93-416B-80CD-2393368A67FE}"/>
    <cellStyle name="20% - Énfasis5 3 2 4 2 7" xfId="22311" xr:uid="{228A8AC3-6FC6-4EA6-929C-33587C823956}"/>
    <cellStyle name="20% - Énfasis5 3 2 4 2 8" xfId="31052" xr:uid="{5EF7AD82-A9FE-43A2-A478-00EE5581AC49}"/>
    <cellStyle name="20% - Énfasis5 3 2 4 2 9" xfId="36964" xr:uid="{D032B513-26A8-4372-BAD2-62D6FDD6131C}"/>
    <cellStyle name="20% - Énfasis5 3 2 4 3" xfId="3675" xr:uid="{293B6491-803A-4BE6-B19A-80FE30F6DBB5}"/>
    <cellStyle name="20% - Énfasis5 3 2 4 3 2" xfId="3676" xr:uid="{78D4D7A5-B86F-4524-A843-B4D811C1C61A}"/>
    <cellStyle name="20% - Énfasis5 3 2 4 3 2 2" xfId="10390" xr:uid="{12BC543D-3F45-4F0B-8756-2E6897EDDDEB}"/>
    <cellStyle name="20% - Énfasis5 3 2 4 3 2 2 2" xfId="17899" xr:uid="{1A081C2C-1CC3-4A74-8307-66848960EBD9}"/>
    <cellStyle name="20% - Énfasis5 3 2 4 3 2 2 3" xfId="27470" xr:uid="{2A53AC0F-3315-4B9D-B3C0-9A2BB800F7F7}"/>
    <cellStyle name="20% - Énfasis5 3 2 4 3 2 2 4" xfId="33397" xr:uid="{3A207CCC-5BFA-473C-9544-DAD1A665B9CB}"/>
    <cellStyle name="20% - Énfasis5 3 2 4 3 2 2 5" xfId="39308" xr:uid="{53138F42-459E-4C1C-8BF7-403B7124DD53}"/>
    <cellStyle name="20% - Énfasis5 3 2 4 3 2 3" xfId="10389" xr:uid="{35BE81BB-B374-4AD0-BC04-72686F98613B}"/>
    <cellStyle name="20% - Énfasis5 3 2 4 3 2 3 2" xfId="20517" xr:uid="{FFA4B21B-7D14-4EC6-B2DB-9D9A46CE8AE7}"/>
    <cellStyle name="20% - Énfasis5 3 2 4 3 2 3 3" xfId="27469" xr:uid="{0038ED9C-ABFC-4122-B9CB-D53FAF9C24FE}"/>
    <cellStyle name="20% - Énfasis5 3 2 4 3 2 3 4" xfId="33396" xr:uid="{93EE14AB-4629-4211-A73B-6888DF3924A9}"/>
    <cellStyle name="20% - Énfasis5 3 2 4 3 2 3 5" xfId="39307" xr:uid="{DD2F04F5-A8E5-4EEB-A12F-E3D054E8C13C}"/>
    <cellStyle name="20% - Énfasis5 3 2 4 3 2 4" xfId="15505" xr:uid="{43FC8536-0EEC-440E-94F7-6CBD0C62A474}"/>
    <cellStyle name="20% - Énfasis5 3 2 4 3 2 5" xfId="22316" xr:uid="{B41F45F6-8BFC-4A13-A56E-8F2B38E21797}"/>
    <cellStyle name="20% - Énfasis5 3 2 4 3 2 6" xfId="31057" xr:uid="{B3F39817-D7B6-4166-9735-92E60F47E2B4}"/>
    <cellStyle name="20% - Énfasis5 3 2 4 3 2 7" xfId="36969" xr:uid="{29C8AA0C-066D-4754-8B40-87AACCAE868F}"/>
    <cellStyle name="20% - Énfasis5 3 2 4 3 3" xfId="10391" xr:uid="{8AE65970-E435-4F88-A222-A67BBA1B6F94}"/>
    <cellStyle name="20% - Énfasis5 3 2 4 3 3 2" xfId="16777" xr:uid="{E178BB1C-D430-401D-A26F-1C8E87D14656}"/>
    <cellStyle name="20% - Énfasis5 3 2 4 3 3 3" xfId="27471" xr:uid="{D1A5BF27-7141-4579-B294-A0AF64BEC924}"/>
    <cellStyle name="20% - Énfasis5 3 2 4 3 3 4" xfId="33398" xr:uid="{F3F839AC-E6F9-4A1F-929F-D4676DB47BE0}"/>
    <cellStyle name="20% - Énfasis5 3 2 4 3 3 5" xfId="39309" xr:uid="{4B9A6872-FA10-4DD1-9406-6D89B6FD6931}"/>
    <cellStyle name="20% - Énfasis5 3 2 4 3 4" xfId="7616" xr:uid="{A198C3A4-02E6-44CE-8248-54105E9A9470}"/>
    <cellStyle name="20% - Énfasis5 3 2 4 3 4 2" xfId="19398" xr:uid="{3C55EEB7-C5DF-46D1-A190-B54147EC8646}"/>
    <cellStyle name="20% - Énfasis5 3 2 4 3 4 3" xfId="25700" xr:uid="{10001701-7A22-45F1-8282-F4B750BF1BF0}"/>
    <cellStyle name="20% - Énfasis5 3 2 4 3 4 4" xfId="31628" xr:uid="{EECBC8C8-2E16-4339-8C50-464082168876}"/>
    <cellStyle name="20% - Énfasis5 3 2 4 3 4 5" xfId="37539" xr:uid="{1EC03871-26C9-4715-B33E-900D244012FD}"/>
    <cellStyle name="20% - Énfasis5 3 2 4 3 5" xfId="14242" xr:uid="{35C1C3E9-C25E-4DB2-884B-2F2B3B996D83}"/>
    <cellStyle name="20% - Énfasis5 3 2 4 3 6" xfId="22315" xr:uid="{8B09ADE1-05C5-47CB-9EFE-E2D192F79187}"/>
    <cellStyle name="20% - Énfasis5 3 2 4 3 7" xfId="31056" xr:uid="{27F474EC-2D35-4F41-9186-F6BE8C3A24DB}"/>
    <cellStyle name="20% - Énfasis5 3 2 4 3 8" xfId="36968" xr:uid="{A6E1DD10-69C8-402A-81F4-8A37842B73D4}"/>
    <cellStyle name="20% - Énfasis5 3 2 4 4" xfId="3677" xr:uid="{990B44A1-028B-4086-B635-CBF1590F06BC}"/>
    <cellStyle name="20% - Énfasis5 3 2 4 4 2" xfId="10393" xr:uid="{02C85213-2560-4F8B-9AAF-DB6B2928A7E4}"/>
    <cellStyle name="20% - Énfasis5 3 2 4 4 2 2" xfId="17900" xr:uid="{AECBDBA2-0905-442C-A466-B8AC1BC1D8D8}"/>
    <cellStyle name="20% - Énfasis5 3 2 4 4 2 3" xfId="27473" xr:uid="{52346646-0071-40EA-8505-92A3F525D3EF}"/>
    <cellStyle name="20% - Énfasis5 3 2 4 4 2 4" xfId="33400" xr:uid="{51F1D10A-5804-4D70-B518-E4344EC9B5DE}"/>
    <cellStyle name="20% - Énfasis5 3 2 4 4 2 5" xfId="39311" xr:uid="{9430D6F4-2927-4714-8268-3A0D68D172A0}"/>
    <cellStyle name="20% - Énfasis5 3 2 4 4 3" xfId="10392" xr:uid="{D5CDA10D-5C0F-46C3-A007-13E2BA9D1BE2}"/>
    <cellStyle name="20% - Énfasis5 3 2 4 4 3 2" xfId="20518" xr:uid="{82231693-1CFD-46C6-8E30-40BFBE54934D}"/>
    <cellStyle name="20% - Énfasis5 3 2 4 4 3 3" xfId="27472" xr:uid="{54ACB855-D855-4A33-8EC8-F3F9947B40E2}"/>
    <cellStyle name="20% - Énfasis5 3 2 4 4 3 4" xfId="33399" xr:uid="{AA107018-62EB-4082-977F-38EC36EF1D10}"/>
    <cellStyle name="20% - Énfasis5 3 2 4 4 3 5" xfId="39310" xr:uid="{DDBD202C-5267-4A2F-912A-3F34EA254E09}"/>
    <cellStyle name="20% - Énfasis5 3 2 4 4 4" xfId="15506" xr:uid="{1C93F957-33E0-4A0C-9934-4CDD96FFFAEF}"/>
    <cellStyle name="20% - Énfasis5 3 2 4 4 5" xfId="22317" xr:uid="{091E833E-DAC0-48BE-AE11-0DAC274A21C2}"/>
    <cellStyle name="20% - Énfasis5 3 2 4 4 6" xfId="31058" xr:uid="{80F44B19-F69F-4641-8434-EAC590AD9D7E}"/>
    <cellStyle name="20% - Énfasis5 3 2 4 4 7" xfId="36970" xr:uid="{8FDD5D95-529F-448C-9B17-82C27E4F1FF6}"/>
    <cellStyle name="20% - Énfasis5 3 2 4 5" xfId="10394" xr:uid="{469F7C94-EEF7-4DC8-9DE4-5460F76FCF51}"/>
    <cellStyle name="20% - Énfasis5 3 2 4 5 2" xfId="16780" xr:uid="{BB85B0F1-8C4F-468C-9EB4-49F72E550504}"/>
    <cellStyle name="20% - Énfasis5 3 2 4 5 3" xfId="27474" xr:uid="{EBCD9036-DEDE-40C8-9A9A-ED0819B47309}"/>
    <cellStyle name="20% - Énfasis5 3 2 4 5 4" xfId="33401" xr:uid="{B0CE0F48-ABA4-4A0F-BE7B-B31A8C8024F2}"/>
    <cellStyle name="20% - Énfasis5 3 2 4 5 5" xfId="39312" xr:uid="{40D2D66C-508C-45A6-8B6D-A6C17A843026}"/>
    <cellStyle name="20% - Énfasis5 3 2 4 6" xfId="7613" xr:uid="{B322EDF6-9E90-4FA6-AA22-1BD5D3D591DB}"/>
    <cellStyle name="20% - Énfasis5 3 2 4 6 2" xfId="19401" xr:uid="{3B644B78-BA68-4DA4-8FCD-EAEA4E2572AA}"/>
    <cellStyle name="20% - Énfasis5 3 2 4 6 3" xfId="25697" xr:uid="{C26AC25F-45C2-46B4-B06B-EA5829CFDABD}"/>
    <cellStyle name="20% - Énfasis5 3 2 4 6 4" xfId="31625" xr:uid="{B3301759-B367-4A23-BC64-05D256E61D76}"/>
    <cellStyle name="20% - Énfasis5 3 2 4 6 5" xfId="37536" xr:uid="{F2A951E8-5A80-4427-97A9-2AC71508CBB0}"/>
    <cellStyle name="20% - Énfasis5 3 2 4 7" xfId="14239" xr:uid="{6151FFA5-315D-409C-9DBE-A36D46A6F544}"/>
    <cellStyle name="20% - Énfasis5 3 2 4 8" xfId="22310" xr:uid="{ABC3DE72-EABB-465E-999D-8BC819141EE0}"/>
    <cellStyle name="20% - Énfasis5 3 2 4 9" xfId="31051" xr:uid="{053C7126-1F7A-4DDA-9BA1-5984F58BCC89}"/>
    <cellStyle name="20% - Énfasis5 3 2 5" xfId="3678" xr:uid="{63108AEE-ECE5-4FCE-B0C1-BFBA0E522E0D}"/>
    <cellStyle name="20% - Énfasis5 3 2 5 2" xfId="3679" xr:uid="{5A7F3C5B-EA3C-4BEE-859E-75C464C20B7C}"/>
    <cellStyle name="20% - Énfasis5 3 2 5 2 2" xfId="3680" xr:uid="{960FB744-48D1-432B-99A9-D1BA7635AD13}"/>
    <cellStyle name="20% - Énfasis5 3 2 5 2 2 2" xfId="10396" xr:uid="{A2C344ED-0A7B-414A-ABAB-57C09345B98D}"/>
    <cellStyle name="20% - Énfasis5 3 2 5 2 2 2 2" xfId="17901" xr:uid="{836D8E2E-71EC-4D1C-962E-E1530F7443D6}"/>
    <cellStyle name="20% - Énfasis5 3 2 5 2 2 2 3" xfId="27476" xr:uid="{50CC64DD-D79E-414C-96E3-7C0035E25862}"/>
    <cellStyle name="20% - Énfasis5 3 2 5 2 2 2 4" xfId="33403" xr:uid="{36779F1C-5528-4818-B3D9-6BAC0621DA55}"/>
    <cellStyle name="20% - Énfasis5 3 2 5 2 2 2 5" xfId="39314" xr:uid="{70F1DA0E-C7C5-4437-B6B5-19226F2910BD}"/>
    <cellStyle name="20% - Énfasis5 3 2 5 2 2 3" xfId="10395" xr:uid="{CCE4F866-D9DB-4F75-9F82-97D51A963B26}"/>
    <cellStyle name="20% - Énfasis5 3 2 5 2 2 3 2" xfId="20519" xr:uid="{6C7D86DA-9285-4E61-9033-800E1282E824}"/>
    <cellStyle name="20% - Énfasis5 3 2 5 2 2 3 3" xfId="27475" xr:uid="{6D4FC24D-0E59-40F5-B2E5-EF30884DBC67}"/>
    <cellStyle name="20% - Énfasis5 3 2 5 2 2 3 4" xfId="33402" xr:uid="{147EFCEC-FED1-4964-94A7-CDD33CEF72C8}"/>
    <cellStyle name="20% - Énfasis5 3 2 5 2 2 3 5" xfId="39313" xr:uid="{26ECB11C-08A7-4781-A87A-20D7CF1909B9}"/>
    <cellStyle name="20% - Énfasis5 3 2 5 2 2 4" xfId="15507" xr:uid="{52DE2DE0-A91E-4358-9E04-65115BFA3879}"/>
    <cellStyle name="20% - Énfasis5 3 2 5 2 2 5" xfId="22320" xr:uid="{64038339-F2FC-4B29-A732-3FBC80F1402C}"/>
    <cellStyle name="20% - Énfasis5 3 2 5 2 2 6" xfId="31061" xr:uid="{4674F7AD-7188-4451-A998-FDB50BC699DD}"/>
    <cellStyle name="20% - Énfasis5 3 2 5 2 2 7" xfId="36973" xr:uid="{33BB03E3-C6E9-49E4-8B87-0944EF901609}"/>
    <cellStyle name="20% - Énfasis5 3 2 5 2 3" xfId="10397" xr:uid="{5B00A367-DBAC-4371-BC81-440A0C16CF4C}"/>
    <cellStyle name="20% - Énfasis5 3 2 5 2 3 2" xfId="16775" xr:uid="{C8460683-EAD2-4B58-AFAB-4ADB960B70AA}"/>
    <cellStyle name="20% - Énfasis5 3 2 5 2 3 3" xfId="27477" xr:uid="{B3A99992-B481-4D44-A07C-BD38BEF4B605}"/>
    <cellStyle name="20% - Énfasis5 3 2 5 2 3 4" xfId="33404" xr:uid="{E1FCAE5E-6C65-4161-976E-D7A77C9CA044}"/>
    <cellStyle name="20% - Énfasis5 3 2 5 2 3 5" xfId="39315" xr:uid="{8A019123-5B9E-4B79-AEDB-1CC68CB852C8}"/>
    <cellStyle name="20% - Énfasis5 3 2 5 2 4" xfId="7618" xr:uid="{C6DADF7C-7139-4C0E-93A8-4C48D574925E}"/>
    <cellStyle name="20% - Énfasis5 3 2 5 2 4 2" xfId="19396" xr:uid="{93C85CC7-E92B-4489-91BF-5FB9FEA9EA82}"/>
    <cellStyle name="20% - Énfasis5 3 2 5 2 4 3" xfId="25702" xr:uid="{DCB775A4-8ACE-4EBC-BC1D-DACEDF70E1D2}"/>
    <cellStyle name="20% - Énfasis5 3 2 5 2 4 4" xfId="31630" xr:uid="{FAB6F45A-C3D1-4409-81E0-5B47B5CA74A2}"/>
    <cellStyle name="20% - Énfasis5 3 2 5 2 4 5" xfId="37541" xr:uid="{F0F7D36D-05F3-4089-978E-8D292F9E8DF3}"/>
    <cellStyle name="20% - Énfasis5 3 2 5 2 5" xfId="14244" xr:uid="{5E9FE089-08B4-45CB-BD02-2AECB0BB9658}"/>
    <cellStyle name="20% - Énfasis5 3 2 5 2 6" xfId="22319" xr:uid="{64E3AFDF-2809-4272-894B-EF51D88A9E9C}"/>
    <cellStyle name="20% - Énfasis5 3 2 5 2 7" xfId="31060" xr:uid="{92005A55-95CA-47CB-9F8A-63E2F03894C6}"/>
    <cellStyle name="20% - Énfasis5 3 2 5 2 8" xfId="36972" xr:uid="{CC20EE0B-3386-4E89-8C81-3F1099317928}"/>
    <cellStyle name="20% - Énfasis5 3 2 5 3" xfId="3681" xr:uid="{BC4FE140-821B-413C-8EFB-462134D3DA28}"/>
    <cellStyle name="20% - Énfasis5 3 2 5 3 2" xfId="10399" xr:uid="{C42C914C-3989-47C0-917F-84280E7FCCFD}"/>
    <cellStyle name="20% - Énfasis5 3 2 5 3 2 2" xfId="17902" xr:uid="{7B97E940-D033-43BC-95BF-E993E10AD119}"/>
    <cellStyle name="20% - Énfasis5 3 2 5 3 2 3" xfId="27479" xr:uid="{467C8142-482C-4D83-AC42-018E0C6CCF34}"/>
    <cellStyle name="20% - Énfasis5 3 2 5 3 2 4" xfId="33406" xr:uid="{C4D3E0D6-567D-414A-B4DF-1C427AF2AD1B}"/>
    <cellStyle name="20% - Énfasis5 3 2 5 3 2 5" xfId="39317" xr:uid="{761F0058-A7AC-4183-AF1F-AC55E7E2AC6F}"/>
    <cellStyle name="20% - Énfasis5 3 2 5 3 3" xfId="10398" xr:uid="{0C98F9AE-C73B-4EFD-8146-318754BC2078}"/>
    <cellStyle name="20% - Énfasis5 3 2 5 3 3 2" xfId="20520" xr:uid="{17E15ECF-804F-4E7F-B29A-C4E304EB1D23}"/>
    <cellStyle name="20% - Énfasis5 3 2 5 3 3 3" xfId="27478" xr:uid="{435087AC-E55C-4854-A58B-A5908EC245A4}"/>
    <cellStyle name="20% - Énfasis5 3 2 5 3 3 4" xfId="33405" xr:uid="{19F86604-6256-4C4D-8506-F91756A8F877}"/>
    <cellStyle name="20% - Énfasis5 3 2 5 3 3 5" xfId="39316" xr:uid="{40332078-B9BD-4633-BCA9-C442E8853AAE}"/>
    <cellStyle name="20% - Énfasis5 3 2 5 3 4" xfId="15508" xr:uid="{9CBD83E4-02EE-4C9D-9C4D-D703230CC98C}"/>
    <cellStyle name="20% - Énfasis5 3 2 5 3 5" xfId="22321" xr:uid="{7124E816-0DF8-4659-8095-E35F1161EF56}"/>
    <cellStyle name="20% - Énfasis5 3 2 5 3 6" xfId="31062" xr:uid="{E4D91439-A606-4428-92AB-A8BF55361D45}"/>
    <cellStyle name="20% - Énfasis5 3 2 5 3 7" xfId="36974" xr:uid="{F474B3FB-9B27-4CF6-B72A-AF5E4382D8EF}"/>
    <cellStyle name="20% - Énfasis5 3 2 5 4" xfId="10400" xr:uid="{18E822A1-4C91-4144-9352-211E772D290A}"/>
    <cellStyle name="20% - Énfasis5 3 2 5 4 2" xfId="16776" xr:uid="{7A3AB8AA-96ED-4DC7-9D8A-46D0471292D9}"/>
    <cellStyle name="20% - Énfasis5 3 2 5 4 3" xfId="27480" xr:uid="{CA5EA184-01A2-41A9-B1A8-5EB3680E1AEB}"/>
    <cellStyle name="20% - Énfasis5 3 2 5 4 4" xfId="33407" xr:uid="{F8CBAD56-A53B-47D8-883E-3798748781D4}"/>
    <cellStyle name="20% - Énfasis5 3 2 5 4 5" xfId="39318" xr:uid="{498F0A37-1B8E-451A-BB56-C9FCC79E8389}"/>
    <cellStyle name="20% - Énfasis5 3 2 5 5" xfId="7617" xr:uid="{243D8BA3-7108-4CE9-8B85-D527F113BA30}"/>
    <cellStyle name="20% - Énfasis5 3 2 5 5 2" xfId="19397" xr:uid="{C181CFE3-5D91-4F0C-875F-6CE7D10FF493}"/>
    <cellStyle name="20% - Énfasis5 3 2 5 5 3" xfId="25701" xr:uid="{FA8CECE7-6F45-4663-BF7D-A611CD091E11}"/>
    <cellStyle name="20% - Énfasis5 3 2 5 5 4" xfId="31629" xr:uid="{4B61FD5A-2A65-46AE-9966-7C7F658E9346}"/>
    <cellStyle name="20% - Énfasis5 3 2 5 5 5" xfId="37540" xr:uid="{C36C4C46-62DA-4D5D-BD49-C0B86511CAB3}"/>
    <cellStyle name="20% - Énfasis5 3 2 5 6" xfId="14243" xr:uid="{AA51209E-D08C-4830-A0FB-2BE8D7D16ECE}"/>
    <cellStyle name="20% - Énfasis5 3 2 5 7" xfId="22318" xr:uid="{3476B06C-FEF4-415A-8A2A-1A3BD52782D1}"/>
    <cellStyle name="20% - Énfasis5 3 2 5 8" xfId="31059" xr:uid="{97865E8C-5766-48CC-9ED6-9DD942AAC0AA}"/>
    <cellStyle name="20% - Énfasis5 3 2 5 9" xfId="36971" xr:uid="{5DB85621-0ED8-4BE5-8F11-0BAB9B547737}"/>
    <cellStyle name="20% - Énfasis5 3 2 6" xfId="3682" xr:uid="{435E39AB-8FB9-450C-9087-7448B10303C6}"/>
    <cellStyle name="20% - Énfasis5 3 2 6 2" xfId="3683" xr:uid="{C68F3421-C1DF-49C8-A2A4-6354D26EF922}"/>
    <cellStyle name="20% - Énfasis5 3 2 6 2 2" xfId="10402" xr:uid="{104EFEDA-AE0F-46AA-9304-4D049ABB029C}"/>
    <cellStyle name="20% - Énfasis5 3 2 6 2 2 2" xfId="17903" xr:uid="{6242EB1F-5067-487C-A207-82966B1F6FD0}"/>
    <cellStyle name="20% - Énfasis5 3 2 6 2 2 3" xfId="27482" xr:uid="{4CB2C364-ADFE-4359-AB2C-6E2BB713ADDE}"/>
    <cellStyle name="20% - Énfasis5 3 2 6 2 2 4" xfId="33409" xr:uid="{210B71CC-BF9F-4A5F-9E00-230CD25781A0}"/>
    <cellStyle name="20% - Énfasis5 3 2 6 2 2 5" xfId="39320" xr:uid="{06592CB4-CA47-4F40-A1BF-2D563A99C4E6}"/>
    <cellStyle name="20% - Énfasis5 3 2 6 2 3" xfId="10401" xr:uid="{C9F5CB9E-C7A8-4D98-A96B-14328AB6B79C}"/>
    <cellStyle name="20% - Énfasis5 3 2 6 2 3 2" xfId="20521" xr:uid="{3FB273B6-348E-4C77-9B65-B86C0C7C4C95}"/>
    <cellStyle name="20% - Énfasis5 3 2 6 2 3 3" xfId="27481" xr:uid="{1FEEA542-8907-4F71-82D0-C1492C3D9E39}"/>
    <cellStyle name="20% - Énfasis5 3 2 6 2 3 4" xfId="33408" xr:uid="{66F1B29F-6343-4D71-B465-99C45E30C5FB}"/>
    <cellStyle name="20% - Énfasis5 3 2 6 2 3 5" xfId="39319" xr:uid="{370E595D-298B-4991-87AA-0ABBFAD6EF83}"/>
    <cellStyle name="20% - Énfasis5 3 2 6 2 4" xfId="15509" xr:uid="{72AF10BC-861F-4BBC-A6FE-6901653251DB}"/>
    <cellStyle name="20% - Énfasis5 3 2 6 2 5" xfId="22323" xr:uid="{A41FDA43-A8DA-4395-BECB-74325976C6B4}"/>
    <cellStyle name="20% - Énfasis5 3 2 6 2 6" xfId="31064" xr:uid="{5F488E6E-DF81-4FA4-A695-0AA40C3398AC}"/>
    <cellStyle name="20% - Énfasis5 3 2 6 2 7" xfId="36976" xr:uid="{99E1A0DA-AB1D-440F-A1AD-7D603AD3ADAC}"/>
    <cellStyle name="20% - Énfasis5 3 2 6 3" xfId="10403" xr:uid="{011114DD-68A5-4698-8445-3E0F5AA60A7B}"/>
    <cellStyle name="20% - Énfasis5 3 2 6 3 2" xfId="16774" xr:uid="{286662F3-AE47-48B3-AF3F-8A76215141BC}"/>
    <cellStyle name="20% - Énfasis5 3 2 6 3 3" xfId="27483" xr:uid="{83C12AF4-C737-4281-80A6-6AEA3967263D}"/>
    <cellStyle name="20% - Énfasis5 3 2 6 3 4" xfId="33410" xr:uid="{3419CE15-72FB-4BC2-9825-5EC4290774DC}"/>
    <cellStyle name="20% - Énfasis5 3 2 6 3 5" xfId="39321" xr:uid="{99AD0885-CB0F-4F7F-9C38-F51CD4223581}"/>
    <cellStyle name="20% - Énfasis5 3 2 6 4" xfId="7619" xr:uid="{F98DFC0B-47B6-4D1A-BB6A-6514314E64A3}"/>
    <cellStyle name="20% - Énfasis5 3 2 6 4 2" xfId="19395" xr:uid="{C00A3907-2526-4C23-9A2C-8C02F71DF299}"/>
    <cellStyle name="20% - Énfasis5 3 2 6 4 3" xfId="25703" xr:uid="{51710042-55D5-44B3-B083-6C72C4E78DF4}"/>
    <cellStyle name="20% - Énfasis5 3 2 6 4 4" xfId="31631" xr:uid="{0251BD4E-37A1-4031-B263-6FC3A404A6A5}"/>
    <cellStyle name="20% - Énfasis5 3 2 6 4 5" xfId="37542" xr:uid="{EF37A167-BF98-4FA4-90B4-B983DBB8177F}"/>
    <cellStyle name="20% - Énfasis5 3 2 6 5" xfId="14245" xr:uid="{32EA2712-822C-4681-9E15-71494C98B723}"/>
    <cellStyle name="20% - Énfasis5 3 2 6 6" xfId="22322" xr:uid="{051AC026-7CC7-4180-8E70-8C0C1B1D09B1}"/>
    <cellStyle name="20% - Énfasis5 3 2 6 7" xfId="31063" xr:uid="{4BDBDC29-6F3C-49F1-8069-3E06919BB710}"/>
    <cellStyle name="20% - Énfasis5 3 2 6 8" xfId="36975" xr:uid="{6677EF98-0AC7-4879-BBAC-CD0A609CCE49}"/>
    <cellStyle name="20% - Énfasis5 3 2 7" xfId="3684" xr:uid="{6C9E6AF0-0EA9-4149-98BD-231CC07A04B9}"/>
    <cellStyle name="20% - Énfasis5 3 2 7 2" xfId="10405" xr:uid="{21B13F6F-8D49-4C46-88EB-D4317EDEABE6}"/>
    <cellStyle name="20% - Énfasis5 3 2 7 2 2" xfId="17904" xr:uid="{69B37087-3332-4ECC-B696-52E6E346AE0E}"/>
    <cellStyle name="20% - Énfasis5 3 2 7 2 3" xfId="27485" xr:uid="{1FB82614-90F0-464E-AAD6-363DBADB3BC0}"/>
    <cellStyle name="20% - Énfasis5 3 2 7 2 4" xfId="33412" xr:uid="{1FDADB73-4DEC-45E1-B249-EF5A0B319EE8}"/>
    <cellStyle name="20% - Énfasis5 3 2 7 2 5" xfId="39323" xr:uid="{E97284CC-1953-4079-9471-1AB006437B7F}"/>
    <cellStyle name="20% - Énfasis5 3 2 7 3" xfId="10404" xr:uid="{F75FABE7-7473-43CF-99C7-FBACAEBF381C}"/>
    <cellStyle name="20% - Énfasis5 3 2 7 3 2" xfId="20522" xr:uid="{772D32BE-9DD4-4F5D-AC68-CD9292B42572}"/>
    <cellStyle name="20% - Énfasis5 3 2 7 3 3" xfId="27484" xr:uid="{E1847139-4FA4-417A-80AA-C590FB9C3835}"/>
    <cellStyle name="20% - Énfasis5 3 2 7 3 4" xfId="33411" xr:uid="{B227120C-7F17-462F-AB25-406EE8BA3C8F}"/>
    <cellStyle name="20% - Énfasis5 3 2 7 3 5" xfId="39322" xr:uid="{7FF77BF7-8598-4E48-9AB7-8D2890CAF3ED}"/>
    <cellStyle name="20% - Énfasis5 3 2 7 4" xfId="15510" xr:uid="{1B350A42-C9C6-4468-8C18-51542705F96D}"/>
    <cellStyle name="20% - Énfasis5 3 2 7 5" xfId="22324" xr:uid="{97CDA5D2-B91F-4CDE-8DEE-FD9BA5F67F23}"/>
    <cellStyle name="20% - Énfasis5 3 2 7 6" xfId="31065" xr:uid="{B66B1A6D-544B-4B9F-9001-CEB1ED5092CC}"/>
    <cellStyle name="20% - Énfasis5 3 2 7 7" xfId="36977" xr:uid="{16AFCFB2-D3C7-4F08-AAA7-06813F0DDEF8}"/>
    <cellStyle name="20% - Énfasis5 3 2 8" xfId="3685" xr:uid="{E515FA81-8C0F-4DB3-AB7E-391B1837C1DB}"/>
    <cellStyle name="20% - Énfasis5 3 2 9" xfId="10406" xr:uid="{EBCAA5A4-A7B7-419D-86D9-0F902DD61A23}"/>
    <cellStyle name="20% - Énfasis5 3 2 9 2" xfId="16805" xr:uid="{B752A56C-1266-4D49-AA35-19677FB40BA8}"/>
    <cellStyle name="20% - Énfasis5 3 2 9 3" xfId="27486" xr:uid="{95CDC547-FF95-49FC-978C-254C2100F370}"/>
    <cellStyle name="20% - Énfasis5 3 2 9 4" xfId="33413" xr:uid="{F1D8213B-B786-47D3-9C80-1DC5445BE3EC}"/>
    <cellStyle name="20% - Énfasis5 3 2 9 5" xfId="39324" xr:uid="{316B4B10-9FE6-45E0-BE17-238E73F2D59A}"/>
    <cellStyle name="20% - Énfasis5 3 3" xfId="3686" xr:uid="{461CA43B-2D10-4C66-ADD3-647B6805C124}"/>
    <cellStyle name="20% - Énfasis5 3 3 10" xfId="14246" xr:uid="{437F148D-6AD6-4C66-B27F-4A8EA9E44D7E}"/>
    <cellStyle name="20% - Énfasis5 3 3 11" xfId="22325" xr:uid="{3B61D159-3053-4C11-B800-842DE648E2AF}"/>
    <cellStyle name="20% - Énfasis5 3 3 12" xfId="31066" xr:uid="{E04DD819-9DA9-40CF-B57C-C79FEA51B380}"/>
    <cellStyle name="20% - Énfasis5 3 3 13" xfId="36978" xr:uid="{62232147-FCDC-4BC9-8F44-E25920B6CC9B}"/>
    <cellStyle name="20% - Énfasis5 3 3 2" xfId="3687" xr:uid="{B731A239-A6DC-4461-89C8-F30FC19434AE}"/>
    <cellStyle name="20% - Énfasis5 3 3 2 10" xfId="31067" xr:uid="{FE278DBA-2383-4965-90B8-1BDD428504B1}"/>
    <cellStyle name="20% - Énfasis5 3 3 2 11" xfId="36979" xr:uid="{C62A3F10-458B-48B6-9794-5E8B599ACB79}"/>
    <cellStyle name="20% - Énfasis5 3 3 2 2" xfId="3688" xr:uid="{4CADA58B-D3B7-40C6-B3DC-C0BB30E966B5}"/>
    <cellStyle name="20% - Énfasis5 3 3 2 2 10" xfId="36980" xr:uid="{FE85468F-8641-4CDC-8637-2DABE82E7B37}"/>
    <cellStyle name="20% - Énfasis5 3 3 2 2 2" xfId="3689" xr:uid="{F90D0F68-569A-4398-928B-A29296EC61A3}"/>
    <cellStyle name="20% - Énfasis5 3 3 2 2 2 2" xfId="3690" xr:uid="{7C816DD8-B5EE-4CA9-9847-AFD28DA9BDFF}"/>
    <cellStyle name="20% - Énfasis5 3 3 2 2 2 2 2" xfId="3691" xr:uid="{C40B276F-8A15-497B-90C3-F2773F1F40AF}"/>
    <cellStyle name="20% - Énfasis5 3 3 2 2 2 2 2 2" xfId="10408" xr:uid="{D4AE7455-F13B-4F33-82CF-CC90D06A56CF}"/>
    <cellStyle name="20% - Énfasis5 3 3 2 2 2 2 2 2 2" xfId="17905" xr:uid="{612DDD74-3FB0-4ED2-B3F0-8064563ACD12}"/>
    <cellStyle name="20% - Énfasis5 3 3 2 2 2 2 2 2 3" xfId="27488" xr:uid="{545D5DC9-1EF2-43C4-BC88-00960440DAAC}"/>
    <cellStyle name="20% - Énfasis5 3 3 2 2 2 2 2 2 4" xfId="33415" xr:uid="{AE9F0FFE-FA08-4B85-9CB5-92D745D5C5BE}"/>
    <cellStyle name="20% - Énfasis5 3 3 2 2 2 2 2 2 5" xfId="39326" xr:uid="{D3A99DC4-3295-41F8-8EA6-21E6181145DA}"/>
    <cellStyle name="20% - Énfasis5 3 3 2 2 2 2 2 3" xfId="10407" xr:uid="{858A53E7-439C-4D09-B2C9-D8DC79D46AF8}"/>
    <cellStyle name="20% - Énfasis5 3 3 2 2 2 2 2 3 2" xfId="20523" xr:uid="{7075858B-182D-40F0-B8ED-AC56B55919AA}"/>
    <cellStyle name="20% - Énfasis5 3 3 2 2 2 2 2 3 3" xfId="27487" xr:uid="{E19BF201-810A-47AE-BA4A-1F86A3CFC68B}"/>
    <cellStyle name="20% - Énfasis5 3 3 2 2 2 2 2 3 4" xfId="33414" xr:uid="{14EA2509-8582-42A8-89CC-C9131FAF0250}"/>
    <cellStyle name="20% - Énfasis5 3 3 2 2 2 2 2 3 5" xfId="39325" xr:uid="{59989904-6E7E-441D-AAA8-4B6B0ECBBF3D}"/>
    <cellStyle name="20% - Énfasis5 3 3 2 2 2 2 2 4" xfId="15511" xr:uid="{3E8F59CD-ABE8-4936-9DF8-11865CD379F0}"/>
    <cellStyle name="20% - Énfasis5 3 3 2 2 2 2 2 5" xfId="22330" xr:uid="{AF44F823-5C0F-4410-8E0C-D956D1C9A150}"/>
    <cellStyle name="20% - Énfasis5 3 3 2 2 2 2 2 6" xfId="31071" xr:uid="{7828077A-41ED-4A1F-A9C8-F5163BBF3D96}"/>
    <cellStyle name="20% - Énfasis5 3 3 2 2 2 2 2 7" xfId="36983" xr:uid="{1D169252-ED7F-4029-BF8F-A040EEB28695}"/>
    <cellStyle name="20% - Énfasis5 3 3 2 2 2 2 3" xfId="10409" xr:uid="{4EE11E70-FFE1-4007-BA23-7559E7C0C3FD}"/>
    <cellStyle name="20% - Énfasis5 3 3 2 2 2 2 3 2" xfId="16769" xr:uid="{1DD494AC-F095-434C-B12F-646C81B5BC9C}"/>
    <cellStyle name="20% - Énfasis5 3 3 2 2 2 2 3 3" xfId="27489" xr:uid="{97B9F246-5314-425B-B91B-C44AC7EC6AF2}"/>
    <cellStyle name="20% - Énfasis5 3 3 2 2 2 2 3 4" xfId="33416" xr:uid="{6B9EDBB6-5B38-477C-B619-B3129B70F062}"/>
    <cellStyle name="20% - Énfasis5 3 3 2 2 2 2 3 5" xfId="39327" xr:uid="{BFACB097-DE98-4DD5-8AFC-DB1DC341BB53}"/>
    <cellStyle name="20% - Énfasis5 3 3 2 2 2 2 4" xfId="7624" xr:uid="{EC7264C4-6D7F-4C9E-9C2A-D20DEE213621}"/>
    <cellStyle name="20% - Énfasis5 3 3 2 2 2 2 4 2" xfId="19390" xr:uid="{051D07D1-815E-4FA1-ACF9-593BD4041885}"/>
    <cellStyle name="20% - Énfasis5 3 3 2 2 2 2 4 3" xfId="25708" xr:uid="{B7844761-8401-4858-A146-C2BB13743480}"/>
    <cellStyle name="20% - Énfasis5 3 3 2 2 2 2 4 4" xfId="31636" xr:uid="{B2E11F76-099D-445F-8E2A-0B1F34011181}"/>
    <cellStyle name="20% - Énfasis5 3 3 2 2 2 2 4 5" xfId="37547" xr:uid="{E6CFDD67-4EA7-4943-8458-A92B01E5BE6C}"/>
    <cellStyle name="20% - Énfasis5 3 3 2 2 2 2 5" xfId="14250" xr:uid="{01866C78-A03C-40DA-B59E-3AE964359245}"/>
    <cellStyle name="20% - Énfasis5 3 3 2 2 2 2 6" xfId="22329" xr:uid="{37A5FCAE-E05D-4F29-A5D7-C0BD67E71EDA}"/>
    <cellStyle name="20% - Énfasis5 3 3 2 2 2 2 7" xfId="31070" xr:uid="{5D9E7469-9436-45F4-AC04-11F9037A7EF7}"/>
    <cellStyle name="20% - Énfasis5 3 3 2 2 2 2 8" xfId="36982" xr:uid="{6A236E77-89D4-45B7-A948-0801F51F0042}"/>
    <cellStyle name="20% - Énfasis5 3 3 2 2 2 3" xfId="3692" xr:uid="{446AF918-8290-40DB-9363-A597F0AE9861}"/>
    <cellStyle name="20% - Énfasis5 3 3 2 2 2 3 2" xfId="10411" xr:uid="{3988695A-77D2-4FEF-97D9-F965FEB7A382}"/>
    <cellStyle name="20% - Énfasis5 3 3 2 2 2 3 2 2" xfId="17906" xr:uid="{8230D110-3220-42E3-B6CE-6B743CAE4CEE}"/>
    <cellStyle name="20% - Énfasis5 3 3 2 2 2 3 2 3" xfId="27491" xr:uid="{175B43D4-A85E-49BD-985B-EE7B8BACDD06}"/>
    <cellStyle name="20% - Énfasis5 3 3 2 2 2 3 2 4" xfId="33418" xr:uid="{AB6CD38A-CAE8-4ECF-82D2-E027DA5CB082}"/>
    <cellStyle name="20% - Énfasis5 3 3 2 2 2 3 2 5" xfId="39329" xr:uid="{0B6A713F-1314-4551-9DE4-18A6588A74EC}"/>
    <cellStyle name="20% - Énfasis5 3 3 2 2 2 3 3" xfId="10410" xr:uid="{8B91C4A9-F3DA-4AFE-9175-0941077D68B0}"/>
    <cellStyle name="20% - Énfasis5 3 3 2 2 2 3 3 2" xfId="20524" xr:uid="{BD3E3646-CE83-409D-B155-10FEA8D96C98}"/>
    <cellStyle name="20% - Énfasis5 3 3 2 2 2 3 3 3" xfId="27490" xr:uid="{3B8AE7DE-D8EE-4911-9F76-85B26FCFCE98}"/>
    <cellStyle name="20% - Énfasis5 3 3 2 2 2 3 3 4" xfId="33417" xr:uid="{D350091E-DBB3-43E6-A962-2BEC100A1611}"/>
    <cellStyle name="20% - Énfasis5 3 3 2 2 2 3 3 5" xfId="39328" xr:uid="{2D2F84FB-AE67-4BA3-BE93-501C26638BF4}"/>
    <cellStyle name="20% - Énfasis5 3 3 2 2 2 3 4" xfId="15512" xr:uid="{87A2FFEF-3422-4294-85C6-A177A8435BF8}"/>
    <cellStyle name="20% - Énfasis5 3 3 2 2 2 3 5" xfId="22331" xr:uid="{E0C16429-D81C-4510-B82B-158814CEF163}"/>
    <cellStyle name="20% - Énfasis5 3 3 2 2 2 3 6" xfId="31072" xr:uid="{CD46CF9B-D171-4767-8BEE-033B3CA57702}"/>
    <cellStyle name="20% - Énfasis5 3 3 2 2 2 3 7" xfId="36984" xr:uid="{D2DC02FF-9F94-4C9D-BF54-1982787B7013}"/>
    <cellStyle name="20% - Énfasis5 3 3 2 2 2 4" xfId="10412" xr:uid="{A9A59A0E-60A8-40B8-839E-D081B4B41B6B}"/>
    <cellStyle name="20% - Énfasis5 3 3 2 2 2 4 2" xfId="16770" xr:uid="{19E5E67A-A49F-40B3-A2EF-EBE380A7772F}"/>
    <cellStyle name="20% - Énfasis5 3 3 2 2 2 4 3" xfId="27492" xr:uid="{63827430-8136-4E08-A091-6516E944483F}"/>
    <cellStyle name="20% - Énfasis5 3 3 2 2 2 4 4" xfId="33419" xr:uid="{30C9F6D4-27DD-4E82-A125-7AD3BBE54215}"/>
    <cellStyle name="20% - Énfasis5 3 3 2 2 2 4 5" xfId="39330" xr:uid="{A217A5FC-7EAB-4E97-AD8B-55C38A73D5AA}"/>
    <cellStyle name="20% - Énfasis5 3 3 2 2 2 5" xfId="7623" xr:uid="{DD370C50-5794-42B0-937E-432BA0A124E4}"/>
    <cellStyle name="20% - Énfasis5 3 3 2 2 2 5 2" xfId="19391" xr:uid="{A4D04B3E-68CF-4CB7-A288-AC31D43B7FA8}"/>
    <cellStyle name="20% - Énfasis5 3 3 2 2 2 5 3" xfId="25707" xr:uid="{1313179F-BFC1-4960-B0D3-23E70402CC55}"/>
    <cellStyle name="20% - Énfasis5 3 3 2 2 2 5 4" xfId="31635" xr:uid="{496E3327-A80F-4355-9E3A-595E6B0B2BC4}"/>
    <cellStyle name="20% - Énfasis5 3 3 2 2 2 5 5" xfId="37546" xr:uid="{0DF6ABE5-6964-426A-8C0A-10CAB032E805}"/>
    <cellStyle name="20% - Énfasis5 3 3 2 2 2 6" xfId="14249" xr:uid="{3FA95158-7B20-443D-A5F2-3FFD4D310918}"/>
    <cellStyle name="20% - Énfasis5 3 3 2 2 2 7" xfId="22328" xr:uid="{4CAEAF88-9801-4D03-B554-B543159907FE}"/>
    <cellStyle name="20% - Énfasis5 3 3 2 2 2 8" xfId="31069" xr:uid="{EFD99494-375B-4034-9A08-A0478539AF75}"/>
    <cellStyle name="20% - Énfasis5 3 3 2 2 2 9" xfId="36981" xr:uid="{BCC99138-1AC3-48F8-8BF0-731E9AF65FA9}"/>
    <cellStyle name="20% - Énfasis5 3 3 2 2 3" xfId="3693" xr:uid="{9BAA0D9F-FEA0-4231-922E-799D8A1819AC}"/>
    <cellStyle name="20% - Énfasis5 3 3 2 2 3 2" xfId="3694" xr:uid="{E54454F7-E1BA-4E93-8086-DB31972726FA}"/>
    <cellStyle name="20% - Énfasis5 3 3 2 2 3 2 2" xfId="10414" xr:uid="{5A48B764-05E6-4028-A149-111D497DF216}"/>
    <cellStyle name="20% - Énfasis5 3 3 2 2 3 2 2 2" xfId="17907" xr:uid="{BF39AE25-56BF-469A-BA6C-7FE13339C074}"/>
    <cellStyle name="20% - Énfasis5 3 3 2 2 3 2 2 3" xfId="27494" xr:uid="{AF978332-BD46-4AB5-BA49-D6F823155414}"/>
    <cellStyle name="20% - Énfasis5 3 3 2 2 3 2 2 4" xfId="33421" xr:uid="{B30BB610-E388-411A-AF4E-F41DAE7FB00D}"/>
    <cellStyle name="20% - Énfasis5 3 3 2 2 3 2 2 5" xfId="39332" xr:uid="{1174FB1E-4D9B-4868-B32E-F4DB34511F61}"/>
    <cellStyle name="20% - Énfasis5 3 3 2 2 3 2 3" xfId="10413" xr:uid="{43FD757B-B8A1-4CDE-A222-1ADB557ACA88}"/>
    <cellStyle name="20% - Énfasis5 3 3 2 2 3 2 3 2" xfId="20525" xr:uid="{42AC3CB1-A721-4739-BA98-C56B1E5593F7}"/>
    <cellStyle name="20% - Énfasis5 3 3 2 2 3 2 3 3" xfId="27493" xr:uid="{49F6BCF3-2F5A-43ED-9F3F-270EBE2C8879}"/>
    <cellStyle name="20% - Énfasis5 3 3 2 2 3 2 3 4" xfId="33420" xr:uid="{8438005F-752C-44CB-8548-D63B02A85D96}"/>
    <cellStyle name="20% - Énfasis5 3 3 2 2 3 2 3 5" xfId="39331" xr:uid="{B92FC3DA-ADC9-4F90-B51F-B0168158A1B3}"/>
    <cellStyle name="20% - Énfasis5 3 3 2 2 3 2 4" xfId="15513" xr:uid="{312225A1-52A1-49C0-A599-F876D52D394F}"/>
    <cellStyle name="20% - Énfasis5 3 3 2 2 3 2 5" xfId="22333" xr:uid="{687E87D4-E60E-441F-A546-DE72AC7E9ADC}"/>
    <cellStyle name="20% - Énfasis5 3 3 2 2 3 2 6" xfId="31074" xr:uid="{B0E431C3-A109-43E0-9601-C6DDC7A9D445}"/>
    <cellStyle name="20% - Énfasis5 3 3 2 2 3 2 7" xfId="36986" xr:uid="{4B9739E1-4D27-42E8-B55F-61146CF2741C}"/>
    <cellStyle name="20% - Énfasis5 3 3 2 2 3 3" xfId="10415" xr:uid="{397CAE9E-8FB6-4D7D-80BA-0837101502BA}"/>
    <cellStyle name="20% - Énfasis5 3 3 2 2 3 3 2" xfId="16768" xr:uid="{36535246-85D6-4212-B35D-4BCA8E883D86}"/>
    <cellStyle name="20% - Énfasis5 3 3 2 2 3 3 3" xfId="27495" xr:uid="{4E1B9FB7-E1BE-4D03-91C3-50E46FF926AD}"/>
    <cellStyle name="20% - Énfasis5 3 3 2 2 3 3 4" xfId="33422" xr:uid="{98894627-868C-484C-B253-457AC35ADC7C}"/>
    <cellStyle name="20% - Énfasis5 3 3 2 2 3 3 5" xfId="39333" xr:uid="{8833AE8B-83DB-4D5B-A1BB-FED036F33698}"/>
    <cellStyle name="20% - Énfasis5 3 3 2 2 3 4" xfId="7625" xr:uid="{DB25C528-FE76-4793-9FA8-6EF78E249D91}"/>
    <cellStyle name="20% - Énfasis5 3 3 2 2 3 4 2" xfId="19389" xr:uid="{4E9F5C24-8DB7-4766-81D9-432F80908E9C}"/>
    <cellStyle name="20% - Énfasis5 3 3 2 2 3 4 3" xfId="25709" xr:uid="{CFF2D633-F7F5-463E-B535-2CF922615E48}"/>
    <cellStyle name="20% - Énfasis5 3 3 2 2 3 4 4" xfId="31637" xr:uid="{7ECAC18B-CAA5-4F6C-A729-83BA686C11A6}"/>
    <cellStyle name="20% - Énfasis5 3 3 2 2 3 4 5" xfId="37548" xr:uid="{34AC9E3A-D3C1-4F3D-9296-AD8FACA28B69}"/>
    <cellStyle name="20% - Énfasis5 3 3 2 2 3 5" xfId="14251" xr:uid="{64DBB2FD-422B-469B-AD07-A4BCB4367B2A}"/>
    <cellStyle name="20% - Énfasis5 3 3 2 2 3 6" xfId="22332" xr:uid="{A5E2C7B1-E8EC-4BF0-84FF-A545CF50C66F}"/>
    <cellStyle name="20% - Énfasis5 3 3 2 2 3 7" xfId="31073" xr:uid="{801833E1-5D1B-4879-B07A-3A6BEF679D41}"/>
    <cellStyle name="20% - Énfasis5 3 3 2 2 3 8" xfId="36985" xr:uid="{AF0A1466-70E0-48B6-925D-891044FAE387}"/>
    <cellStyle name="20% - Énfasis5 3 3 2 2 4" xfId="3695" xr:uid="{9F876EE8-C7EF-4514-88CF-B8D2897A9FB4}"/>
    <cellStyle name="20% - Énfasis5 3 3 2 2 4 2" xfId="10417" xr:uid="{A8C4706E-EE68-4338-A198-1F6375E823DB}"/>
    <cellStyle name="20% - Énfasis5 3 3 2 2 4 2 2" xfId="17908" xr:uid="{85C49421-B0FB-49BF-B69A-82C45B68C84C}"/>
    <cellStyle name="20% - Énfasis5 3 3 2 2 4 2 3" xfId="27497" xr:uid="{F550A5AF-C313-4E91-9D24-AABF8D91A17B}"/>
    <cellStyle name="20% - Énfasis5 3 3 2 2 4 2 4" xfId="33424" xr:uid="{63A01F82-03FD-4104-B0A8-696321615FB1}"/>
    <cellStyle name="20% - Énfasis5 3 3 2 2 4 2 5" xfId="39335" xr:uid="{41AEE9E5-02C9-4A04-A155-AF487303C2E9}"/>
    <cellStyle name="20% - Énfasis5 3 3 2 2 4 3" xfId="10416" xr:uid="{6C544737-B416-4C66-AEF6-2EBD5FDD1DE6}"/>
    <cellStyle name="20% - Énfasis5 3 3 2 2 4 3 2" xfId="20526" xr:uid="{B89B04B6-45E9-4DBE-AF79-FA1B3429D8D2}"/>
    <cellStyle name="20% - Énfasis5 3 3 2 2 4 3 3" xfId="27496" xr:uid="{DED2FA8C-9377-4AB1-95EC-92DD4D1B0A8F}"/>
    <cellStyle name="20% - Énfasis5 3 3 2 2 4 3 4" xfId="33423" xr:uid="{894451CF-9E48-42FC-B456-5143E429F31D}"/>
    <cellStyle name="20% - Énfasis5 3 3 2 2 4 3 5" xfId="39334" xr:uid="{22A71433-DC2B-411F-9335-E67D23C7DBA8}"/>
    <cellStyle name="20% - Énfasis5 3 3 2 2 4 4" xfId="15514" xr:uid="{FDBB8081-A236-4EA6-8CA8-08C7AF406380}"/>
    <cellStyle name="20% - Énfasis5 3 3 2 2 4 5" xfId="22334" xr:uid="{933B622C-E4B0-493A-A4E0-98CDE9898787}"/>
    <cellStyle name="20% - Énfasis5 3 3 2 2 4 6" xfId="31075" xr:uid="{78687BD8-2E4B-4633-899B-A086701E268C}"/>
    <cellStyle name="20% - Énfasis5 3 3 2 2 4 7" xfId="36987" xr:uid="{E8489F05-BE14-420F-B3A2-F64F06CA4A66}"/>
    <cellStyle name="20% - Énfasis5 3 3 2 2 5" xfId="10418" xr:uid="{D0194CED-DC5E-4B3D-9437-0BD352E16252}"/>
    <cellStyle name="20% - Énfasis5 3 3 2 2 5 2" xfId="16771" xr:uid="{FD79D841-B074-43B6-B158-F872BCC146E8}"/>
    <cellStyle name="20% - Énfasis5 3 3 2 2 5 3" xfId="27498" xr:uid="{70E15121-026D-4158-B8F3-0FACF9312D55}"/>
    <cellStyle name="20% - Énfasis5 3 3 2 2 5 4" xfId="33425" xr:uid="{76E99622-2298-4532-9556-DA386666613B}"/>
    <cellStyle name="20% - Énfasis5 3 3 2 2 5 5" xfId="39336" xr:uid="{ED91713E-51A4-49E2-B4EF-554D7B31460C}"/>
    <cellStyle name="20% - Énfasis5 3 3 2 2 6" xfId="7622" xr:uid="{4F30FE1D-DD23-43C6-AA35-EEE9D961FEA0}"/>
    <cellStyle name="20% - Énfasis5 3 3 2 2 6 2" xfId="19392" xr:uid="{C617F45E-A42C-42F7-A41B-EFE0AFD03B4F}"/>
    <cellStyle name="20% - Énfasis5 3 3 2 2 6 3" xfId="25706" xr:uid="{788FD493-9EF9-4685-9469-333F3F062786}"/>
    <cellStyle name="20% - Énfasis5 3 3 2 2 6 4" xfId="31634" xr:uid="{E9394EEC-158C-46CF-934D-F3960A56559F}"/>
    <cellStyle name="20% - Énfasis5 3 3 2 2 6 5" xfId="37545" xr:uid="{20540DF3-96B9-429B-86A0-0C0CBF0D07B1}"/>
    <cellStyle name="20% - Énfasis5 3 3 2 2 7" xfId="14248" xr:uid="{9BD048B4-FD8A-4C6E-B45B-FBFC1657D071}"/>
    <cellStyle name="20% - Énfasis5 3 3 2 2 8" xfId="22327" xr:uid="{13CAC3B3-A25E-46F8-98AB-A03447F0FFAE}"/>
    <cellStyle name="20% - Énfasis5 3 3 2 2 9" xfId="31068" xr:uid="{0052FB0F-F39F-4E60-8B07-6751F33A8F45}"/>
    <cellStyle name="20% - Énfasis5 3 3 2 3" xfId="3696" xr:uid="{6B68E844-404E-4500-BCCF-8A2BA93768D9}"/>
    <cellStyle name="20% - Énfasis5 3 3 2 3 2" xfId="3697" xr:uid="{BA99C2C5-EDAB-4EA9-A78D-2F7646536371}"/>
    <cellStyle name="20% - Énfasis5 3 3 2 3 2 2" xfId="3698" xr:uid="{7F0FB851-3E11-4239-B8B0-89B7A17860BE}"/>
    <cellStyle name="20% - Énfasis5 3 3 2 3 2 2 2" xfId="10420" xr:uid="{C6E40BCB-DE5C-47BC-8505-0BE1D0F6524B}"/>
    <cellStyle name="20% - Énfasis5 3 3 2 3 2 2 2 2" xfId="17909" xr:uid="{F641B4A7-DB16-4C4C-8BD6-3A338868CCDE}"/>
    <cellStyle name="20% - Énfasis5 3 3 2 3 2 2 2 3" xfId="27500" xr:uid="{3971991A-9132-409E-9660-6B558220E1EA}"/>
    <cellStyle name="20% - Énfasis5 3 3 2 3 2 2 2 4" xfId="33427" xr:uid="{DAC79DE6-F31F-40FF-9832-24AE128AD6B4}"/>
    <cellStyle name="20% - Énfasis5 3 3 2 3 2 2 2 5" xfId="39338" xr:uid="{D437ADDA-129B-414A-A78D-BD83D08CEB2E}"/>
    <cellStyle name="20% - Énfasis5 3 3 2 3 2 2 3" xfId="10419" xr:uid="{D5389356-554F-4F96-8E3D-956466C47976}"/>
    <cellStyle name="20% - Énfasis5 3 3 2 3 2 2 3 2" xfId="20527" xr:uid="{4417C7F2-96A0-4A76-BDEE-03FE006D6238}"/>
    <cellStyle name="20% - Énfasis5 3 3 2 3 2 2 3 3" xfId="27499" xr:uid="{C04B0F54-CF83-4526-9999-1C1B35B7D481}"/>
    <cellStyle name="20% - Énfasis5 3 3 2 3 2 2 3 4" xfId="33426" xr:uid="{BEC4B680-1188-4CBA-BC47-B06DCCF5176E}"/>
    <cellStyle name="20% - Énfasis5 3 3 2 3 2 2 3 5" xfId="39337" xr:uid="{2A70EE08-0515-4ABC-81D5-2E68E36F69EC}"/>
    <cellStyle name="20% - Énfasis5 3 3 2 3 2 2 4" xfId="15515" xr:uid="{88F56F5C-E728-4259-BCB1-B902E5111C11}"/>
    <cellStyle name="20% - Énfasis5 3 3 2 3 2 2 5" xfId="22337" xr:uid="{C68B9453-29B4-4B43-9CB6-58433CB6A1DD}"/>
    <cellStyle name="20% - Énfasis5 3 3 2 3 2 2 6" xfId="31078" xr:uid="{7E98A42B-BD31-474B-A5E0-47E842846A32}"/>
    <cellStyle name="20% - Énfasis5 3 3 2 3 2 2 7" xfId="36990" xr:uid="{D41DC095-008B-4A31-B254-22F6CA673532}"/>
    <cellStyle name="20% - Énfasis5 3 3 2 3 2 3" xfId="10421" xr:uid="{49227838-65DF-4827-9A53-2D3407942052}"/>
    <cellStyle name="20% - Énfasis5 3 3 2 3 2 3 2" xfId="16766" xr:uid="{CC22288A-DACD-488F-B39F-6472689158F2}"/>
    <cellStyle name="20% - Énfasis5 3 3 2 3 2 3 3" xfId="27501" xr:uid="{DE93F655-B824-45BF-9DCE-2A9BD279D850}"/>
    <cellStyle name="20% - Énfasis5 3 3 2 3 2 3 4" xfId="33428" xr:uid="{1122ECFF-1053-47E4-8F05-FC9C5DDC9944}"/>
    <cellStyle name="20% - Énfasis5 3 3 2 3 2 3 5" xfId="39339" xr:uid="{48461C8A-3872-48FF-BCB4-75233845A9F8}"/>
    <cellStyle name="20% - Énfasis5 3 3 2 3 2 4" xfId="7627" xr:uid="{48C69F29-7200-4066-A2D8-63E2B412E887}"/>
    <cellStyle name="20% - Énfasis5 3 3 2 3 2 4 2" xfId="19387" xr:uid="{3EAAA7C2-C6FC-48EA-88F2-2A77EBAB0AD7}"/>
    <cellStyle name="20% - Énfasis5 3 3 2 3 2 4 3" xfId="25711" xr:uid="{3923338D-171C-499F-A892-1D979721EEB4}"/>
    <cellStyle name="20% - Énfasis5 3 3 2 3 2 4 4" xfId="31639" xr:uid="{A11677FC-0774-4273-BDED-1234B598AF35}"/>
    <cellStyle name="20% - Énfasis5 3 3 2 3 2 4 5" xfId="37550" xr:uid="{F4BC2ABB-BF79-42D6-8BFD-2FA441829C12}"/>
    <cellStyle name="20% - Énfasis5 3 3 2 3 2 5" xfId="14253" xr:uid="{5E7E0368-8EB1-4B69-9870-3FF70B79D523}"/>
    <cellStyle name="20% - Énfasis5 3 3 2 3 2 6" xfId="22336" xr:uid="{1B5A9389-0216-49F1-A6D0-A16521325FFF}"/>
    <cellStyle name="20% - Énfasis5 3 3 2 3 2 7" xfId="31077" xr:uid="{89326633-1E94-4822-BB97-128EA8B8F5DF}"/>
    <cellStyle name="20% - Énfasis5 3 3 2 3 2 8" xfId="36989" xr:uid="{2AD13171-640E-4B60-A254-3113B8CDACB0}"/>
    <cellStyle name="20% - Énfasis5 3 3 2 3 3" xfId="3699" xr:uid="{81B9375A-46C6-438E-870C-F90A308AA135}"/>
    <cellStyle name="20% - Énfasis5 3 3 2 3 3 2" xfId="10423" xr:uid="{9F6DA0B9-A46A-4017-B231-69884D75C111}"/>
    <cellStyle name="20% - Énfasis5 3 3 2 3 3 2 2" xfId="17910" xr:uid="{A023A704-EFDC-46B8-B68B-CB9CE60EC821}"/>
    <cellStyle name="20% - Énfasis5 3 3 2 3 3 2 3" xfId="27503" xr:uid="{278BE2FD-8724-408D-9ECA-503B36353C0B}"/>
    <cellStyle name="20% - Énfasis5 3 3 2 3 3 2 4" xfId="33430" xr:uid="{1A4E89CC-CFA9-4418-A219-4A093325600A}"/>
    <cellStyle name="20% - Énfasis5 3 3 2 3 3 2 5" xfId="39341" xr:uid="{3D0A5532-FEEB-4966-82F0-FC63536E87DA}"/>
    <cellStyle name="20% - Énfasis5 3 3 2 3 3 3" xfId="10422" xr:uid="{E837B341-21A6-4BC7-9983-4BB22C4BF280}"/>
    <cellStyle name="20% - Énfasis5 3 3 2 3 3 3 2" xfId="20528" xr:uid="{0D3F6FF6-0867-4876-BDC6-3532E0C8CFD0}"/>
    <cellStyle name="20% - Énfasis5 3 3 2 3 3 3 3" xfId="27502" xr:uid="{B8A26CD7-D276-4AAF-BBE7-C342EBEBDD0E}"/>
    <cellStyle name="20% - Énfasis5 3 3 2 3 3 3 4" xfId="33429" xr:uid="{9DAD1940-87BD-41DD-8AD0-E4E1AB5B508B}"/>
    <cellStyle name="20% - Énfasis5 3 3 2 3 3 3 5" xfId="39340" xr:uid="{3F285546-AD59-4165-B748-BAD65C5A685F}"/>
    <cellStyle name="20% - Énfasis5 3 3 2 3 3 4" xfId="15516" xr:uid="{5B551CD2-6ACC-4001-9FB0-51F0B02C5442}"/>
    <cellStyle name="20% - Énfasis5 3 3 2 3 3 5" xfId="22338" xr:uid="{F836725F-0C84-42F2-844B-E4E28F87EAD5}"/>
    <cellStyle name="20% - Énfasis5 3 3 2 3 3 6" xfId="31079" xr:uid="{BAF47EED-8D64-4457-8ECC-FE3911172B21}"/>
    <cellStyle name="20% - Énfasis5 3 3 2 3 3 7" xfId="36991" xr:uid="{5D87013C-E0CB-4385-A095-30715626EA84}"/>
    <cellStyle name="20% - Énfasis5 3 3 2 3 4" xfId="10424" xr:uid="{0DC55485-3815-4F8A-B591-60C5D3AD49AA}"/>
    <cellStyle name="20% - Énfasis5 3 3 2 3 4 2" xfId="16767" xr:uid="{FD3D2F8D-06A5-43FA-9BEE-301EF4ED1FDB}"/>
    <cellStyle name="20% - Énfasis5 3 3 2 3 4 3" xfId="27504" xr:uid="{C604C2BB-0943-4181-8DC8-DCCBB524F7F5}"/>
    <cellStyle name="20% - Énfasis5 3 3 2 3 4 4" xfId="33431" xr:uid="{84B81BB3-0A17-4132-82BB-5A0969B86761}"/>
    <cellStyle name="20% - Énfasis5 3 3 2 3 4 5" xfId="39342" xr:uid="{F8492784-2BF1-482B-AC0B-FC2FEAA152FE}"/>
    <cellStyle name="20% - Énfasis5 3 3 2 3 5" xfId="7626" xr:uid="{165E9E3D-8E7C-4A9D-AD96-9A695A5C95E8}"/>
    <cellStyle name="20% - Énfasis5 3 3 2 3 5 2" xfId="19388" xr:uid="{FF9B3A2B-8835-4BE1-8457-29459D0E7411}"/>
    <cellStyle name="20% - Énfasis5 3 3 2 3 5 3" xfId="25710" xr:uid="{D2706704-721F-404C-BD52-EA3A14713A64}"/>
    <cellStyle name="20% - Énfasis5 3 3 2 3 5 4" xfId="31638" xr:uid="{E10874C2-BB19-4E36-AF49-8C63AB761906}"/>
    <cellStyle name="20% - Énfasis5 3 3 2 3 5 5" xfId="37549" xr:uid="{36267781-FA77-43DE-848F-B4F226BEC2E7}"/>
    <cellStyle name="20% - Énfasis5 3 3 2 3 6" xfId="14252" xr:uid="{AC0C532A-F17B-4D77-BF97-D02975B1F2CF}"/>
    <cellStyle name="20% - Énfasis5 3 3 2 3 7" xfId="22335" xr:uid="{5159AFA4-6131-4F99-BB80-3507ADF8BA2B}"/>
    <cellStyle name="20% - Énfasis5 3 3 2 3 8" xfId="31076" xr:uid="{9A3C83A0-21CC-4A76-8D6A-9172862AD53F}"/>
    <cellStyle name="20% - Énfasis5 3 3 2 3 9" xfId="36988" xr:uid="{0989A946-C6F4-4626-A3CD-D5BB9676911E}"/>
    <cellStyle name="20% - Énfasis5 3 3 2 4" xfId="3700" xr:uid="{B12C93A0-3A7E-44C9-93DF-7AC8019E4A62}"/>
    <cellStyle name="20% - Énfasis5 3 3 2 4 2" xfId="3701" xr:uid="{9B642466-0673-4CCD-8440-13ABFCDF925C}"/>
    <cellStyle name="20% - Énfasis5 3 3 2 4 2 2" xfId="10426" xr:uid="{9937522D-1FBD-4DF3-8FB8-CC4F2A5562EC}"/>
    <cellStyle name="20% - Énfasis5 3 3 2 4 2 2 2" xfId="17911" xr:uid="{63FDF894-AC80-4385-996D-223F3A07D470}"/>
    <cellStyle name="20% - Énfasis5 3 3 2 4 2 2 3" xfId="27506" xr:uid="{0CBAA8C6-2011-48A9-A9AA-B412215363CA}"/>
    <cellStyle name="20% - Énfasis5 3 3 2 4 2 2 4" xfId="33433" xr:uid="{82FFBDFE-BE76-446E-8839-816F6A2A7A04}"/>
    <cellStyle name="20% - Énfasis5 3 3 2 4 2 2 5" xfId="39344" xr:uid="{82A64A53-ED3C-4696-9A11-1F1FB1E4948B}"/>
    <cellStyle name="20% - Énfasis5 3 3 2 4 2 3" xfId="10425" xr:uid="{E5696688-DC3F-4D57-B7D6-DBF25C010E06}"/>
    <cellStyle name="20% - Énfasis5 3 3 2 4 2 3 2" xfId="20529" xr:uid="{5C1659E3-2DD8-4A51-BA5E-EBCAFAA9E799}"/>
    <cellStyle name="20% - Énfasis5 3 3 2 4 2 3 3" xfId="27505" xr:uid="{6F752E63-6884-4E17-8AC2-E9A0B6BF08C6}"/>
    <cellStyle name="20% - Énfasis5 3 3 2 4 2 3 4" xfId="33432" xr:uid="{DB79D1DD-D41F-4386-83F3-78E23AA89F20}"/>
    <cellStyle name="20% - Énfasis5 3 3 2 4 2 3 5" xfId="39343" xr:uid="{A928B497-E437-480C-ACFD-535BEFE31A7D}"/>
    <cellStyle name="20% - Énfasis5 3 3 2 4 2 4" xfId="15517" xr:uid="{79528A0C-5301-4D19-9DC7-750EE735C003}"/>
    <cellStyle name="20% - Énfasis5 3 3 2 4 2 5" xfId="22340" xr:uid="{001AF72A-30A9-4B4A-8633-21953EFDA3F8}"/>
    <cellStyle name="20% - Énfasis5 3 3 2 4 2 6" xfId="31081" xr:uid="{3BD54FC7-0E3A-4E77-AD8A-3D79B43EA633}"/>
    <cellStyle name="20% - Énfasis5 3 3 2 4 2 7" xfId="36993" xr:uid="{1DB040DF-7CF8-4F96-ABC0-65C70BED69DD}"/>
    <cellStyle name="20% - Énfasis5 3 3 2 4 3" xfId="10427" xr:uid="{DF183DA1-9777-4826-8853-018FEA998BDB}"/>
    <cellStyle name="20% - Énfasis5 3 3 2 4 3 2" xfId="16765" xr:uid="{F0CB473E-A255-4E13-9394-D919F3713593}"/>
    <cellStyle name="20% - Énfasis5 3 3 2 4 3 3" xfId="27507" xr:uid="{DB32D358-8828-467B-A8E7-ACBB30548205}"/>
    <cellStyle name="20% - Énfasis5 3 3 2 4 3 4" xfId="33434" xr:uid="{BCCC151B-4D83-4D5D-9A9E-FE89F7FFAB56}"/>
    <cellStyle name="20% - Énfasis5 3 3 2 4 3 5" xfId="39345" xr:uid="{5F8A7B2A-6EBC-40BB-9B3D-2AC83C1915F0}"/>
    <cellStyle name="20% - Énfasis5 3 3 2 4 4" xfId="7628" xr:uid="{09651CA4-DA47-4959-87F1-112DDBD34AF9}"/>
    <cellStyle name="20% - Énfasis5 3 3 2 4 4 2" xfId="19386" xr:uid="{968CCFBF-14BE-4249-BF69-A9E74C926C57}"/>
    <cellStyle name="20% - Énfasis5 3 3 2 4 4 3" xfId="25712" xr:uid="{C85E0006-6C8C-46B1-9664-DBCE15C4B4C8}"/>
    <cellStyle name="20% - Énfasis5 3 3 2 4 4 4" xfId="31640" xr:uid="{BDE20FAA-C388-49F7-9558-27A99C2278EB}"/>
    <cellStyle name="20% - Énfasis5 3 3 2 4 4 5" xfId="37551" xr:uid="{070FD005-6F8F-4A14-90DF-9C2D4A45081A}"/>
    <cellStyle name="20% - Énfasis5 3 3 2 4 5" xfId="14254" xr:uid="{3FCB2E85-B1B9-4B1E-B056-3A4A38B99638}"/>
    <cellStyle name="20% - Énfasis5 3 3 2 4 6" xfId="22339" xr:uid="{4688E2AD-C952-4111-8254-1DDFE33209DC}"/>
    <cellStyle name="20% - Énfasis5 3 3 2 4 7" xfId="31080" xr:uid="{EDE37BA7-F941-42F3-A788-B237F6570033}"/>
    <cellStyle name="20% - Énfasis5 3 3 2 4 8" xfId="36992" xr:uid="{6B1873E7-BF6D-45DE-9B7A-EE983C0EDEC0}"/>
    <cellStyle name="20% - Énfasis5 3 3 2 5" xfId="3702" xr:uid="{40DC278D-25F1-489D-8E58-CAF1007B35BC}"/>
    <cellStyle name="20% - Énfasis5 3 3 2 5 2" xfId="10429" xr:uid="{CA8F9BEC-4AEC-4F1B-8586-13D67A8ADE91}"/>
    <cellStyle name="20% - Énfasis5 3 3 2 5 2 2" xfId="17912" xr:uid="{F60F5C16-5DA7-4AD5-A6F0-33023F2F7F88}"/>
    <cellStyle name="20% - Énfasis5 3 3 2 5 2 3" xfId="27509" xr:uid="{5DC4CA2B-D8CE-44AA-B00E-711801EF7D27}"/>
    <cellStyle name="20% - Énfasis5 3 3 2 5 2 4" xfId="33436" xr:uid="{69C11DAB-78A4-48B8-892F-0F483F098B2D}"/>
    <cellStyle name="20% - Énfasis5 3 3 2 5 2 5" xfId="39347" xr:uid="{6EFFD689-99E2-4E8B-A856-72499CAA02D5}"/>
    <cellStyle name="20% - Énfasis5 3 3 2 5 3" xfId="10428" xr:uid="{695BE389-15E1-43B1-88BF-E7B4D78E2FED}"/>
    <cellStyle name="20% - Énfasis5 3 3 2 5 3 2" xfId="20530" xr:uid="{8218EA76-C07E-4F76-9087-052BBBBEFC04}"/>
    <cellStyle name="20% - Énfasis5 3 3 2 5 3 3" xfId="27508" xr:uid="{6A01F93B-6C39-451C-859D-4D5890444563}"/>
    <cellStyle name="20% - Énfasis5 3 3 2 5 3 4" xfId="33435" xr:uid="{52942D12-A61F-4EC1-9DDF-3C510B5F6821}"/>
    <cellStyle name="20% - Énfasis5 3 3 2 5 3 5" xfId="39346" xr:uid="{DC816711-9C30-4150-9F2B-84E770CDF44B}"/>
    <cellStyle name="20% - Énfasis5 3 3 2 5 4" xfId="15518" xr:uid="{F04B71CA-650A-4146-B667-AC86446CD91E}"/>
    <cellStyle name="20% - Énfasis5 3 3 2 5 5" xfId="22341" xr:uid="{2B33693C-315D-4DD5-981B-71F3B12E5533}"/>
    <cellStyle name="20% - Énfasis5 3 3 2 5 6" xfId="31082" xr:uid="{B81D7C32-7D43-440D-87D7-32676CBBAE2D}"/>
    <cellStyle name="20% - Énfasis5 3 3 2 5 7" xfId="36994" xr:uid="{81214C1E-5D6F-4E09-90DC-187C31F187ED}"/>
    <cellStyle name="20% - Énfasis5 3 3 2 6" xfId="10430" xr:uid="{2BBDE195-EA88-4CD7-9435-7133461F16DA}"/>
    <cellStyle name="20% - Énfasis5 3 3 2 6 2" xfId="16772" xr:uid="{FA49821C-436E-4B6A-A7F3-95ECF03B10DA}"/>
    <cellStyle name="20% - Énfasis5 3 3 2 6 3" xfId="27510" xr:uid="{10D956BB-88E7-43FC-B8B9-633DA71FAB89}"/>
    <cellStyle name="20% - Énfasis5 3 3 2 6 4" xfId="33437" xr:uid="{A9303B00-B43B-49AE-942F-6DBEF8C22BB5}"/>
    <cellStyle name="20% - Énfasis5 3 3 2 6 5" xfId="39348" xr:uid="{1C9D3659-260C-42B9-86FF-3AA3B3E95A44}"/>
    <cellStyle name="20% - Énfasis5 3 3 2 7" xfId="7621" xr:uid="{ACC8FE99-44DA-4C85-B69E-C766207CDD80}"/>
    <cellStyle name="20% - Énfasis5 3 3 2 7 2" xfId="19393" xr:uid="{D9E5CE0B-3ADA-41AB-89CB-B8148748443C}"/>
    <cellStyle name="20% - Énfasis5 3 3 2 7 3" xfId="25705" xr:uid="{70F8E3C3-EF34-4AE8-BD8F-8374A4A2AB9B}"/>
    <cellStyle name="20% - Énfasis5 3 3 2 7 4" xfId="31633" xr:uid="{E2FB6022-5177-452C-A41A-5D5A8DB6CCBE}"/>
    <cellStyle name="20% - Énfasis5 3 3 2 7 5" xfId="37544" xr:uid="{56FD016C-6666-49C1-AE9A-9F9D2C3C960A}"/>
    <cellStyle name="20% - Énfasis5 3 3 2 8" xfId="14247" xr:uid="{06A29EAF-7F9D-4C45-8724-D60C5CDD42D5}"/>
    <cellStyle name="20% - Énfasis5 3 3 2 9" xfId="22326" xr:uid="{EB45E085-6BF5-4F44-A790-7BF7473A2909}"/>
    <cellStyle name="20% - Énfasis5 3 3 3" xfId="3703" xr:uid="{A6420462-9F0F-42F9-9A83-DD05CCA7B8B0}"/>
    <cellStyle name="20% - Énfasis5 3 3 3 10" xfId="36995" xr:uid="{82DC4A23-C861-4B6E-8DE4-4155905037AA}"/>
    <cellStyle name="20% - Énfasis5 3 3 3 2" xfId="3704" xr:uid="{BD361083-514E-4219-B897-B4C335E93EBA}"/>
    <cellStyle name="20% - Énfasis5 3 3 3 2 2" xfId="3705" xr:uid="{1B97CCC1-F143-415C-9A79-591F5E8DE223}"/>
    <cellStyle name="20% - Énfasis5 3 3 3 2 2 2" xfId="3706" xr:uid="{CE91DBEF-40C4-41A2-991A-C2EAD1F6E5B9}"/>
    <cellStyle name="20% - Énfasis5 3 3 3 2 2 2 2" xfId="10432" xr:uid="{AB7CE573-A8C1-465F-A60E-7E24CA325202}"/>
    <cellStyle name="20% - Énfasis5 3 3 3 2 2 2 2 2" xfId="17913" xr:uid="{10E82920-4B26-4CA5-A30D-BB2B47ACFFA6}"/>
    <cellStyle name="20% - Énfasis5 3 3 3 2 2 2 2 3" xfId="27512" xr:uid="{D53586DF-E70D-4580-BC4B-76C3DF5588DE}"/>
    <cellStyle name="20% - Énfasis5 3 3 3 2 2 2 2 4" xfId="33439" xr:uid="{1EC448FE-F677-4AAA-BF5C-CB712A270301}"/>
    <cellStyle name="20% - Énfasis5 3 3 3 2 2 2 2 5" xfId="39350" xr:uid="{7AC8A6AB-22CF-4430-9D6E-803B32E29B5B}"/>
    <cellStyle name="20% - Énfasis5 3 3 3 2 2 2 3" xfId="10431" xr:uid="{B319E012-CB50-4C6B-BA78-8AE33CDC9F44}"/>
    <cellStyle name="20% - Énfasis5 3 3 3 2 2 2 3 2" xfId="20531" xr:uid="{258B6061-047B-470D-84B5-215622D52A85}"/>
    <cellStyle name="20% - Énfasis5 3 3 3 2 2 2 3 3" xfId="27511" xr:uid="{703F6EC4-A307-47AA-8871-5E09B7807560}"/>
    <cellStyle name="20% - Énfasis5 3 3 3 2 2 2 3 4" xfId="33438" xr:uid="{7CF7FAAC-E79C-4244-92CA-3DF96DF28AC2}"/>
    <cellStyle name="20% - Énfasis5 3 3 3 2 2 2 3 5" xfId="39349" xr:uid="{5FE01887-5BEA-4A43-BCC8-6EFD8831DD40}"/>
    <cellStyle name="20% - Énfasis5 3 3 3 2 2 2 4" xfId="15519" xr:uid="{D592CD68-6218-4D67-8B79-D0C85EAA457B}"/>
    <cellStyle name="20% - Énfasis5 3 3 3 2 2 2 5" xfId="22345" xr:uid="{FA4C9B11-C063-41BF-9378-4AC36D212363}"/>
    <cellStyle name="20% - Énfasis5 3 3 3 2 2 2 6" xfId="31086" xr:uid="{75F33835-BE36-4D0F-A002-EEC87FA4B29D}"/>
    <cellStyle name="20% - Énfasis5 3 3 3 2 2 2 7" xfId="36998" xr:uid="{8E271DF5-E6F5-4066-BC17-7EEB9EF77EA2}"/>
    <cellStyle name="20% - Énfasis5 3 3 3 2 2 3" xfId="10433" xr:uid="{267FF9EB-7CCA-4AD9-8987-B4C02FFC8AD4}"/>
    <cellStyle name="20% - Énfasis5 3 3 3 2 2 3 2" xfId="16762" xr:uid="{5A01CFA5-689E-434A-8673-F0CE5DC6C379}"/>
    <cellStyle name="20% - Énfasis5 3 3 3 2 2 3 3" xfId="27513" xr:uid="{A59A114C-4F2C-4601-AD86-0FFE4C739A7E}"/>
    <cellStyle name="20% - Énfasis5 3 3 3 2 2 3 4" xfId="33440" xr:uid="{E54150C8-2554-47F9-A81C-C45971B72CEC}"/>
    <cellStyle name="20% - Énfasis5 3 3 3 2 2 3 5" xfId="39351" xr:uid="{FA25C775-6E23-440E-A792-63143493C55C}"/>
    <cellStyle name="20% - Énfasis5 3 3 3 2 2 4" xfId="7631" xr:uid="{6B25760E-E237-493C-8B10-48CA5F195BCE}"/>
    <cellStyle name="20% - Énfasis5 3 3 3 2 2 4 2" xfId="19383" xr:uid="{B13A3D0E-56CB-4C8D-AE82-577ADBF59BC2}"/>
    <cellStyle name="20% - Énfasis5 3 3 3 2 2 4 3" xfId="25715" xr:uid="{163B8697-5761-4934-9F12-96B1EF81EA9E}"/>
    <cellStyle name="20% - Énfasis5 3 3 3 2 2 4 4" xfId="31643" xr:uid="{3DC0F008-8186-4E6F-881A-E0CBEC5CA5C4}"/>
    <cellStyle name="20% - Énfasis5 3 3 3 2 2 4 5" xfId="37554" xr:uid="{C7DF0120-5580-4C49-B453-40FBA9854372}"/>
    <cellStyle name="20% - Énfasis5 3 3 3 2 2 5" xfId="14257" xr:uid="{2F3351CF-6EE1-44CD-98D7-D6EA61FB1A19}"/>
    <cellStyle name="20% - Énfasis5 3 3 3 2 2 6" xfId="22344" xr:uid="{C764A136-7292-4645-A9EF-F8F1157689F9}"/>
    <cellStyle name="20% - Énfasis5 3 3 3 2 2 7" xfId="31085" xr:uid="{F4E571C7-D1F8-4BD4-A015-8D735CBA225F}"/>
    <cellStyle name="20% - Énfasis5 3 3 3 2 2 8" xfId="36997" xr:uid="{03E3B878-79C5-49CA-912E-6EC30760323F}"/>
    <cellStyle name="20% - Énfasis5 3 3 3 2 3" xfId="3707" xr:uid="{D36D47C2-0E7D-4FD4-A9F0-3AD7FDDD70FC}"/>
    <cellStyle name="20% - Énfasis5 3 3 3 2 3 2" xfId="10435" xr:uid="{5842B4BB-FBB6-47E8-9A2C-D6C56F83382B}"/>
    <cellStyle name="20% - Énfasis5 3 3 3 2 3 2 2" xfId="17914" xr:uid="{F6E54B96-5C4A-4B2D-896A-84C7BA46D893}"/>
    <cellStyle name="20% - Énfasis5 3 3 3 2 3 2 3" xfId="27515" xr:uid="{25513203-A601-4809-B050-D6D5A6B5DB71}"/>
    <cellStyle name="20% - Énfasis5 3 3 3 2 3 2 4" xfId="33442" xr:uid="{B6A33EBA-7B3F-414D-8AC8-9B1395D24995}"/>
    <cellStyle name="20% - Énfasis5 3 3 3 2 3 2 5" xfId="39353" xr:uid="{534EC979-B2EC-4829-8599-F1A0606557ED}"/>
    <cellStyle name="20% - Énfasis5 3 3 3 2 3 3" xfId="10434" xr:uid="{E012F49B-8F79-47E4-AC69-2896C62F6A34}"/>
    <cellStyle name="20% - Énfasis5 3 3 3 2 3 3 2" xfId="20532" xr:uid="{C96A450E-26F6-4B58-AE53-1A70DF5085E7}"/>
    <cellStyle name="20% - Énfasis5 3 3 3 2 3 3 3" xfId="27514" xr:uid="{A806413C-CFD8-445F-9A51-0C6AEDB5BF24}"/>
    <cellStyle name="20% - Énfasis5 3 3 3 2 3 3 4" xfId="33441" xr:uid="{0808F6DE-0809-4FE1-B73C-3E6CECE24CBA}"/>
    <cellStyle name="20% - Énfasis5 3 3 3 2 3 3 5" xfId="39352" xr:uid="{D1CF3C9D-F7F9-4000-B731-A8087B62B128}"/>
    <cellStyle name="20% - Énfasis5 3 3 3 2 3 4" xfId="15520" xr:uid="{496EEE29-64DE-4CA5-894F-E439D9DA8C05}"/>
    <cellStyle name="20% - Énfasis5 3 3 3 2 3 5" xfId="22346" xr:uid="{61AE7AA7-CF02-47F7-AEC0-3616331B495C}"/>
    <cellStyle name="20% - Énfasis5 3 3 3 2 3 6" xfId="31087" xr:uid="{11B62151-0870-4BAC-8FD0-90AAD8BE71FB}"/>
    <cellStyle name="20% - Énfasis5 3 3 3 2 3 7" xfId="36999" xr:uid="{77F1EC14-5DFB-4994-859D-C0E19F4B1205}"/>
    <cellStyle name="20% - Énfasis5 3 3 3 2 4" xfId="10436" xr:uid="{A7C0BDD4-40AE-4A46-A7F9-F13E3BB151F5}"/>
    <cellStyle name="20% - Énfasis5 3 3 3 2 4 2" xfId="16763" xr:uid="{8AD1FB3E-EA90-4DEB-9425-A577A0804DD5}"/>
    <cellStyle name="20% - Énfasis5 3 3 3 2 4 3" xfId="27516" xr:uid="{6013C48E-742D-4328-B42B-6AB450284100}"/>
    <cellStyle name="20% - Énfasis5 3 3 3 2 4 4" xfId="33443" xr:uid="{99911479-9935-484C-80C6-4E927B5FF8E8}"/>
    <cellStyle name="20% - Énfasis5 3 3 3 2 4 5" xfId="39354" xr:uid="{31BF97F6-F69D-4A3F-B7D8-62BA4F23A742}"/>
    <cellStyle name="20% - Énfasis5 3 3 3 2 5" xfId="7630" xr:uid="{FEE31358-943D-42C7-8517-714D71A9C3F3}"/>
    <cellStyle name="20% - Énfasis5 3 3 3 2 5 2" xfId="19384" xr:uid="{707404A2-9664-4364-A57C-3E170FB9AB58}"/>
    <cellStyle name="20% - Énfasis5 3 3 3 2 5 3" xfId="25714" xr:uid="{B9767415-0796-490F-9354-F9388F15CA01}"/>
    <cellStyle name="20% - Énfasis5 3 3 3 2 5 4" xfId="31642" xr:uid="{1A5DCF0A-4181-4BEC-B696-B6A69CB4EAB2}"/>
    <cellStyle name="20% - Énfasis5 3 3 3 2 5 5" xfId="37553" xr:uid="{C1365A7E-30FA-4216-946D-F40C89FC1C59}"/>
    <cellStyle name="20% - Énfasis5 3 3 3 2 6" xfId="14256" xr:uid="{116B531A-529B-4FD2-98BA-7EEAED1D95C0}"/>
    <cellStyle name="20% - Énfasis5 3 3 3 2 7" xfId="22343" xr:uid="{F89DAB8B-95E9-4FEB-A4BA-270BBF9DFBD9}"/>
    <cellStyle name="20% - Énfasis5 3 3 3 2 8" xfId="31084" xr:uid="{4BB9C68E-2124-4C63-92FD-8F99ADC11FFB}"/>
    <cellStyle name="20% - Énfasis5 3 3 3 2 9" xfId="36996" xr:uid="{635D215E-EA13-4545-BCDD-9C3C1BA99EB9}"/>
    <cellStyle name="20% - Énfasis5 3 3 3 3" xfId="3708" xr:uid="{4FC8F19E-FB5A-4513-871A-662BC6663BF0}"/>
    <cellStyle name="20% - Énfasis5 3 3 3 3 2" xfId="3709" xr:uid="{878F9BE8-450B-4FF0-AEAD-A827C594C283}"/>
    <cellStyle name="20% - Énfasis5 3 3 3 3 2 2" xfId="10438" xr:uid="{51BF757B-E323-4FC2-8AED-443D1628B285}"/>
    <cellStyle name="20% - Énfasis5 3 3 3 3 2 2 2" xfId="17915" xr:uid="{F961D43D-5A3F-4207-8D04-1BBBB111C9E1}"/>
    <cellStyle name="20% - Énfasis5 3 3 3 3 2 2 3" xfId="27518" xr:uid="{B103035A-EEBA-4DAD-A422-57616947E3FF}"/>
    <cellStyle name="20% - Énfasis5 3 3 3 3 2 2 4" xfId="33445" xr:uid="{0E604E10-3F46-4B8A-96C7-6B5324D0D1F8}"/>
    <cellStyle name="20% - Énfasis5 3 3 3 3 2 2 5" xfId="39356" xr:uid="{16F291D2-E111-4CA0-B844-6E75BD16F797}"/>
    <cellStyle name="20% - Énfasis5 3 3 3 3 2 3" xfId="10437" xr:uid="{24EA7D3B-8F3F-477E-89A0-1F45EE629218}"/>
    <cellStyle name="20% - Énfasis5 3 3 3 3 2 3 2" xfId="20533" xr:uid="{BA396944-D118-413A-9727-C26E51E7628B}"/>
    <cellStyle name="20% - Énfasis5 3 3 3 3 2 3 3" xfId="27517" xr:uid="{13DB1325-ADA0-450D-9248-A40316E021F1}"/>
    <cellStyle name="20% - Énfasis5 3 3 3 3 2 3 4" xfId="33444" xr:uid="{A49241D7-EF0E-45D9-8C90-AA8E9760DA89}"/>
    <cellStyle name="20% - Énfasis5 3 3 3 3 2 3 5" xfId="39355" xr:uid="{0566CD27-C31A-4A81-AE1D-40CDE5470300}"/>
    <cellStyle name="20% - Énfasis5 3 3 3 3 2 4" xfId="15521" xr:uid="{FB9DB689-CD5B-4C10-A901-C67D8547C9DD}"/>
    <cellStyle name="20% - Énfasis5 3 3 3 3 2 5" xfId="22348" xr:uid="{24816597-5920-49A1-8BC7-941E304AFF47}"/>
    <cellStyle name="20% - Énfasis5 3 3 3 3 2 6" xfId="31089" xr:uid="{0A4E4ECB-7FBC-491D-8B39-88333B92EDFF}"/>
    <cellStyle name="20% - Énfasis5 3 3 3 3 2 7" xfId="37001" xr:uid="{9F66F364-CACC-42C1-9FA2-80D2175C83B5}"/>
    <cellStyle name="20% - Énfasis5 3 3 3 3 3" xfId="10439" xr:uid="{2200F5DF-08C2-4685-B136-B41400016E9D}"/>
    <cellStyle name="20% - Énfasis5 3 3 3 3 3 2" xfId="16761" xr:uid="{D41A1209-618C-4EDF-B165-548374127696}"/>
    <cellStyle name="20% - Énfasis5 3 3 3 3 3 3" xfId="27519" xr:uid="{0863A857-D847-4A32-8413-15CD1F5C5292}"/>
    <cellStyle name="20% - Énfasis5 3 3 3 3 3 4" xfId="33446" xr:uid="{082E6335-4B9C-4C46-A8DB-D5BEE3010E93}"/>
    <cellStyle name="20% - Énfasis5 3 3 3 3 3 5" xfId="39357" xr:uid="{26A5FA20-E16E-4CAE-84B7-FB7AD0ED2C4A}"/>
    <cellStyle name="20% - Énfasis5 3 3 3 3 4" xfId="7632" xr:uid="{77E28033-50B3-4721-A500-2A019C03F37E}"/>
    <cellStyle name="20% - Énfasis5 3 3 3 3 4 2" xfId="19382" xr:uid="{C95BE6D8-9F51-4FAC-A7BD-A6B2E5733F95}"/>
    <cellStyle name="20% - Énfasis5 3 3 3 3 4 3" xfId="25716" xr:uid="{E83ACFC4-1685-4BD2-B0A7-9278B52886DF}"/>
    <cellStyle name="20% - Énfasis5 3 3 3 3 4 4" xfId="31644" xr:uid="{140B72F3-2B5C-4A78-942C-6124215A5C19}"/>
    <cellStyle name="20% - Énfasis5 3 3 3 3 4 5" xfId="37555" xr:uid="{6DA13C6D-6D6B-47B2-9C28-BD14B42330C8}"/>
    <cellStyle name="20% - Énfasis5 3 3 3 3 5" xfId="14258" xr:uid="{5B9D62B4-28E4-465C-A84E-089B7C6D078B}"/>
    <cellStyle name="20% - Énfasis5 3 3 3 3 6" xfId="22347" xr:uid="{483EDB36-E8D7-4943-82FD-E61068B0252B}"/>
    <cellStyle name="20% - Énfasis5 3 3 3 3 7" xfId="31088" xr:uid="{805704FE-3B1C-428E-9E05-82F976D588CF}"/>
    <cellStyle name="20% - Énfasis5 3 3 3 3 8" xfId="37000" xr:uid="{4E8C9364-7DE6-4E61-B6C3-501959BCA86A}"/>
    <cellStyle name="20% - Énfasis5 3 3 3 4" xfId="3710" xr:uid="{08AD15B7-69B5-4CFB-966D-189B4FD8992B}"/>
    <cellStyle name="20% - Énfasis5 3 3 3 4 2" xfId="10441" xr:uid="{D0C7308E-890D-48EF-AAE0-A29B5B171095}"/>
    <cellStyle name="20% - Énfasis5 3 3 3 4 2 2" xfId="17916" xr:uid="{9D662F2D-78A9-48C2-AA9B-8E8276295655}"/>
    <cellStyle name="20% - Énfasis5 3 3 3 4 2 3" xfId="27521" xr:uid="{AC7F3B2E-32E8-4469-8EB3-F61F42A915F3}"/>
    <cellStyle name="20% - Énfasis5 3 3 3 4 2 4" xfId="33448" xr:uid="{CFD77E8B-8A11-48D7-9E06-5D61741A151A}"/>
    <cellStyle name="20% - Énfasis5 3 3 3 4 2 5" xfId="39359" xr:uid="{7F723D0B-93F6-4C7A-A6D7-431279B95F92}"/>
    <cellStyle name="20% - Énfasis5 3 3 3 4 3" xfId="10440" xr:uid="{6291A6D4-0DEF-450C-8AA4-EEE8BEF0E1D6}"/>
    <cellStyle name="20% - Énfasis5 3 3 3 4 3 2" xfId="20534" xr:uid="{12C159A8-CF02-480B-B81F-D1D235C037A7}"/>
    <cellStyle name="20% - Énfasis5 3 3 3 4 3 3" xfId="27520" xr:uid="{4D59B0B3-612E-4AFA-87B2-BB1A60928154}"/>
    <cellStyle name="20% - Énfasis5 3 3 3 4 3 4" xfId="33447" xr:uid="{CB139BB2-BF4B-42B0-A6FE-3FA1B173FEE0}"/>
    <cellStyle name="20% - Énfasis5 3 3 3 4 3 5" xfId="39358" xr:uid="{A298DBDB-2AEB-44E4-B18F-BADA00893D6C}"/>
    <cellStyle name="20% - Énfasis5 3 3 3 4 4" xfId="15522" xr:uid="{76EDAC07-E234-4F4F-B933-1310BD2A9493}"/>
    <cellStyle name="20% - Énfasis5 3 3 3 4 5" xfId="22349" xr:uid="{4AD93E31-E067-400A-B084-6594ED9C1746}"/>
    <cellStyle name="20% - Énfasis5 3 3 3 4 6" xfId="31090" xr:uid="{4421732B-463E-43DD-A65B-D5C675D470DD}"/>
    <cellStyle name="20% - Énfasis5 3 3 3 4 7" xfId="37002" xr:uid="{43EAA5B1-C907-47CB-B0B1-9A12DCB468BB}"/>
    <cellStyle name="20% - Énfasis5 3 3 3 5" xfId="10442" xr:uid="{CC8D2841-EA1F-47B6-ABFD-080BD474B53B}"/>
    <cellStyle name="20% - Énfasis5 3 3 3 5 2" xfId="16764" xr:uid="{E92A3924-6DCB-47E2-A5B2-2D0FE4BF40CF}"/>
    <cellStyle name="20% - Énfasis5 3 3 3 5 3" xfId="27522" xr:uid="{67FC510A-EED6-4719-B56C-639DA4C37788}"/>
    <cellStyle name="20% - Énfasis5 3 3 3 5 4" xfId="33449" xr:uid="{F02A9821-1E90-4A84-9EDF-88E3F17B8CBD}"/>
    <cellStyle name="20% - Énfasis5 3 3 3 5 5" xfId="39360" xr:uid="{85D1DD05-27A2-47F0-A90A-29899323DBDB}"/>
    <cellStyle name="20% - Énfasis5 3 3 3 6" xfId="7629" xr:uid="{BCC510FD-EB87-46A8-86B4-F05BCB3BF388}"/>
    <cellStyle name="20% - Énfasis5 3 3 3 6 2" xfId="19385" xr:uid="{15FA808C-4F76-4D33-AAE6-8033F51ED0E4}"/>
    <cellStyle name="20% - Énfasis5 3 3 3 6 3" xfId="25713" xr:uid="{811B00BB-3AA6-4C03-8362-4AC411828177}"/>
    <cellStyle name="20% - Énfasis5 3 3 3 6 4" xfId="31641" xr:uid="{F8E3958D-9B3B-416A-8840-8032D6466696}"/>
    <cellStyle name="20% - Énfasis5 3 3 3 6 5" xfId="37552" xr:uid="{0F405014-4C08-4827-96F7-7E3DF2B06373}"/>
    <cellStyle name="20% - Énfasis5 3 3 3 7" xfId="14255" xr:uid="{49B66488-4E9E-49AC-8EDE-A2B21F6A5A42}"/>
    <cellStyle name="20% - Énfasis5 3 3 3 8" xfId="22342" xr:uid="{9EF08015-E850-4FD1-825C-3ED538802779}"/>
    <cellStyle name="20% - Énfasis5 3 3 3 9" xfId="31083" xr:uid="{E0D1DE5C-354D-4343-B03C-B8097F7722FA}"/>
    <cellStyle name="20% - Énfasis5 3 3 4" xfId="3711" xr:uid="{0398DD07-ED0A-4FA8-9FF9-048407B4F8B5}"/>
    <cellStyle name="20% - Énfasis5 3 3 4 2" xfId="3712" xr:uid="{590FFE13-DC2F-490A-AADD-359BA0CAB551}"/>
    <cellStyle name="20% - Énfasis5 3 3 4 2 2" xfId="3713" xr:uid="{37F5B16D-F940-4CCD-B542-6F32127A8E6A}"/>
    <cellStyle name="20% - Énfasis5 3 3 4 2 2 2" xfId="10444" xr:uid="{E5C45B99-3198-4B1E-AAC5-C8A78D12305A}"/>
    <cellStyle name="20% - Énfasis5 3 3 4 2 2 2 2" xfId="17917" xr:uid="{748AC100-7C53-4C25-8569-C65B245C930F}"/>
    <cellStyle name="20% - Énfasis5 3 3 4 2 2 2 3" xfId="27524" xr:uid="{A4F2158C-0398-475F-88FB-CB6DEC80D256}"/>
    <cellStyle name="20% - Énfasis5 3 3 4 2 2 2 4" xfId="33451" xr:uid="{E5D8B592-1D27-4EFC-A2D7-4BEF89ED8145}"/>
    <cellStyle name="20% - Énfasis5 3 3 4 2 2 2 5" xfId="39362" xr:uid="{0327D5DF-7161-4917-984E-BB6A939A95D8}"/>
    <cellStyle name="20% - Énfasis5 3 3 4 2 2 3" xfId="10443" xr:uid="{AC6D9E04-265B-4438-9F35-151486FBF275}"/>
    <cellStyle name="20% - Énfasis5 3 3 4 2 2 3 2" xfId="20535" xr:uid="{B53FC1E9-B285-4E14-8491-A8866B40AA4A}"/>
    <cellStyle name="20% - Énfasis5 3 3 4 2 2 3 3" xfId="27523" xr:uid="{685214B9-822D-4B6C-8B5E-9BBA9456A174}"/>
    <cellStyle name="20% - Énfasis5 3 3 4 2 2 3 4" xfId="33450" xr:uid="{364CB302-C5E2-4FA5-A190-2EBC9A9BFFFB}"/>
    <cellStyle name="20% - Énfasis5 3 3 4 2 2 3 5" xfId="39361" xr:uid="{09302E5D-121A-43BE-AE91-B4578E216AD8}"/>
    <cellStyle name="20% - Énfasis5 3 3 4 2 2 4" xfId="15523" xr:uid="{C7E7A168-CC39-40A6-9356-5F8A3CAEE31C}"/>
    <cellStyle name="20% - Énfasis5 3 3 4 2 2 5" xfId="22352" xr:uid="{F6F706F9-D195-403C-AC46-F927E48F5EDE}"/>
    <cellStyle name="20% - Énfasis5 3 3 4 2 2 6" xfId="31093" xr:uid="{BF8CBB48-F4D0-42D8-BEE4-DB88DB597B8E}"/>
    <cellStyle name="20% - Énfasis5 3 3 4 2 2 7" xfId="37005" xr:uid="{79A34F29-D12A-4EBC-8C69-B2265C328DA3}"/>
    <cellStyle name="20% - Énfasis5 3 3 4 2 3" xfId="10445" xr:uid="{EA98412E-0DF8-4CA0-963F-4E1559923A6A}"/>
    <cellStyle name="20% - Énfasis5 3 3 4 2 3 2" xfId="16759" xr:uid="{DF3C2E43-819E-47FD-8F34-D4092E7AA17D}"/>
    <cellStyle name="20% - Énfasis5 3 3 4 2 3 3" xfId="27525" xr:uid="{6A922E56-824B-4DA8-B04D-393E9B96F178}"/>
    <cellStyle name="20% - Énfasis5 3 3 4 2 3 4" xfId="33452" xr:uid="{1CBE2670-20A0-4E75-B4EF-B17CB49ED382}"/>
    <cellStyle name="20% - Énfasis5 3 3 4 2 3 5" xfId="39363" xr:uid="{D36B4F8A-E571-407A-9C6E-80AC3BFCB955}"/>
    <cellStyle name="20% - Énfasis5 3 3 4 2 4" xfId="7634" xr:uid="{F36B2B3E-3C53-4384-A569-38529DB4A0FB}"/>
    <cellStyle name="20% - Énfasis5 3 3 4 2 4 2" xfId="19380" xr:uid="{5D1ECA5A-EBC7-4228-A4DD-331607B4C6A8}"/>
    <cellStyle name="20% - Énfasis5 3 3 4 2 4 3" xfId="25718" xr:uid="{CF1BA4B7-5C78-41D1-8EFB-06C1E85E8B41}"/>
    <cellStyle name="20% - Énfasis5 3 3 4 2 4 4" xfId="31646" xr:uid="{B6BA59B1-805B-44C8-94D7-518693176B87}"/>
    <cellStyle name="20% - Énfasis5 3 3 4 2 4 5" xfId="37557" xr:uid="{FF2ED6D9-510E-4333-8FC2-DCF94D4866D4}"/>
    <cellStyle name="20% - Énfasis5 3 3 4 2 5" xfId="14260" xr:uid="{25831884-0099-462D-BC0E-AE1D8F7C42B9}"/>
    <cellStyle name="20% - Énfasis5 3 3 4 2 6" xfId="22351" xr:uid="{FB8CF083-7232-4EC8-824A-F4B0762E558B}"/>
    <cellStyle name="20% - Énfasis5 3 3 4 2 7" xfId="31092" xr:uid="{9873A337-6979-49A7-B62A-5F35A5F4AED9}"/>
    <cellStyle name="20% - Énfasis5 3 3 4 2 8" xfId="37004" xr:uid="{E6A5393C-EE66-49AE-95DB-85DBECA04C41}"/>
    <cellStyle name="20% - Énfasis5 3 3 4 3" xfId="3714" xr:uid="{943AB91D-E460-4D1C-ACA6-949D96772CED}"/>
    <cellStyle name="20% - Énfasis5 3 3 4 3 2" xfId="10447" xr:uid="{C8F80A75-7A23-43DC-8BF9-675F1FAF5461}"/>
    <cellStyle name="20% - Énfasis5 3 3 4 3 2 2" xfId="17918" xr:uid="{8BAED073-D8FC-4A13-BFAD-4D5B10AF8E87}"/>
    <cellStyle name="20% - Énfasis5 3 3 4 3 2 3" xfId="27527" xr:uid="{EF1A860A-D58A-412E-AF0D-9BB32E0B3B75}"/>
    <cellStyle name="20% - Énfasis5 3 3 4 3 2 4" xfId="33454" xr:uid="{88F845AD-BAFC-4400-BBBA-9775EAF305B6}"/>
    <cellStyle name="20% - Énfasis5 3 3 4 3 2 5" xfId="39365" xr:uid="{3ED36875-9963-4345-B68C-4A4515EF939A}"/>
    <cellStyle name="20% - Énfasis5 3 3 4 3 3" xfId="10446" xr:uid="{59C91BE2-1652-464D-98A1-77ADAF9928E0}"/>
    <cellStyle name="20% - Énfasis5 3 3 4 3 3 2" xfId="20536" xr:uid="{6EBA628F-FD62-4CD7-AD9D-93B586402DB8}"/>
    <cellStyle name="20% - Énfasis5 3 3 4 3 3 3" xfId="27526" xr:uid="{DE365E0B-AFB0-4EFD-AD90-56173B813221}"/>
    <cellStyle name="20% - Énfasis5 3 3 4 3 3 4" xfId="33453" xr:uid="{15379EB8-9E7E-4FAA-BF60-4D70EE8D73C9}"/>
    <cellStyle name="20% - Énfasis5 3 3 4 3 3 5" xfId="39364" xr:uid="{D9E8458A-2243-4E59-AC2B-5134CA2E369B}"/>
    <cellStyle name="20% - Énfasis5 3 3 4 3 4" xfId="15524" xr:uid="{F2214759-8867-42D4-9753-A066E15163C0}"/>
    <cellStyle name="20% - Énfasis5 3 3 4 3 5" xfId="22353" xr:uid="{5ACFB3E4-E7ED-4275-A5C1-E303B74051CD}"/>
    <cellStyle name="20% - Énfasis5 3 3 4 3 6" xfId="31094" xr:uid="{86ED168D-66CA-499E-A76A-656474FF76A8}"/>
    <cellStyle name="20% - Énfasis5 3 3 4 3 7" xfId="37006" xr:uid="{CDAA0D6E-C56B-4E15-9BF9-7FCB9D8BD760}"/>
    <cellStyle name="20% - Énfasis5 3 3 4 4" xfId="10448" xr:uid="{E4453A29-ACBC-4EC6-9EFA-D55123C925B7}"/>
    <cellStyle name="20% - Énfasis5 3 3 4 4 2" xfId="16760" xr:uid="{2BA7B172-EC11-4FF9-9726-E5C5CD892F09}"/>
    <cellStyle name="20% - Énfasis5 3 3 4 4 3" xfId="27528" xr:uid="{0DDFCBE4-086C-484D-BAB1-FD25ED92FB6F}"/>
    <cellStyle name="20% - Énfasis5 3 3 4 4 4" xfId="33455" xr:uid="{001336FD-5EF7-4633-8822-32098EA8752A}"/>
    <cellStyle name="20% - Énfasis5 3 3 4 4 5" xfId="39366" xr:uid="{D9B025F1-5060-42ED-9D86-5D2E757D07DD}"/>
    <cellStyle name="20% - Énfasis5 3 3 4 5" xfId="7633" xr:uid="{9FB04129-16A1-445D-BDAB-F8ADD271FF4F}"/>
    <cellStyle name="20% - Énfasis5 3 3 4 5 2" xfId="19381" xr:uid="{0770EDDA-94EE-46D8-8127-B977603DE3CC}"/>
    <cellStyle name="20% - Énfasis5 3 3 4 5 3" xfId="25717" xr:uid="{5539A90D-0A55-42BB-BE12-466389186838}"/>
    <cellStyle name="20% - Énfasis5 3 3 4 5 4" xfId="31645" xr:uid="{855EE928-DAA9-46BB-9D0B-DD90B56CEE11}"/>
    <cellStyle name="20% - Énfasis5 3 3 4 5 5" xfId="37556" xr:uid="{CC2561A2-BCE6-430A-80FE-070814E99082}"/>
    <cellStyle name="20% - Énfasis5 3 3 4 6" xfId="14259" xr:uid="{89480031-F21B-4303-B022-0A3707CF2998}"/>
    <cellStyle name="20% - Énfasis5 3 3 4 7" xfId="22350" xr:uid="{113804BA-9196-431F-9E9F-874B51BB10DE}"/>
    <cellStyle name="20% - Énfasis5 3 3 4 8" xfId="31091" xr:uid="{CED63844-D88A-4468-B106-CE73130E88B8}"/>
    <cellStyle name="20% - Énfasis5 3 3 4 9" xfId="37003" xr:uid="{8053F22F-F0D8-4170-BBAD-CB66F2EABF39}"/>
    <cellStyle name="20% - Énfasis5 3 3 5" xfId="3715" xr:uid="{9C158051-2C97-410A-BD4B-039BB0D4152A}"/>
    <cellStyle name="20% - Énfasis5 3 3 5 2" xfId="3716" xr:uid="{2A16D46D-0BE5-44F9-AFD8-C72474CCA514}"/>
    <cellStyle name="20% - Énfasis5 3 3 5 2 2" xfId="10450" xr:uid="{4F4B3C2C-534A-4D9F-9B18-505929CC144B}"/>
    <cellStyle name="20% - Énfasis5 3 3 5 2 2 2" xfId="17919" xr:uid="{446816A3-83A7-42D2-A487-98B4FC04C33B}"/>
    <cellStyle name="20% - Énfasis5 3 3 5 2 2 3" xfId="27530" xr:uid="{13049CD1-D890-4EF1-8201-266676590E2C}"/>
    <cellStyle name="20% - Énfasis5 3 3 5 2 2 4" xfId="33457" xr:uid="{E785C681-C903-4865-9220-92E20BB800CF}"/>
    <cellStyle name="20% - Énfasis5 3 3 5 2 2 5" xfId="39368" xr:uid="{3E006C30-B6C8-441D-9485-814B4B533AD1}"/>
    <cellStyle name="20% - Énfasis5 3 3 5 2 3" xfId="10449" xr:uid="{FF7EA248-79EF-4B33-9AD7-4EF068F67BA0}"/>
    <cellStyle name="20% - Énfasis5 3 3 5 2 3 2" xfId="20537" xr:uid="{679FE98A-5E31-4374-BA3C-7004980CABEA}"/>
    <cellStyle name="20% - Énfasis5 3 3 5 2 3 3" xfId="27529" xr:uid="{6791B3AF-04DE-4C70-AAA7-6B75F49C2372}"/>
    <cellStyle name="20% - Énfasis5 3 3 5 2 3 4" xfId="33456" xr:uid="{2E4B4A58-E272-42A7-A0D7-70061F0B990C}"/>
    <cellStyle name="20% - Énfasis5 3 3 5 2 3 5" xfId="39367" xr:uid="{84694B74-BB7B-4801-A4DE-FEAFB0E178F8}"/>
    <cellStyle name="20% - Énfasis5 3 3 5 2 4" xfId="15525" xr:uid="{FA8AA3EF-142F-4FCB-A869-9C8AFA543AAC}"/>
    <cellStyle name="20% - Énfasis5 3 3 5 2 5" xfId="22355" xr:uid="{43B55487-8BE8-4D11-A97B-6A7C8B1E6D30}"/>
    <cellStyle name="20% - Énfasis5 3 3 5 2 6" xfId="31096" xr:uid="{B823ADCC-298D-45B9-8265-9F774FF14691}"/>
    <cellStyle name="20% - Énfasis5 3 3 5 2 7" xfId="37008" xr:uid="{23FC1124-D85B-45DA-9580-14E1AA970DF6}"/>
    <cellStyle name="20% - Énfasis5 3 3 5 3" xfId="10451" xr:uid="{62E8ED82-02F3-4C8F-9617-3C191DB410A4}"/>
    <cellStyle name="20% - Énfasis5 3 3 5 3 2" xfId="16758" xr:uid="{D9E68E98-71A0-47F7-9657-82CE82FC5861}"/>
    <cellStyle name="20% - Énfasis5 3 3 5 3 3" xfId="27531" xr:uid="{3374A486-6578-4813-AD6C-281BA95EAB1D}"/>
    <cellStyle name="20% - Énfasis5 3 3 5 3 4" xfId="33458" xr:uid="{41DAF60D-562A-4ABA-9A33-9D6E85A9F2CC}"/>
    <cellStyle name="20% - Énfasis5 3 3 5 3 5" xfId="39369" xr:uid="{EB220012-B980-4190-A7A4-0A3FC23E8750}"/>
    <cellStyle name="20% - Énfasis5 3 3 5 4" xfId="7635" xr:uid="{6F84D038-872A-4B3E-8542-23FFF76524CB}"/>
    <cellStyle name="20% - Énfasis5 3 3 5 4 2" xfId="19379" xr:uid="{1301A7AD-4E7B-4F55-A809-C81AFCAB9F9D}"/>
    <cellStyle name="20% - Énfasis5 3 3 5 4 3" xfId="25719" xr:uid="{43380F81-B126-40A9-9BED-6E4DD98C8314}"/>
    <cellStyle name="20% - Énfasis5 3 3 5 4 4" xfId="31647" xr:uid="{1BF0D5A0-D31B-48DA-A9C5-98AC58F82434}"/>
    <cellStyle name="20% - Énfasis5 3 3 5 4 5" xfId="37558" xr:uid="{42F18CC1-00BB-4573-A22E-4CC03DC10153}"/>
    <cellStyle name="20% - Énfasis5 3 3 5 5" xfId="14261" xr:uid="{A62C5CCE-6120-4E9D-9514-BF77DDED2A3E}"/>
    <cellStyle name="20% - Énfasis5 3 3 5 6" xfId="22354" xr:uid="{DC8556C2-C00D-4CE9-A1B6-9DD7B2DEC580}"/>
    <cellStyle name="20% - Énfasis5 3 3 5 7" xfId="31095" xr:uid="{FE7A77B3-3082-403E-8CD6-0031A8DD9337}"/>
    <cellStyle name="20% - Énfasis5 3 3 5 8" xfId="37007" xr:uid="{03521B39-47C8-4031-8DA9-45CA5E33C7B1}"/>
    <cellStyle name="20% - Énfasis5 3 3 6" xfId="3717" xr:uid="{7FBE2D04-2ADA-4E4F-BFC0-DCEA26DDBFF4}"/>
    <cellStyle name="20% - Énfasis5 3 3 6 2" xfId="10453" xr:uid="{A379963B-3616-408D-B388-A2229FFBAEC4}"/>
    <cellStyle name="20% - Énfasis5 3 3 6 2 2" xfId="17920" xr:uid="{FBFF558D-7765-4EF7-BE2A-37C8075C126C}"/>
    <cellStyle name="20% - Énfasis5 3 3 6 2 3" xfId="27533" xr:uid="{ACECBF4D-5758-47B1-8931-4C704D655415}"/>
    <cellStyle name="20% - Énfasis5 3 3 6 2 4" xfId="33460" xr:uid="{22B7F4DF-F6EF-4053-8252-C7558E3CDBA8}"/>
    <cellStyle name="20% - Énfasis5 3 3 6 2 5" xfId="39371" xr:uid="{09CB5416-9159-45FE-9E69-8134D10463DA}"/>
    <cellStyle name="20% - Énfasis5 3 3 6 3" xfId="10452" xr:uid="{05300509-32D1-4179-B810-EC7D0E1F6CB8}"/>
    <cellStyle name="20% - Énfasis5 3 3 6 3 2" xfId="20538" xr:uid="{09914F44-D74C-45A8-8C0C-DA70FC9BA811}"/>
    <cellStyle name="20% - Énfasis5 3 3 6 3 3" xfId="27532" xr:uid="{F72BD030-24F1-43B9-8025-3ECEC4238F8A}"/>
    <cellStyle name="20% - Énfasis5 3 3 6 3 4" xfId="33459" xr:uid="{953C8A1A-DB44-4C06-A441-EF01AAFB0829}"/>
    <cellStyle name="20% - Énfasis5 3 3 6 3 5" xfId="39370" xr:uid="{B38A760D-E731-46BE-8465-DA52A29A2BB0}"/>
    <cellStyle name="20% - Énfasis5 3 3 6 4" xfId="15526" xr:uid="{614FDA14-A6A3-4F74-B7FB-33E62C733B25}"/>
    <cellStyle name="20% - Énfasis5 3 3 6 5" xfId="22356" xr:uid="{DB991157-2EE1-46A0-BFEA-24B3D0B60367}"/>
    <cellStyle name="20% - Énfasis5 3 3 6 6" xfId="31097" xr:uid="{0C6114EE-CF1F-44C7-864B-18C6A5E61382}"/>
    <cellStyle name="20% - Énfasis5 3 3 6 7" xfId="37009" xr:uid="{0DE1220C-B9C7-4814-BA5A-E69767D6DE6C}"/>
    <cellStyle name="20% - Énfasis5 3 3 7" xfId="3718" xr:uid="{B6A381D7-6B88-4EE5-9770-2701BF85EF9E}"/>
    <cellStyle name="20% - Énfasis5 3 3 8" xfId="10454" xr:uid="{F4503C57-D569-4873-B6FD-1DCC150EC5B0}"/>
    <cellStyle name="20% - Énfasis5 3 3 8 2" xfId="16773" xr:uid="{D68B701F-DE28-44B5-BC79-CDB96DD6262F}"/>
    <cellStyle name="20% - Énfasis5 3 3 8 3" xfId="27534" xr:uid="{D1B1FA70-BF66-4DF3-A2DA-C7C11D017021}"/>
    <cellStyle name="20% - Énfasis5 3 3 8 4" xfId="33461" xr:uid="{93E82785-4858-464C-A096-28C73B09CEA7}"/>
    <cellStyle name="20% - Énfasis5 3 3 8 5" xfId="39372" xr:uid="{06FC09FD-2442-462C-BB5F-38E651E2DAA1}"/>
    <cellStyle name="20% - Énfasis5 3 3 9" xfId="7620" xr:uid="{59E9CE3D-1992-4097-B43D-E2D4D40FB778}"/>
    <cellStyle name="20% - Énfasis5 3 3 9 2" xfId="19394" xr:uid="{0EF03479-380C-4377-B57A-63A00C1848D4}"/>
    <cellStyle name="20% - Énfasis5 3 3 9 3" xfId="25704" xr:uid="{6B2EE9A1-817B-4DC5-8E83-A19B7F578429}"/>
    <cellStyle name="20% - Énfasis5 3 3 9 4" xfId="31632" xr:uid="{4C4B4482-03B2-4EF9-B93C-EFACE71CA020}"/>
    <cellStyle name="20% - Énfasis5 3 3 9 5" xfId="37543" xr:uid="{32E0134D-E4AB-4625-BA0A-B9E2787E6756}"/>
    <cellStyle name="20% - Énfasis5 3 4" xfId="3719" xr:uid="{FB7517C9-E2DA-4A04-AAC6-06D6477B521A}"/>
    <cellStyle name="20% - Énfasis5 3 4 10" xfId="31098" xr:uid="{3CB2D7DD-32AC-408E-A739-F71C335EF03B}"/>
    <cellStyle name="20% - Énfasis5 3 4 11" xfId="37010" xr:uid="{940ADCF8-3121-4376-989E-29274546882E}"/>
    <cellStyle name="20% - Énfasis5 3 4 2" xfId="3720" xr:uid="{BCEA58A2-28C1-489F-8D6E-232703131BE1}"/>
    <cellStyle name="20% - Énfasis5 3 4 2 10" xfId="37011" xr:uid="{5770C1FF-9856-4354-AD83-485F97E29926}"/>
    <cellStyle name="20% - Énfasis5 3 4 2 2" xfId="3721" xr:uid="{31FD1AE0-59B8-49FD-90F6-295889E474DF}"/>
    <cellStyle name="20% - Énfasis5 3 4 2 2 2" xfId="3722" xr:uid="{A7134C9F-6B10-429E-B2B7-12953232C6C6}"/>
    <cellStyle name="20% - Énfasis5 3 4 2 2 2 2" xfId="3723" xr:uid="{700BDD50-FEF0-4B5C-AF73-865229523C5C}"/>
    <cellStyle name="20% - Énfasis5 3 4 2 2 2 2 2" xfId="10456" xr:uid="{2273F94D-705D-4722-ACAB-A2135A45F2DB}"/>
    <cellStyle name="20% - Énfasis5 3 4 2 2 2 2 2 2" xfId="17921" xr:uid="{5FAAC0D1-695D-46C2-B5B4-5FE607BD2A0F}"/>
    <cellStyle name="20% - Énfasis5 3 4 2 2 2 2 2 3" xfId="27536" xr:uid="{7493E6D2-6133-424C-A1DF-D76AB7A93DBF}"/>
    <cellStyle name="20% - Énfasis5 3 4 2 2 2 2 2 4" xfId="33463" xr:uid="{BEAF2EC3-3073-4273-A573-8C1AE3F8F0B8}"/>
    <cellStyle name="20% - Énfasis5 3 4 2 2 2 2 2 5" xfId="39374" xr:uid="{67902CEA-BE5E-4BBE-AA5C-02642DBAA927}"/>
    <cellStyle name="20% - Énfasis5 3 4 2 2 2 2 3" xfId="10455" xr:uid="{C0637311-9B1C-497B-9187-40DF0D8DE8F2}"/>
    <cellStyle name="20% - Énfasis5 3 4 2 2 2 2 3 2" xfId="20539" xr:uid="{E3C2A93C-F063-4767-BE9F-1CDEF8ED1D3D}"/>
    <cellStyle name="20% - Énfasis5 3 4 2 2 2 2 3 3" xfId="27535" xr:uid="{79EF6E17-37EE-4B02-9654-15072AD0402F}"/>
    <cellStyle name="20% - Énfasis5 3 4 2 2 2 2 3 4" xfId="33462" xr:uid="{DF8EB4A2-DB97-4C41-93F9-57AA6D8F6366}"/>
    <cellStyle name="20% - Énfasis5 3 4 2 2 2 2 3 5" xfId="39373" xr:uid="{A99D19AC-2550-4203-82F1-3AF1419C4DB8}"/>
    <cellStyle name="20% - Énfasis5 3 4 2 2 2 2 4" xfId="15527" xr:uid="{84AAE539-89AF-4898-9B42-9E7FF4733D63}"/>
    <cellStyle name="20% - Énfasis5 3 4 2 2 2 2 5" xfId="22361" xr:uid="{09E87123-A9F4-44E0-856A-486AFE5791E9}"/>
    <cellStyle name="20% - Énfasis5 3 4 2 2 2 2 6" xfId="31102" xr:uid="{C9FD9545-879B-4747-B1A8-ED26D5AF515F}"/>
    <cellStyle name="20% - Énfasis5 3 4 2 2 2 2 7" xfId="37014" xr:uid="{583CC453-5E31-4320-9A85-AC3E3DAE81B2}"/>
    <cellStyle name="20% - Énfasis5 3 4 2 2 2 3" xfId="10457" xr:uid="{894F0081-1705-40FD-AB96-9035B998BD7B}"/>
    <cellStyle name="20% - Énfasis5 3 4 2 2 2 3 2" xfId="16754" xr:uid="{D068A585-76FB-449E-86D6-F378A5F38E41}"/>
    <cellStyle name="20% - Énfasis5 3 4 2 2 2 3 3" xfId="27537" xr:uid="{058DE88E-400E-4E21-97BC-DA75EB15A890}"/>
    <cellStyle name="20% - Énfasis5 3 4 2 2 2 3 4" xfId="33464" xr:uid="{DA634E8A-970D-4F17-BE7D-FE8E502E15BD}"/>
    <cellStyle name="20% - Énfasis5 3 4 2 2 2 3 5" xfId="39375" xr:uid="{5F6C999C-2D73-41DC-915B-31CB49D94C25}"/>
    <cellStyle name="20% - Énfasis5 3 4 2 2 2 4" xfId="7639" xr:uid="{180EBE63-505F-4225-AA8E-F67486FD87C4}"/>
    <cellStyle name="20% - Énfasis5 3 4 2 2 2 4 2" xfId="19375" xr:uid="{1CA39611-2671-4092-AF8F-299CD64F8232}"/>
    <cellStyle name="20% - Énfasis5 3 4 2 2 2 4 3" xfId="25723" xr:uid="{28190A6D-D763-48D4-9445-6D7B795A1CBE}"/>
    <cellStyle name="20% - Énfasis5 3 4 2 2 2 4 4" xfId="31651" xr:uid="{D5076C11-F746-4A61-846B-311DAB678F94}"/>
    <cellStyle name="20% - Énfasis5 3 4 2 2 2 4 5" xfId="37562" xr:uid="{D8D672E9-D51A-4AAC-8AF5-10717355C49D}"/>
    <cellStyle name="20% - Énfasis5 3 4 2 2 2 5" xfId="14265" xr:uid="{53FEBB8C-4681-4476-A77A-0A519BC0A9B9}"/>
    <cellStyle name="20% - Énfasis5 3 4 2 2 2 6" xfId="22360" xr:uid="{ADA3021E-7510-47DE-9595-1AB70E0858FC}"/>
    <cellStyle name="20% - Énfasis5 3 4 2 2 2 7" xfId="31101" xr:uid="{FC4B286E-1838-4932-9626-6A1749AD90C6}"/>
    <cellStyle name="20% - Énfasis5 3 4 2 2 2 8" xfId="37013" xr:uid="{6C1871FB-70AB-4CAC-A94A-5F4C8650DCB5}"/>
    <cellStyle name="20% - Énfasis5 3 4 2 2 3" xfId="3724" xr:uid="{BF8B52A5-D4F6-4EDE-BDDA-C8E7503A47E8}"/>
    <cellStyle name="20% - Énfasis5 3 4 2 2 3 2" xfId="10459" xr:uid="{4AFE8CF1-E66C-46E6-ADC5-F4E9A4D13797}"/>
    <cellStyle name="20% - Énfasis5 3 4 2 2 3 2 2" xfId="17922" xr:uid="{13B493D9-DF1D-4520-A843-5558660FAD17}"/>
    <cellStyle name="20% - Énfasis5 3 4 2 2 3 2 3" xfId="27539" xr:uid="{A1D0CB25-4FFE-4F12-AA4B-E8EB2EDCDEE1}"/>
    <cellStyle name="20% - Énfasis5 3 4 2 2 3 2 4" xfId="33466" xr:uid="{BBE32C6C-A681-41B8-8598-9C3CA1CD784E}"/>
    <cellStyle name="20% - Énfasis5 3 4 2 2 3 2 5" xfId="39377" xr:uid="{61AE11F1-D5F8-4B59-A8C2-A399457B349B}"/>
    <cellStyle name="20% - Énfasis5 3 4 2 2 3 3" xfId="10458" xr:uid="{E7621A86-BE0A-4148-A235-D94DA2CA64A1}"/>
    <cellStyle name="20% - Énfasis5 3 4 2 2 3 3 2" xfId="20540" xr:uid="{F6000A0D-5FAB-4EBE-A78B-AAB98F94D190}"/>
    <cellStyle name="20% - Énfasis5 3 4 2 2 3 3 3" xfId="27538" xr:uid="{065FA23A-18AC-44E4-85A3-FB3A124ACA09}"/>
    <cellStyle name="20% - Énfasis5 3 4 2 2 3 3 4" xfId="33465" xr:uid="{C1C194AD-390F-487C-8E99-5E936635019F}"/>
    <cellStyle name="20% - Énfasis5 3 4 2 2 3 3 5" xfId="39376" xr:uid="{B8316D14-495D-4389-BA74-D1047E3AF0C2}"/>
    <cellStyle name="20% - Énfasis5 3 4 2 2 3 4" xfId="15528" xr:uid="{585412E1-B4EA-493E-9463-E5A90A722F18}"/>
    <cellStyle name="20% - Énfasis5 3 4 2 2 3 5" xfId="22362" xr:uid="{A6F0BCB8-42CA-475F-A3A1-F4012F242F46}"/>
    <cellStyle name="20% - Énfasis5 3 4 2 2 3 6" xfId="31103" xr:uid="{8F277C64-C727-4133-A090-AA7C3BF88D58}"/>
    <cellStyle name="20% - Énfasis5 3 4 2 2 3 7" xfId="37015" xr:uid="{5FF293A9-DB99-4780-8F9F-4A1F766BF0F4}"/>
    <cellStyle name="20% - Énfasis5 3 4 2 2 4" xfId="10460" xr:uid="{B5688449-BF50-4D6C-9907-DCF3AFF35CBD}"/>
    <cellStyle name="20% - Énfasis5 3 4 2 2 4 2" xfId="16755" xr:uid="{BBDA4E99-01FB-498B-8536-410E46FE3263}"/>
    <cellStyle name="20% - Énfasis5 3 4 2 2 4 3" xfId="27540" xr:uid="{AF898014-B23E-4B16-AEAD-81AA6B71D501}"/>
    <cellStyle name="20% - Énfasis5 3 4 2 2 4 4" xfId="33467" xr:uid="{0C54DDA8-EF0C-4A84-A90F-1CD18C68078E}"/>
    <cellStyle name="20% - Énfasis5 3 4 2 2 4 5" xfId="39378" xr:uid="{128CBF1C-DC9F-4C30-BED5-E9962D3851F8}"/>
    <cellStyle name="20% - Énfasis5 3 4 2 2 5" xfId="7638" xr:uid="{AA83FBA1-61CB-4965-A579-7EC46587730B}"/>
    <cellStyle name="20% - Énfasis5 3 4 2 2 5 2" xfId="19376" xr:uid="{F81D8D27-5B08-4B84-9F34-ECE1B06078F9}"/>
    <cellStyle name="20% - Énfasis5 3 4 2 2 5 3" xfId="25722" xr:uid="{448E1556-ADE6-4A4E-ACE1-5162A6D15559}"/>
    <cellStyle name="20% - Énfasis5 3 4 2 2 5 4" xfId="31650" xr:uid="{068E6667-9F73-48B3-9861-F2EF78F68CAB}"/>
    <cellStyle name="20% - Énfasis5 3 4 2 2 5 5" xfId="37561" xr:uid="{8342E2BE-1280-4D19-91B5-9147F0F473A4}"/>
    <cellStyle name="20% - Énfasis5 3 4 2 2 6" xfId="14264" xr:uid="{9B9E3D25-D73B-47D7-BE02-1712C9AB8D28}"/>
    <cellStyle name="20% - Énfasis5 3 4 2 2 7" xfId="22359" xr:uid="{AFF6489D-D422-4AE2-BC95-722AECBA3520}"/>
    <cellStyle name="20% - Énfasis5 3 4 2 2 8" xfId="31100" xr:uid="{E6E72BA4-6864-4D88-96FE-6143F60487E6}"/>
    <cellStyle name="20% - Énfasis5 3 4 2 2 9" xfId="37012" xr:uid="{F356213C-2B85-4933-90F8-569FB08182B4}"/>
    <cellStyle name="20% - Énfasis5 3 4 2 3" xfId="3725" xr:uid="{F21AA872-54DD-4FB0-91F0-8B47F9E46366}"/>
    <cellStyle name="20% - Énfasis5 3 4 2 3 2" xfId="3726" xr:uid="{BFC31650-EC1F-4018-9C4C-1EF03C96958B}"/>
    <cellStyle name="20% - Énfasis5 3 4 2 3 2 2" xfId="10462" xr:uid="{E36EB14E-0FFA-48FB-A2FA-B56E37B87174}"/>
    <cellStyle name="20% - Énfasis5 3 4 2 3 2 2 2" xfId="17923" xr:uid="{F70930F1-D9BF-4CB5-A4A1-501D9CF8616B}"/>
    <cellStyle name="20% - Énfasis5 3 4 2 3 2 2 3" xfId="27542" xr:uid="{32EFA153-22D4-44A4-9B7B-182CE8396E0D}"/>
    <cellStyle name="20% - Énfasis5 3 4 2 3 2 2 4" xfId="33469" xr:uid="{B2FF8DDE-125F-4416-8319-AFEBBA76D027}"/>
    <cellStyle name="20% - Énfasis5 3 4 2 3 2 2 5" xfId="39380" xr:uid="{AC048449-DD2F-471B-86F0-9328BE7AF150}"/>
    <cellStyle name="20% - Énfasis5 3 4 2 3 2 3" xfId="10461" xr:uid="{11A8E799-88DD-470A-8412-6576B5FE9E15}"/>
    <cellStyle name="20% - Énfasis5 3 4 2 3 2 3 2" xfId="20541" xr:uid="{548EE0E7-43CA-4D5F-9B24-7F424D4B2D4A}"/>
    <cellStyle name="20% - Énfasis5 3 4 2 3 2 3 3" xfId="27541" xr:uid="{1A9B3769-E1D6-42A2-822D-448B0B1E8F27}"/>
    <cellStyle name="20% - Énfasis5 3 4 2 3 2 3 4" xfId="33468" xr:uid="{C6ECD481-3C1D-48AE-BFCB-BE1E180BA669}"/>
    <cellStyle name="20% - Énfasis5 3 4 2 3 2 3 5" xfId="39379" xr:uid="{734172BC-486C-473B-B1DB-6C17A77224ED}"/>
    <cellStyle name="20% - Énfasis5 3 4 2 3 2 4" xfId="15529" xr:uid="{101B55CA-4875-44F0-B654-08FAD0D12174}"/>
    <cellStyle name="20% - Énfasis5 3 4 2 3 2 5" xfId="22364" xr:uid="{5F036678-1F3C-47F3-8811-D982A70781CD}"/>
    <cellStyle name="20% - Énfasis5 3 4 2 3 2 6" xfId="31105" xr:uid="{EBB57514-209A-458D-9B48-49E797D7E219}"/>
    <cellStyle name="20% - Énfasis5 3 4 2 3 2 7" xfId="37017" xr:uid="{91F8BA35-14CC-4286-94E4-F758E6E4B71F}"/>
    <cellStyle name="20% - Énfasis5 3 4 2 3 3" xfId="10463" xr:uid="{71C8F2C6-F76E-43A6-A9AC-430ABB55CE0C}"/>
    <cellStyle name="20% - Énfasis5 3 4 2 3 3 2" xfId="16753" xr:uid="{04D01F17-21BF-4138-8C60-A8DB65C0E7D3}"/>
    <cellStyle name="20% - Énfasis5 3 4 2 3 3 3" xfId="27543" xr:uid="{48CD43D6-505A-4069-A562-E15997F23CDF}"/>
    <cellStyle name="20% - Énfasis5 3 4 2 3 3 4" xfId="33470" xr:uid="{F3D45D63-BCB7-4DF2-B2F8-52A235B1F09C}"/>
    <cellStyle name="20% - Énfasis5 3 4 2 3 3 5" xfId="39381" xr:uid="{9040251A-84B8-486F-9D91-B683FE1F3B54}"/>
    <cellStyle name="20% - Énfasis5 3 4 2 3 4" xfId="7640" xr:uid="{B1650B59-9BA5-4CCA-9D94-8A7FD5E92A7F}"/>
    <cellStyle name="20% - Énfasis5 3 4 2 3 4 2" xfId="19374" xr:uid="{2EB02CBA-5AE9-4009-B630-81C5150C76BA}"/>
    <cellStyle name="20% - Énfasis5 3 4 2 3 4 3" xfId="25724" xr:uid="{7226A062-DC71-466F-A84C-49DD9B687220}"/>
    <cellStyle name="20% - Énfasis5 3 4 2 3 4 4" xfId="31652" xr:uid="{C8BBB53F-698D-41C5-929B-A04CF134EDE3}"/>
    <cellStyle name="20% - Énfasis5 3 4 2 3 4 5" xfId="37563" xr:uid="{B1A5BA59-1F98-4CE6-B5EC-7542BD094AA4}"/>
    <cellStyle name="20% - Énfasis5 3 4 2 3 5" xfId="14266" xr:uid="{4B89E96A-E00E-4022-8985-F1723351538B}"/>
    <cellStyle name="20% - Énfasis5 3 4 2 3 6" xfId="22363" xr:uid="{B9599805-2FF3-4A4C-92E0-1CE7FA9FBF59}"/>
    <cellStyle name="20% - Énfasis5 3 4 2 3 7" xfId="31104" xr:uid="{F3763BBC-44F8-4652-BCFA-1D2EA675E848}"/>
    <cellStyle name="20% - Énfasis5 3 4 2 3 8" xfId="37016" xr:uid="{AAF86116-3611-4977-BD27-C58501CE28B3}"/>
    <cellStyle name="20% - Énfasis5 3 4 2 4" xfId="3727" xr:uid="{38B648F1-EF98-4E03-AD54-44F04FD8674D}"/>
    <cellStyle name="20% - Énfasis5 3 4 2 4 2" xfId="10465" xr:uid="{4F1780C7-4E6C-4D3D-B2A2-141CC798D0DD}"/>
    <cellStyle name="20% - Énfasis5 3 4 2 4 2 2" xfId="17924" xr:uid="{E7829C12-7196-4212-A631-AC85F846303F}"/>
    <cellStyle name="20% - Énfasis5 3 4 2 4 2 3" xfId="27545" xr:uid="{360EFDF3-90C4-4719-BE72-FF2087375585}"/>
    <cellStyle name="20% - Énfasis5 3 4 2 4 2 4" xfId="33472" xr:uid="{A8641B4E-1B70-419B-8042-5088B9D1848C}"/>
    <cellStyle name="20% - Énfasis5 3 4 2 4 2 5" xfId="39383" xr:uid="{BFF7A105-D821-4796-A428-66283B7DCA6E}"/>
    <cellStyle name="20% - Énfasis5 3 4 2 4 3" xfId="10464" xr:uid="{80DE8695-C8F0-4B07-87DD-F8DF8BFCCCC4}"/>
    <cellStyle name="20% - Énfasis5 3 4 2 4 3 2" xfId="20542" xr:uid="{FB18A88A-D24B-46C0-870D-3CC2BDF614CF}"/>
    <cellStyle name="20% - Énfasis5 3 4 2 4 3 3" xfId="27544" xr:uid="{02BA2E24-2730-4D86-838E-18D39ECC37FF}"/>
    <cellStyle name="20% - Énfasis5 3 4 2 4 3 4" xfId="33471" xr:uid="{214ACD60-2857-43EA-B07F-6205A9FFA9A1}"/>
    <cellStyle name="20% - Énfasis5 3 4 2 4 3 5" xfId="39382" xr:uid="{DED371FE-6424-4734-AE4D-4BC62578B7ED}"/>
    <cellStyle name="20% - Énfasis5 3 4 2 4 4" xfId="15530" xr:uid="{DB8A6648-39EE-4B5F-86AB-D7DAE7C6CDDC}"/>
    <cellStyle name="20% - Énfasis5 3 4 2 4 5" xfId="22365" xr:uid="{A2BE2D05-C428-4231-B6DC-A70D006231BD}"/>
    <cellStyle name="20% - Énfasis5 3 4 2 4 6" xfId="31106" xr:uid="{1CDD7614-20CE-4E88-96C2-A759C66DB43A}"/>
    <cellStyle name="20% - Énfasis5 3 4 2 4 7" xfId="37018" xr:uid="{972C7FB7-BAE4-466A-8D73-4CF0F46EB041}"/>
    <cellStyle name="20% - Énfasis5 3 4 2 5" xfId="10466" xr:uid="{06CCECE4-4361-4528-A60E-2C7199FBCA56}"/>
    <cellStyle name="20% - Énfasis5 3 4 2 5 2" xfId="16756" xr:uid="{01558B63-4215-497F-89AC-0C16C96DB607}"/>
    <cellStyle name="20% - Énfasis5 3 4 2 5 3" xfId="27546" xr:uid="{AD837F7B-4D50-4AD0-A1F3-35A5F327F55D}"/>
    <cellStyle name="20% - Énfasis5 3 4 2 5 4" xfId="33473" xr:uid="{7C2B55A6-3DE4-45FB-98C8-365E6B76F80A}"/>
    <cellStyle name="20% - Énfasis5 3 4 2 5 5" xfId="39384" xr:uid="{D5B065B1-E12C-4D80-B9AE-7B8212F74C5E}"/>
    <cellStyle name="20% - Énfasis5 3 4 2 6" xfId="7637" xr:uid="{6EF0DC1A-D1C0-435D-899F-538CB6BE8B76}"/>
    <cellStyle name="20% - Énfasis5 3 4 2 6 2" xfId="19377" xr:uid="{4118ACAB-7563-4F0F-ABDF-74941929EBA7}"/>
    <cellStyle name="20% - Énfasis5 3 4 2 6 3" xfId="25721" xr:uid="{A0A631BD-812D-4DB4-AF72-4F52D6BB60A2}"/>
    <cellStyle name="20% - Énfasis5 3 4 2 6 4" xfId="31649" xr:uid="{E41F8C25-C798-488B-97E7-278B3410E145}"/>
    <cellStyle name="20% - Énfasis5 3 4 2 6 5" xfId="37560" xr:uid="{479418BA-DB23-4987-B8A9-A20B435F2EB0}"/>
    <cellStyle name="20% - Énfasis5 3 4 2 7" xfId="14263" xr:uid="{9F088FD0-93F8-45B6-BED3-AF68AA0DA37C}"/>
    <cellStyle name="20% - Énfasis5 3 4 2 8" xfId="22358" xr:uid="{1BBC561B-FDA2-43C6-96EB-EDD73D6F25C5}"/>
    <cellStyle name="20% - Énfasis5 3 4 2 9" xfId="31099" xr:uid="{4B7D3FD7-3C35-41EE-A2CC-78C26B586952}"/>
    <cellStyle name="20% - Énfasis5 3 4 3" xfId="3728" xr:uid="{BD9C001A-EFB8-44D0-9428-1E48E75CD071}"/>
    <cellStyle name="20% - Énfasis5 3 4 3 2" xfId="3729" xr:uid="{C341CF3F-7C85-445C-9828-8B4A56EB2A60}"/>
    <cellStyle name="20% - Énfasis5 3 4 3 2 2" xfId="3730" xr:uid="{01E9EED8-0701-42C3-94F5-040198E79107}"/>
    <cellStyle name="20% - Énfasis5 3 4 3 2 2 2" xfId="10468" xr:uid="{4563BC1E-FF9E-4410-A749-97C4C6ED0097}"/>
    <cellStyle name="20% - Énfasis5 3 4 3 2 2 2 2" xfId="17925" xr:uid="{65B3BB4A-F2BB-4678-8903-60B45AB2FD15}"/>
    <cellStyle name="20% - Énfasis5 3 4 3 2 2 2 3" xfId="27548" xr:uid="{C23E1524-DA32-4832-8CF2-2F3F9D5070A0}"/>
    <cellStyle name="20% - Énfasis5 3 4 3 2 2 2 4" xfId="33475" xr:uid="{94F90C9D-BAFF-4945-8F12-6621808E3BF1}"/>
    <cellStyle name="20% - Énfasis5 3 4 3 2 2 2 5" xfId="39386" xr:uid="{18BB636C-1BA3-4E5D-9023-BEF189E60A78}"/>
    <cellStyle name="20% - Énfasis5 3 4 3 2 2 3" xfId="10467" xr:uid="{B20D4BC1-7093-48A2-A05B-BE44E7F9EB53}"/>
    <cellStyle name="20% - Énfasis5 3 4 3 2 2 3 2" xfId="20543" xr:uid="{F883B031-FF85-4EFF-A047-4DFAF08876C5}"/>
    <cellStyle name="20% - Énfasis5 3 4 3 2 2 3 3" xfId="27547" xr:uid="{1826DB63-AEF0-493C-BF17-7D34A6E25F46}"/>
    <cellStyle name="20% - Énfasis5 3 4 3 2 2 3 4" xfId="33474" xr:uid="{CB6C570F-618E-4476-A453-A26BF0672184}"/>
    <cellStyle name="20% - Énfasis5 3 4 3 2 2 3 5" xfId="39385" xr:uid="{62BBCD5D-4A50-4A79-BEE2-D14EA7822591}"/>
    <cellStyle name="20% - Énfasis5 3 4 3 2 2 4" xfId="15531" xr:uid="{A7D32855-0985-4362-B8D4-E3153F4C0E71}"/>
    <cellStyle name="20% - Énfasis5 3 4 3 2 2 5" xfId="22368" xr:uid="{47D78876-F8B9-4DD9-B852-C82274531B85}"/>
    <cellStyle name="20% - Énfasis5 3 4 3 2 2 6" xfId="31109" xr:uid="{AC86B4D9-B503-4FF3-968D-213B7CE6A346}"/>
    <cellStyle name="20% - Énfasis5 3 4 3 2 2 7" xfId="37021" xr:uid="{35A19700-6A1F-4B30-8E2B-E751E5723F7D}"/>
    <cellStyle name="20% - Énfasis5 3 4 3 2 3" xfId="10469" xr:uid="{9E211ACE-198E-4F39-A83C-BAC00184FFB0}"/>
    <cellStyle name="20% - Énfasis5 3 4 3 2 3 2" xfId="16751" xr:uid="{1B478104-A257-470D-96E4-62E2D4795475}"/>
    <cellStyle name="20% - Énfasis5 3 4 3 2 3 3" xfId="27549" xr:uid="{F3A1183C-B6D3-443B-9A72-E1B26AE9D5A2}"/>
    <cellStyle name="20% - Énfasis5 3 4 3 2 3 4" xfId="33476" xr:uid="{95AE4B75-0E8B-4B66-8614-A96F74BC475A}"/>
    <cellStyle name="20% - Énfasis5 3 4 3 2 3 5" xfId="39387" xr:uid="{C10F6239-CFEA-4589-AEC7-2315CDE5E9EA}"/>
    <cellStyle name="20% - Énfasis5 3 4 3 2 4" xfId="7642" xr:uid="{CD76FD0A-10B9-4A22-82F2-850964C4E84E}"/>
    <cellStyle name="20% - Énfasis5 3 4 3 2 4 2" xfId="19372" xr:uid="{FC9B2B79-077B-41A2-A4BD-B933B9F0DB56}"/>
    <cellStyle name="20% - Énfasis5 3 4 3 2 4 3" xfId="25726" xr:uid="{87AFCD6F-0C75-4949-850B-B3412143B57D}"/>
    <cellStyle name="20% - Énfasis5 3 4 3 2 4 4" xfId="31654" xr:uid="{766911B6-2756-4048-BD38-F5F3003E89FB}"/>
    <cellStyle name="20% - Énfasis5 3 4 3 2 4 5" xfId="37565" xr:uid="{B30C8E4A-4ED9-46F4-A96B-AC744303C4E5}"/>
    <cellStyle name="20% - Énfasis5 3 4 3 2 5" xfId="14268" xr:uid="{2C31CB90-259C-4E25-98F0-0D8B82F7DD99}"/>
    <cellStyle name="20% - Énfasis5 3 4 3 2 6" xfId="22367" xr:uid="{452A50C1-EA5D-404F-8309-440E4E76E85E}"/>
    <cellStyle name="20% - Énfasis5 3 4 3 2 7" xfId="31108" xr:uid="{01D0D006-763D-45EB-9C2A-39FE1C032E04}"/>
    <cellStyle name="20% - Énfasis5 3 4 3 2 8" xfId="37020" xr:uid="{1D8BA075-C607-4906-A63F-551E130D3255}"/>
    <cellStyle name="20% - Énfasis5 3 4 3 3" xfId="3731" xr:uid="{3DF44DEC-3EF3-43BA-BC46-5A626481C317}"/>
    <cellStyle name="20% - Énfasis5 3 4 3 3 2" xfId="10471" xr:uid="{900A473A-6A13-45DA-A34D-EED3D14BF23A}"/>
    <cellStyle name="20% - Énfasis5 3 4 3 3 2 2" xfId="17926" xr:uid="{E811EB2C-6FCB-469C-94CE-E48D0006802C}"/>
    <cellStyle name="20% - Énfasis5 3 4 3 3 2 3" xfId="27551" xr:uid="{3819FE4D-F3CF-4CE5-A4E2-0E8129BD34C4}"/>
    <cellStyle name="20% - Énfasis5 3 4 3 3 2 4" xfId="33478" xr:uid="{25AE93B6-025C-46F3-B90F-BD2A0AA7ACBE}"/>
    <cellStyle name="20% - Énfasis5 3 4 3 3 2 5" xfId="39389" xr:uid="{9A0CF1D3-DE78-470F-82FB-C142F0B3735B}"/>
    <cellStyle name="20% - Énfasis5 3 4 3 3 3" xfId="10470" xr:uid="{70589326-4508-448F-9C26-BA6C76A9AC89}"/>
    <cellStyle name="20% - Énfasis5 3 4 3 3 3 2" xfId="20544" xr:uid="{5EA30653-D535-4B8C-A314-E518A851E405}"/>
    <cellStyle name="20% - Énfasis5 3 4 3 3 3 3" xfId="27550" xr:uid="{0F5052D7-CECA-45B3-BFC7-F05C51F31717}"/>
    <cellStyle name="20% - Énfasis5 3 4 3 3 3 4" xfId="33477" xr:uid="{54EEFE28-7FF4-4D05-AB4A-8C5FDD7CDD30}"/>
    <cellStyle name="20% - Énfasis5 3 4 3 3 3 5" xfId="39388" xr:uid="{A5F65929-8D74-48DC-B24B-41C82E374285}"/>
    <cellStyle name="20% - Énfasis5 3 4 3 3 4" xfId="15532" xr:uid="{4CBEE497-5FFA-4E3E-A5DC-A320A208AF12}"/>
    <cellStyle name="20% - Énfasis5 3 4 3 3 5" xfId="22369" xr:uid="{37942CCF-056A-4491-B06C-0A764B556162}"/>
    <cellStyle name="20% - Énfasis5 3 4 3 3 6" xfId="31110" xr:uid="{1F69DD22-D317-48BD-BE06-B5227AE97F8B}"/>
    <cellStyle name="20% - Énfasis5 3 4 3 3 7" xfId="37022" xr:uid="{5D4831B7-BE3D-4971-AB7E-E85439E0C5DA}"/>
    <cellStyle name="20% - Énfasis5 3 4 3 4" xfId="10472" xr:uid="{A541E5C7-2B6D-4A91-8FC4-78AD5D36AAB5}"/>
    <cellStyle name="20% - Énfasis5 3 4 3 4 2" xfId="16752" xr:uid="{3C420BAC-38FA-4F8C-A40B-2D20791A83FA}"/>
    <cellStyle name="20% - Énfasis5 3 4 3 4 3" xfId="27552" xr:uid="{61ED28FD-8611-4DA5-A865-54D11362A65A}"/>
    <cellStyle name="20% - Énfasis5 3 4 3 4 4" xfId="33479" xr:uid="{02847106-7F36-4BEA-8D48-7A37B057FE1B}"/>
    <cellStyle name="20% - Énfasis5 3 4 3 4 5" xfId="39390" xr:uid="{F85AED68-923B-42AB-B113-F2FEAB1A1678}"/>
    <cellStyle name="20% - Énfasis5 3 4 3 5" xfId="7641" xr:uid="{C8F08D80-77F9-42DA-B6FA-DBE56B42D832}"/>
    <cellStyle name="20% - Énfasis5 3 4 3 5 2" xfId="19373" xr:uid="{0906F625-71E0-4D4C-ACBB-345498EB3F20}"/>
    <cellStyle name="20% - Énfasis5 3 4 3 5 3" xfId="25725" xr:uid="{8C914819-B4A9-420D-BB44-C61798FCE23F}"/>
    <cellStyle name="20% - Énfasis5 3 4 3 5 4" xfId="31653" xr:uid="{6D1651A3-E678-4F25-A841-3671AD27708B}"/>
    <cellStyle name="20% - Énfasis5 3 4 3 5 5" xfId="37564" xr:uid="{2034C71C-62DA-400A-8AF1-DA3BD8BEAD2A}"/>
    <cellStyle name="20% - Énfasis5 3 4 3 6" xfId="14267" xr:uid="{53A7345D-9204-4659-908E-9001EC883B68}"/>
    <cellStyle name="20% - Énfasis5 3 4 3 7" xfId="22366" xr:uid="{66E23812-B03B-4CFB-8CA7-BD7FD525C08A}"/>
    <cellStyle name="20% - Énfasis5 3 4 3 8" xfId="31107" xr:uid="{59F31127-318C-4346-9623-A5909390C3B7}"/>
    <cellStyle name="20% - Énfasis5 3 4 3 9" xfId="37019" xr:uid="{74143636-6A55-4C58-A9AA-5E49B25E966B}"/>
    <cellStyle name="20% - Énfasis5 3 4 4" xfId="3732" xr:uid="{D9031717-CA53-4D5C-88E9-E08C36FE9A88}"/>
    <cellStyle name="20% - Énfasis5 3 4 4 2" xfId="3733" xr:uid="{D0757CC3-CE8B-48E3-AAF1-AD521AEC9962}"/>
    <cellStyle name="20% - Énfasis5 3 4 4 2 2" xfId="10474" xr:uid="{A332F409-D443-46D6-848B-838FA14A6035}"/>
    <cellStyle name="20% - Énfasis5 3 4 4 2 2 2" xfId="17927" xr:uid="{51512508-806E-4B1A-9B15-51C2377D46B4}"/>
    <cellStyle name="20% - Énfasis5 3 4 4 2 2 3" xfId="27554" xr:uid="{E0E26011-1E45-4333-B162-72A969A39BED}"/>
    <cellStyle name="20% - Énfasis5 3 4 4 2 2 4" xfId="33481" xr:uid="{F082134B-347D-4004-AB38-A07B350BE138}"/>
    <cellStyle name="20% - Énfasis5 3 4 4 2 2 5" xfId="39392" xr:uid="{5AEA6E7D-C0F0-4E43-AD9E-31EFEBA02ABD}"/>
    <cellStyle name="20% - Énfasis5 3 4 4 2 3" xfId="10473" xr:uid="{DDA718BE-F9E9-49A9-8D0F-C62AF97AF794}"/>
    <cellStyle name="20% - Énfasis5 3 4 4 2 3 2" xfId="20545" xr:uid="{73869B5B-1E23-4906-86E6-1AFD7F834DBE}"/>
    <cellStyle name="20% - Énfasis5 3 4 4 2 3 3" xfId="27553" xr:uid="{98ECC06B-F403-4B16-A6EE-7D639130F01A}"/>
    <cellStyle name="20% - Énfasis5 3 4 4 2 3 4" xfId="33480" xr:uid="{0F211DD2-132D-4CB9-A5DF-7E69B27C4050}"/>
    <cellStyle name="20% - Énfasis5 3 4 4 2 3 5" xfId="39391" xr:uid="{F6D3EC5B-402C-46CA-81E6-32ED85918926}"/>
    <cellStyle name="20% - Énfasis5 3 4 4 2 4" xfId="15533" xr:uid="{D50FAD83-2840-4D08-82A0-E23AFC1DF840}"/>
    <cellStyle name="20% - Énfasis5 3 4 4 2 5" xfId="22371" xr:uid="{62778736-286D-4E6A-ADA7-4C0FDBEDD8B4}"/>
    <cellStyle name="20% - Énfasis5 3 4 4 2 6" xfId="31112" xr:uid="{F6172A55-9069-4521-9C61-B279B79C4718}"/>
    <cellStyle name="20% - Énfasis5 3 4 4 2 7" xfId="37024" xr:uid="{C1C9BE0E-D252-4897-A86D-84A3F4C90398}"/>
    <cellStyle name="20% - Énfasis5 3 4 4 3" xfId="10475" xr:uid="{9F03FA20-A1FE-47BC-B0A1-FE147D8ECEA2}"/>
    <cellStyle name="20% - Énfasis5 3 4 4 3 2" xfId="16750" xr:uid="{8066A590-1858-48D8-9F6E-0CF5EF61CA93}"/>
    <cellStyle name="20% - Énfasis5 3 4 4 3 3" xfId="27555" xr:uid="{1C0487B8-0FCE-4F46-80A1-571CDAC33CE3}"/>
    <cellStyle name="20% - Énfasis5 3 4 4 3 4" xfId="33482" xr:uid="{7FD9326D-DE64-4B3E-8D65-0018CBA6090C}"/>
    <cellStyle name="20% - Énfasis5 3 4 4 3 5" xfId="39393" xr:uid="{F711B58F-7EEC-474F-B9F1-1C1EE673D945}"/>
    <cellStyle name="20% - Énfasis5 3 4 4 4" xfId="7643" xr:uid="{CD43183D-2697-4023-BC79-8965E5361EF7}"/>
    <cellStyle name="20% - Énfasis5 3 4 4 4 2" xfId="19371" xr:uid="{FC2137B9-AC24-49C4-9115-38ED921351A3}"/>
    <cellStyle name="20% - Énfasis5 3 4 4 4 3" xfId="25727" xr:uid="{D4501D09-8A26-48ED-B09D-209D11E58BFD}"/>
    <cellStyle name="20% - Énfasis5 3 4 4 4 4" xfId="31655" xr:uid="{CB8448D9-B313-4329-87A0-693FA0264E74}"/>
    <cellStyle name="20% - Énfasis5 3 4 4 4 5" xfId="37566" xr:uid="{47DFAD95-9E94-43EB-B408-BE7256E45183}"/>
    <cellStyle name="20% - Énfasis5 3 4 4 5" xfId="14269" xr:uid="{3DC49A74-DA97-4437-82FF-3F4A3A1261EF}"/>
    <cellStyle name="20% - Énfasis5 3 4 4 6" xfId="22370" xr:uid="{D978FD56-58BA-40FD-97C8-6248617C7C07}"/>
    <cellStyle name="20% - Énfasis5 3 4 4 7" xfId="31111" xr:uid="{B3B2022A-05AF-4632-BB43-E5C1CF4823F8}"/>
    <cellStyle name="20% - Énfasis5 3 4 4 8" xfId="37023" xr:uid="{805261E3-9F80-45F8-B37A-2716FE306B41}"/>
    <cellStyle name="20% - Énfasis5 3 4 5" xfId="3734" xr:uid="{015951BF-6E29-4C38-8EE8-BBB225D0892A}"/>
    <cellStyle name="20% - Énfasis5 3 4 5 2" xfId="10477" xr:uid="{753BBC9C-21BC-48E8-BB03-3367196D1E25}"/>
    <cellStyle name="20% - Énfasis5 3 4 5 2 2" xfId="17928" xr:uid="{9C1BE2FE-478B-4A37-B5E6-DBF3CEC391DD}"/>
    <cellStyle name="20% - Énfasis5 3 4 5 2 3" xfId="27557" xr:uid="{BAE506BE-BF63-40A3-AB0F-5FD8F37F0A84}"/>
    <cellStyle name="20% - Énfasis5 3 4 5 2 4" xfId="33484" xr:uid="{3DE08790-AA55-42D5-B728-9B8731ED49F9}"/>
    <cellStyle name="20% - Énfasis5 3 4 5 2 5" xfId="39395" xr:uid="{D7468B4C-00DF-4247-BD6E-4C498A63AE55}"/>
    <cellStyle name="20% - Énfasis5 3 4 5 3" xfId="10476" xr:uid="{54E30128-78DB-4C05-91AD-242109F19D58}"/>
    <cellStyle name="20% - Énfasis5 3 4 5 3 2" xfId="20546" xr:uid="{FB741AE1-7D9F-4726-BC18-38D62B1DCC21}"/>
    <cellStyle name="20% - Énfasis5 3 4 5 3 3" xfId="27556" xr:uid="{9F8BAEF6-453A-46DB-A624-0A71B29EFC88}"/>
    <cellStyle name="20% - Énfasis5 3 4 5 3 4" xfId="33483" xr:uid="{B732C4B2-BA16-4A16-9747-D48B02886A73}"/>
    <cellStyle name="20% - Énfasis5 3 4 5 3 5" xfId="39394" xr:uid="{3C5360AD-D060-4302-8BA4-CFF167F5AD8B}"/>
    <cellStyle name="20% - Énfasis5 3 4 5 4" xfId="15534" xr:uid="{BC3C2D47-D778-468A-90A2-D61F373220EA}"/>
    <cellStyle name="20% - Énfasis5 3 4 5 5" xfId="22372" xr:uid="{A0BB5564-1E67-4551-856F-61FB86226429}"/>
    <cellStyle name="20% - Énfasis5 3 4 5 6" xfId="31113" xr:uid="{E4DA760D-06C7-40E9-A0EF-B45AD0C1E9BD}"/>
    <cellStyle name="20% - Énfasis5 3 4 5 7" xfId="37025" xr:uid="{6276802C-22E9-467F-A4D1-91881F97BC9B}"/>
    <cellStyle name="20% - Énfasis5 3 4 6" xfId="10478" xr:uid="{45BB0AF1-6758-4A28-AEB8-DA8C4153A81C}"/>
    <cellStyle name="20% - Énfasis5 3 4 6 2" xfId="16757" xr:uid="{08B091A2-5EB2-436E-9388-5456744A317F}"/>
    <cellStyle name="20% - Énfasis5 3 4 6 3" xfId="27558" xr:uid="{17F96AD0-9656-4AFC-BE1F-24D812EAAEBE}"/>
    <cellStyle name="20% - Énfasis5 3 4 6 4" xfId="33485" xr:uid="{4EA3A5BE-0EBE-48A1-9720-1A942C549231}"/>
    <cellStyle name="20% - Énfasis5 3 4 6 5" xfId="39396" xr:uid="{E7532EF0-19D7-402D-AED5-1ABD15193299}"/>
    <cellStyle name="20% - Énfasis5 3 4 7" xfId="7636" xr:uid="{B3728780-104E-4126-9DAC-6BA4A60AD5D1}"/>
    <cellStyle name="20% - Énfasis5 3 4 7 2" xfId="19378" xr:uid="{0B53B916-C047-46D8-AA81-BC076737ED3C}"/>
    <cellStyle name="20% - Énfasis5 3 4 7 3" xfId="25720" xr:uid="{C503A06C-FE90-4916-A3CB-C5166E9DCAD2}"/>
    <cellStyle name="20% - Énfasis5 3 4 7 4" xfId="31648" xr:uid="{1E80E2D6-0AC7-48E6-8EC9-A8E8648CB8A3}"/>
    <cellStyle name="20% - Énfasis5 3 4 7 5" xfId="37559" xr:uid="{6B0347D4-6FE0-4C7A-B08A-E6B9C7ADBAC9}"/>
    <cellStyle name="20% - Énfasis5 3 4 8" xfId="14262" xr:uid="{5A388E74-145D-44BF-9366-EBF92A70554E}"/>
    <cellStyle name="20% - Énfasis5 3 4 9" xfId="22357" xr:uid="{61CDD721-F4CE-4277-BDD0-335EE7B47291}"/>
    <cellStyle name="20% - Énfasis5 3 5" xfId="3735" xr:uid="{2A1F40AF-94C2-4C12-AAB8-7E28CF211168}"/>
    <cellStyle name="20% - Énfasis5 3 5 10" xfId="37026" xr:uid="{83338B16-00DB-4641-B828-12B111C9E482}"/>
    <cellStyle name="20% - Énfasis5 3 5 2" xfId="3736" xr:uid="{87F19B76-9FF3-4D6B-A910-D87F8A2C8D0C}"/>
    <cellStyle name="20% - Énfasis5 3 5 2 2" xfId="3737" xr:uid="{8D7D9DCE-4704-4561-83F1-78A62D983813}"/>
    <cellStyle name="20% - Énfasis5 3 5 2 2 2" xfId="3738" xr:uid="{F8173532-2B31-4D71-80A0-E5F7E2CCF3A4}"/>
    <cellStyle name="20% - Énfasis5 3 5 2 2 2 2" xfId="10480" xr:uid="{52D3255B-9947-4684-87D1-66FABF703605}"/>
    <cellStyle name="20% - Énfasis5 3 5 2 2 2 2 2" xfId="17929" xr:uid="{166C06F6-396E-4ED4-BEBE-616473A497A0}"/>
    <cellStyle name="20% - Énfasis5 3 5 2 2 2 2 3" xfId="27560" xr:uid="{7F6D630E-75E2-4323-A866-1ECB26310AF5}"/>
    <cellStyle name="20% - Énfasis5 3 5 2 2 2 2 4" xfId="33487" xr:uid="{C4DF1584-96F0-4760-A8BA-E0B8E91745A9}"/>
    <cellStyle name="20% - Énfasis5 3 5 2 2 2 2 5" xfId="39398" xr:uid="{A3866120-3EEF-4D2C-8EB2-6FE822F66A77}"/>
    <cellStyle name="20% - Énfasis5 3 5 2 2 2 3" xfId="10479" xr:uid="{4A287798-4BA4-40C7-8790-B8621E413EAA}"/>
    <cellStyle name="20% - Énfasis5 3 5 2 2 2 3 2" xfId="20547" xr:uid="{C2876E67-B484-4C73-B995-48DA660393EA}"/>
    <cellStyle name="20% - Énfasis5 3 5 2 2 2 3 3" xfId="27559" xr:uid="{178AB768-2748-43D7-AFDA-94A69F6D81FF}"/>
    <cellStyle name="20% - Énfasis5 3 5 2 2 2 3 4" xfId="33486" xr:uid="{CE2E55CE-2AAA-4636-AC09-CB98F8A38294}"/>
    <cellStyle name="20% - Énfasis5 3 5 2 2 2 3 5" xfId="39397" xr:uid="{737A99AF-FCCB-43E4-8658-22E49FC1E69B}"/>
    <cellStyle name="20% - Énfasis5 3 5 2 2 2 4" xfId="15535" xr:uid="{28005E7F-D036-458B-87C1-030C8FBF9A54}"/>
    <cellStyle name="20% - Énfasis5 3 5 2 2 2 5" xfId="22376" xr:uid="{0791455C-2A68-4F23-8822-C5273E2EF588}"/>
    <cellStyle name="20% - Énfasis5 3 5 2 2 2 6" xfId="31117" xr:uid="{8DD24247-E317-4009-8160-82A59417B89F}"/>
    <cellStyle name="20% - Énfasis5 3 5 2 2 2 7" xfId="37029" xr:uid="{7AF2173D-16E8-470F-8605-E9935FD6A5E3}"/>
    <cellStyle name="20% - Énfasis5 3 5 2 2 3" xfId="10481" xr:uid="{35D9E354-39ED-4EC9-BBD9-ADD73A1BD3B8}"/>
    <cellStyle name="20% - Énfasis5 3 5 2 2 3 2" xfId="16747" xr:uid="{8B991CA9-BF83-4655-B5C0-D0524D736253}"/>
    <cellStyle name="20% - Énfasis5 3 5 2 2 3 3" xfId="27561" xr:uid="{264903E6-56E5-403B-9E97-A88C4B4DBBC6}"/>
    <cellStyle name="20% - Énfasis5 3 5 2 2 3 4" xfId="33488" xr:uid="{D50272F5-C38C-4AA9-8415-8FEA53E24009}"/>
    <cellStyle name="20% - Énfasis5 3 5 2 2 3 5" xfId="39399" xr:uid="{BE5F5C4F-567A-4191-BB48-AD18CB144160}"/>
    <cellStyle name="20% - Énfasis5 3 5 2 2 4" xfId="7646" xr:uid="{CD04E2AF-FAED-4F39-BC84-A714115AB169}"/>
    <cellStyle name="20% - Énfasis5 3 5 2 2 4 2" xfId="19368" xr:uid="{FFB85C66-3D40-4D26-BFE0-782F36373CDF}"/>
    <cellStyle name="20% - Énfasis5 3 5 2 2 4 3" xfId="25730" xr:uid="{74D1C055-D3DB-4548-977F-AC8F54B7188B}"/>
    <cellStyle name="20% - Énfasis5 3 5 2 2 4 4" xfId="31658" xr:uid="{07DECA21-AC75-423C-BA76-68FC173AD284}"/>
    <cellStyle name="20% - Énfasis5 3 5 2 2 4 5" xfId="37569" xr:uid="{E4300CEB-33D2-4CC4-BDEE-DF7D13636B10}"/>
    <cellStyle name="20% - Énfasis5 3 5 2 2 5" xfId="14272" xr:uid="{F23A7788-4617-4D2C-8E4B-4249513F0D05}"/>
    <cellStyle name="20% - Énfasis5 3 5 2 2 6" xfId="22375" xr:uid="{EBF498E1-9DA8-42A9-8DDF-E914BFC39AD2}"/>
    <cellStyle name="20% - Énfasis5 3 5 2 2 7" xfId="31116" xr:uid="{11E6D66A-DDC5-4B66-AF6A-1018D1935D2D}"/>
    <cellStyle name="20% - Énfasis5 3 5 2 2 8" xfId="37028" xr:uid="{5B1011F8-5166-45D3-8E71-F1FAFC20E4BA}"/>
    <cellStyle name="20% - Énfasis5 3 5 2 3" xfId="3739" xr:uid="{95195519-5703-40CA-B563-A6D9BD01EA19}"/>
    <cellStyle name="20% - Énfasis5 3 5 2 3 2" xfId="10483" xr:uid="{2D091C49-8D5D-4D6C-8EF2-0E71CC569B76}"/>
    <cellStyle name="20% - Énfasis5 3 5 2 3 2 2" xfId="17930" xr:uid="{9D3C5959-4ADE-41E3-BAB7-31153EDB26AB}"/>
    <cellStyle name="20% - Énfasis5 3 5 2 3 2 3" xfId="27563" xr:uid="{15476B4F-98F7-4F50-943F-B6C3CC7ED0EB}"/>
    <cellStyle name="20% - Énfasis5 3 5 2 3 2 4" xfId="33490" xr:uid="{8FC3EB29-5A1C-4DCB-83CD-39781C272828}"/>
    <cellStyle name="20% - Énfasis5 3 5 2 3 2 5" xfId="39401" xr:uid="{AC28D63E-DF71-4448-9717-B3BBDA8D6B28}"/>
    <cellStyle name="20% - Énfasis5 3 5 2 3 3" xfId="10482" xr:uid="{0ABF2131-415E-4D3C-9C12-D22B9D1C9B0B}"/>
    <cellStyle name="20% - Énfasis5 3 5 2 3 3 2" xfId="20548" xr:uid="{0F5B40DB-EEBF-4D74-8904-E3E763F54641}"/>
    <cellStyle name="20% - Énfasis5 3 5 2 3 3 3" xfId="27562" xr:uid="{2488EE4E-6846-4BB3-913F-7BC4ADE03377}"/>
    <cellStyle name="20% - Énfasis5 3 5 2 3 3 4" xfId="33489" xr:uid="{3F040C41-AE64-41B9-B15A-B7F40BF5828A}"/>
    <cellStyle name="20% - Énfasis5 3 5 2 3 3 5" xfId="39400" xr:uid="{7C1A179F-E06C-4867-A356-15C18D6594BB}"/>
    <cellStyle name="20% - Énfasis5 3 5 2 3 4" xfId="15536" xr:uid="{27115CD6-9A75-4521-8616-A4CE190FAE4A}"/>
    <cellStyle name="20% - Énfasis5 3 5 2 3 5" xfId="22377" xr:uid="{68242384-65D1-4D25-923D-9AB120C49D8B}"/>
    <cellStyle name="20% - Énfasis5 3 5 2 3 6" xfId="31118" xr:uid="{A8CFD50B-95FB-4FA9-99B2-3DC350F3ECE7}"/>
    <cellStyle name="20% - Énfasis5 3 5 2 3 7" xfId="37030" xr:uid="{D4047C3E-59DB-43D0-A5F5-FF1542686013}"/>
    <cellStyle name="20% - Énfasis5 3 5 2 4" xfId="10484" xr:uid="{0C067F02-A9C0-41C0-AF49-134BC4E5EF73}"/>
    <cellStyle name="20% - Énfasis5 3 5 2 4 2" xfId="16748" xr:uid="{C8797455-C6CC-4E9A-A336-BDD467873DAF}"/>
    <cellStyle name="20% - Énfasis5 3 5 2 4 3" xfId="27564" xr:uid="{A5E6CEC3-3BC6-46AE-961C-E99523F56E87}"/>
    <cellStyle name="20% - Énfasis5 3 5 2 4 4" xfId="33491" xr:uid="{33997985-0800-4E3A-9292-264BBA3A5EDC}"/>
    <cellStyle name="20% - Énfasis5 3 5 2 4 5" xfId="39402" xr:uid="{227F6E8C-05F9-41A6-B097-E25E41294B44}"/>
    <cellStyle name="20% - Énfasis5 3 5 2 5" xfId="7645" xr:uid="{E65E35FA-81D0-4F36-A8BE-C49EF237EECA}"/>
    <cellStyle name="20% - Énfasis5 3 5 2 5 2" xfId="19369" xr:uid="{BA1F88DD-0CBD-4824-B213-2E04B953E811}"/>
    <cellStyle name="20% - Énfasis5 3 5 2 5 3" xfId="25729" xr:uid="{8B747FE5-93C7-4AE6-A54E-947ACF821152}"/>
    <cellStyle name="20% - Énfasis5 3 5 2 5 4" xfId="31657" xr:uid="{8E2D11C2-358D-4C29-9B85-C3BDA3EA687A}"/>
    <cellStyle name="20% - Énfasis5 3 5 2 5 5" xfId="37568" xr:uid="{237118A8-7CF7-4C25-BC69-00A28F6C273A}"/>
    <cellStyle name="20% - Énfasis5 3 5 2 6" xfId="14271" xr:uid="{6726318A-ABDD-487D-947B-9D770545B7FB}"/>
    <cellStyle name="20% - Énfasis5 3 5 2 7" xfId="22374" xr:uid="{475EE9DE-F2C2-46D9-B9F9-39206DD909BE}"/>
    <cellStyle name="20% - Énfasis5 3 5 2 8" xfId="31115" xr:uid="{4702DBBB-8266-4371-831F-AB90E08A1D97}"/>
    <cellStyle name="20% - Énfasis5 3 5 2 9" xfId="37027" xr:uid="{5259ADDD-A634-4531-95D5-168DB9F85F2C}"/>
    <cellStyle name="20% - Énfasis5 3 5 3" xfId="3740" xr:uid="{E15A36C1-F988-46F8-AAC6-7C1F33EC9D3B}"/>
    <cellStyle name="20% - Énfasis5 3 5 3 2" xfId="3741" xr:uid="{29AFCE77-8E8B-46FD-8968-ABB8178F6850}"/>
    <cellStyle name="20% - Énfasis5 3 5 3 2 2" xfId="10486" xr:uid="{517E643D-E40E-42BD-B589-CA4938376522}"/>
    <cellStyle name="20% - Énfasis5 3 5 3 2 2 2" xfId="17931" xr:uid="{EFA32202-AFED-49B5-8DEE-D67C96C76E11}"/>
    <cellStyle name="20% - Énfasis5 3 5 3 2 2 3" xfId="27566" xr:uid="{3464FE84-87B0-4C21-89D4-6AB95353C412}"/>
    <cellStyle name="20% - Énfasis5 3 5 3 2 2 4" xfId="33493" xr:uid="{4EBF0FD9-84A3-4D63-8196-089EC4D80020}"/>
    <cellStyle name="20% - Énfasis5 3 5 3 2 2 5" xfId="39404" xr:uid="{97311E47-9EBF-4693-AA48-F9DEDAC9106B}"/>
    <cellStyle name="20% - Énfasis5 3 5 3 2 3" xfId="10485" xr:uid="{9D28A196-8721-4108-AD7E-AB998BCACB75}"/>
    <cellStyle name="20% - Énfasis5 3 5 3 2 3 2" xfId="20549" xr:uid="{582AC9C6-E3FA-4658-913F-1E6C20B70301}"/>
    <cellStyle name="20% - Énfasis5 3 5 3 2 3 3" xfId="27565" xr:uid="{BD172AA5-4F9F-4CFD-B118-8D9544107CBF}"/>
    <cellStyle name="20% - Énfasis5 3 5 3 2 3 4" xfId="33492" xr:uid="{0E1F4732-4E98-4F19-AE0F-E0371C3041C6}"/>
    <cellStyle name="20% - Énfasis5 3 5 3 2 3 5" xfId="39403" xr:uid="{916CF4CB-3FA5-4300-BF41-E7EF4A14A8FF}"/>
    <cellStyle name="20% - Énfasis5 3 5 3 2 4" xfId="15537" xr:uid="{7AA2B771-8228-475B-A1C4-D77499E04291}"/>
    <cellStyle name="20% - Énfasis5 3 5 3 2 5" xfId="22379" xr:uid="{A48782D9-0993-43B3-8326-61DD8D7B0886}"/>
    <cellStyle name="20% - Énfasis5 3 5 3 2 6" xfId="31120" xr:uid="{A9D0E57C-00FC-48BC-B9AD-AE35B0C77740}"/>
    <cellStyle name="20% - Énfasis5 3 5 3 2 7" xfId="37032" xr:uid="{2E681E86-A3D0-4F16-BEF2-2DBC422C6AE8}"/>
    <cellStyle name="20% - Énfasis5 3 5 3 3" xfId="10487" xr:uid="{E6B35F8B-3792-4EE6-9A28-423B80233AA7}"/>
    <cellStyle name="20% - Énfasis5 3 5 3 3 2" xfId="16746" xr:uid="{8C1E933C-FD42-41F7-96F7-18CAAAC8B553}"/>
    <cellStyle name="20% - Énfasis5 3 5 3 3 3" xfId="27567" xr:uid="{7A3368EA-9AA4-473A-8B21-5F34CADDD20D}"/>
    <cellStyle name="20% - Énfasis5 3 5 3 3 4" xfId="33494" xr:uid="{34505463-72C5-4F1F-AE4A-61EC067A0C53}"/>
    <cellStyle name="20% - Énfasis5 3 5 3 3 5" xfId="39405" xr:uid="{575D013F-D5EF-4706-8F8D-C816C6EE6357}"/>
    <cellStyle name="20% - Énfasis5 3 5 3 4" xfId="7647" xr:uid="{C36B4C6F-F6E9-4F62-82F2-3D94E3AFE928}"/>
    <cellStyle name="20% - Énfasis5 3 5 3 4 2" xfId="19367" xr:uid="{6FA9FC52-C9E0-4662-A4D5-03C65F7A3CD7}"/>
    <cellStyle name="20% - Énfasis5 3 5 3 4 3" xfId="25731" xr:uid="{9CABDBA2-BD99-48EF-AB9F-16ABC04207E6}"/>
    <cellStyle name="20% - Énfasis5 3 5 3 4 4" xfId="31659" xr:uid="{09C85A0E-9798-4B22-BFB8-BEB4C30C48A7}"/>
    <cellStyle name="20% - Énfasis5 3 5 3 4 5" xfId="37570" xr:uid="{CCFF0651-EAFD-44F7-970C-7FEF781DE0DA}"/>
    <cellStyle name="20% - Énfasis5 3 5 3 5" xfId="14273" xr:uid="{158F0A2F-46BF-4900-A1DB-5D7752AADBA9}"/>
    <cellStyle name="20% - Énfasis5 3 5 3 6" xfId="22378" xr:uid="{01A24815-E64D-44DC-97B3-703922FD4DDB}"/>
    <cellStyle name="20% - Énfasis5 3 5 3 7" xfId="31119" xr:uid="{27E23D7C-2E34-44DB-BB72-CD5AB11440FE}"/>
    <cellStyle name="20% - Énfasis5 3 5 3 8" xfId="37031" xr:uid="{56BDB695-9E7C-48A5-96C5-F77707DCECEE}"/>
    <cellStyle name="20% - Énfasis5 3 5 4" xfId="3742" xr:uid="{3990FB17-E3FF-4C5C-ACA9-63650A48C9BD}"/>
    <cellStyle name="20% - Énfasis5 3 5 4 2" xfId="10489" xr:uid="{784378BF-56D6-4AB1-B528-3231B37A1922}"/>
    <cellStyle name="20% - Énfasis5 3 5 4 2 2" xfId="17932" xr:uid="{A723B8C9-F48A-4CB6-91D4-DDCF524BEFF7}"/>
    <cellStyle name="20% - Énfasis5 3 5 4 2 3" xfId="27569" xr:uid="{D2377220-79F4-4078-AB55-3C77D3CC5C79}"/>
    <cellStyle name="20% - Énfasis5 3 5 4 2 4" xfId="33496" xr:uid="{99E148D7-FF18-484B-92A4-59A5374CA275}"/>
    <cellStyle name="20% - Énfasis5 3 5 4 2 5" xfId="39407" xr:uid="{821B648D-6DBE-4987-B3CB-89CC78E702B8}"/>
    <cellStyle name="20% - Énfasis5 3 5 4 3" xfId="10488" xr:uid="{551845B9-D1D5-496B-956D-A4FA7FF00A2F}"/>
    <cellStyle name="20% - Énfasis5 3 5 4 3 2" xfId="20550" xr:uid="{5D7A4EEF-B6D7-4DD8-95A1-08E860DF28EC}"/>
    <cellStyle name="20% - Énfasis5 3 5 4 3 3" xfId="27568" xr:uid="{48A11F3C-FC57-4D17-9499-22E5B638B38D}"/>
    <cellStyle name="20% - Énfasis5 3 5 4 3 4" xfId="33495" xr:uid="{8E003B9C-B2A9-4EB9-8358-938B8B5A7DB7}"/>
    <cellStyle name="20% - Énfasis5 3 5 4 3 5" xfId="39406" xr:uid="{7ECBBC90-918C-4606-8B12-A15E754992EC}"/>
    <cellStyle name="20% - Énfasis5 3 5 4 4" xfId="15538" xr:uid="{C363CEEA-5E87-47FC-8138-B75CD2824F33}"/>
    <cellStyle name="20% - Énfasis5 3 5 4 5" xfId="22380" xr:uid="{009CD70B-BBA7-408A-9626-11D924B5C41C}"/>
    <cellStyle name="20% - Énfasis5 3 5 4 6" xfId="31121" xr:uid="{9498C80E-3AA9-4C4A-A3A9-33D4E257F3C9}"/>
    <cellStyle name="20% - Énfasis5 3 5 4 7" xfId="37033" xr:uid="{F77078A4-3A0B-4211-8A99-C6735CDAF6BB}"/>
    <cellStyle name="20% - Énfasis5 3 5 5" xfId="10490" xr:uid="{ED784418-365B-4EDD-9485-929C104C93FE}"/>
    <cellStyle name="20% - Énfasis5 3 5 5 2" xfId="16749" xr:uid="{0FCF5574-2A43-495B-B86C-810AB6DFF04B}"/>
    <cellStyle name="20% - Énfasis5 3 5 5 3" xfId="27570" xr:uid="{23A1BC52-8786-4E81-9813-44087769AEB6}"/>
    <cellStyle name="20% - Énfasis5 3 5 5 4" xfId="33497" xr:uid="{98BC691E-522D-415C-91FA-1A9D088E8065}"/>
    <cellStyle name="20% - Énfasis5 3 5 5 5" xfId="39408" xr:uid="{D414EB70-C653-4EB7-8916-4935C9E16230}"/>
    <cellStyle name="20% - Énfasis5 3 5 6" xfId="7644" xr:uid="{717FC100-178F-40A5-B0B5-29FDF8E196F4}"/>
    <cellStyle name="20% - Énfasis5 3 5 6 2" xfId="19370" xr:uid="{B430A063-7FB2-4156-BC5E-4DAF182BFDAC}"/>
    <cellStyle name="20% - Énfasis5 3 5 6 3" xfId="25728" xr:uid="{EB807FBB-9306-4A6C-B034-71CA4DC0F703}"/>
    <cellStyle name="20% - Énfasis5 3 5 6 4" xfId="31656" xr:uid="{D640AEBB-3ECA-41D2-9237-33AD73929F3D}"/>
    <cellStyle name="20% - Énfasis5 3 5 6 5" xfId="37567" xr:uid="{80547B35-7103-45A4-AA94-744B6805AC88}"/>
    <cellStyle name="20% - Énfasis5 3 5 7" xfId="14270" xr:uid="{67B8517B-C708-4028-9B0A-665C1C960C56}"/>
    <cellStyle name="20% - Énfasis5 3 5 8" xfId="22373" xr:uid="{38F8EDC6-7E36-4AE3-A650-F8B1DC9FCA08}"/>
    <cellStyle name="20% - Énfasis5 3 5 9" xfId="31114" xr:uid="{B8427141-32E0-472A-B66C-F71AC7394042}"/>
    <cellStyle name="20% - Énfasis5 3 6" xfId="3743" xr:uid="{B6A2BF38-F0C4-4579-8612-F0EADABB59A2}"/>
    <cellStyle name="20% - Énfasis5 3 6 2" xfId="3744" xr:uid="{0D2B7C82-E484-45A7-9357-5143551513F4}"/>
    <cellStyle name="20% - Énfasis5 3 6 2 2" xfId="3745" xr:uid="{9C2D5340-BEE8-41C5-9912-670DA0A7EF4E}"/>
    <cellStyle name="20% - Énfasis5 3 6 2 2 2" xfId="10492" xr:uid="{AC4C76B9-0F35-4F60-AC3D-ECBFAFD65AD4}"/>
    <cellStyle name="20% - Énfasis5 3 6 2 2 2 2" xfId="17933" xr:uid="{ADF6162C-27BA-40EB-8E85-CE65C1EABB83}"/>
    <cellStyle name="20% - Énfasis5 3 6 2 2 2 3" xfId="27572" xr:uid="{7AC0F0D3-4B11-44A0-8301-B479531C2D22}"/>
    <cellStyle name="20% - Énfasis5 3 6 2 2 2 4" xfId="33499" xr:uid="{04E0880B-E8CB-4511-8974-8D50FE372D1A}"/>
    <cellStyle name="20% - Énfasis5 3 6 2 2 2 5" xfId="39410" xr:uid="{D804D2FB-5267-4A4E-9F0C-975A508F5ABF}"/>
    <cellStyle name="20% - Énfasis5 3 6 2 2 3" xfId="10491" xr:uid="{B549E286-9F37-40B0-B81B-16EDC96497DD}"/>
    <cellStyle name="20% - Énfasis5 3 6 2 2 3 2" xfId="20551" xr:uid="{B13A8255-DA84-4BAE-928D-03EB1BE1ACE1}"/>
    <cellStyle name="20% - Énfasis5 3 6 2 2 3 3" xfId="27571" xr:uid="{4D85B2BE-48DC-4381-AA58-AA652B6192A4}"/>
    <cellStyle name="20% - Énfasis5 3 6 2 2 3 4" xfId="33498" xr:uid="{874189D6-7E9C-4850-B5CD-8C8D1039C2A9}"/>
    <cellStyle name="20% - Énfasis5 3 6 2 2 3 5" xfId="39409" xr:uid="{3E466450-54CD-47A7-9B4B-BA5BC76AE4DB}"/>
    <cellStyle name="20% - Énfasis5 3 6 2 2 4" xfId="15539" xr:uid="{15122C23-7302-4CBB-B332-BDC77AEF15E1}"/>
    <cellStyle name="20% - Énfasis5 3 6 2 2 5" xfId="22383" xr:uid="{2EEAEF78-6201-486D-A962-2EF1176D3F19}"/>
    <cellStyle name="20% - Énfasis5 3 6 2 2 6" xfId="31124" xr:uid="{DA3DEA3B-9763-48A4-ABFF-88C44411CA78}"/>
    <cellStyle name="20% - Énfasis5 3 6 2 2 7" xfId="37036" xr:uid="{3D0C1138-5D6C-4AED-B0CE-CF6551375739}"/>
    <cellStyle name="20% - Énfasis5 3 6 2 3" xfId="10493" xr:uid="{26227EB6-EBD4-4491-B4D2-41032EC6CA4C}"/>
    <cellStyle name="20% - Énfasis5 3 6 2 3 2" xfId="16744" xr:uid="{A1866C1B-E8E3-4204-AEDB-09EF20A10EC3}"/>
    <cellStyle name="20% - Énfasis5 3 6 2 3 3" xfId="27573" xr:uid="{A766789A-B4A1-44C6-9CFD-D50204E72422}"/>
    <cellStyle name="20% - Énfasis5 3 6 2 3 4" xfId="33500" xr:uid="{15232B89-1E58-498F-8459-A43DDD78890C}"/>
    <cellStyle name="20% - Énfasis5 3 6 2 3 5" xfId="39411" xr:uid="{A482DBB8-F846-43A6-AD90-81B453EF7060}"/>
    <cellStyle name="20% - Énfasis5 3 6 2 4" xfId="7649" xr:uid="{95C44D01-1B23-4AF4-950D-9D5FED5CF8C0}"/>
    <cellStyle name="20% - Énfasis5 3 6 2 4 2" xfId="19365" xr:uid="{8A75DB9F-8265-4177-86F5-32F1D0D7BE8C}"/>
    <cellStyle name="20% - Énfasis5 3 6 2 4 3" xfId="25733" xr:uid="{1A09EADC-B66D-4BDE-8D1C-D7C79A41A674}"/>
    <cellStyle name="20% - Énfasis5 3 6 2 4 4" xfId="31661" xr:uid="{E109418E-0FE3-4B3C-AD3B-2ADABB0A8619}"/>
    <cellStyle name="20% - Énfasis5 3 6 2 4 5" xfId="37572" xr:uid="{0C925CAA-3D0A-4289-BC03-EC17E77038EA}"/>
    <cellStyle name="20% - Énfasis5 3 6 2 5" xfId="14275" xr:uid="{3901DFDD-8AFE-4337-9402-D9B349A5FA79}"/>
    <cellStyle name="20% - Énfasis5 3 6 2 6" xfId="22382" xr:uid="{DD0F690E-3C55-4134-AB2E-16C84D3CBF59}"/>
    <cellStyle name="20% - Énfasis5 3 6 2 7" xfId="31123" xr:uid="{02C305EF-581A-4B9E-8144-7A163E5A84BC}"/>
    <cellStyle name="20% - Énfasis5 3 6 2 8" xfId="37035" xr:uid="{30187D4C-D815-48C4-91C0-77AE9A0FA9E5}"/>
    <cellStyle name="20% - Énfasis5 3 6 3" xfId="3746" xr:uid="{BF9D7792-94B1-439F-AEBE-BCB580AC696D}"/>
    <cellStyle name="20% - Énfasis5 3 6 3 2" xfId="10495" xr:uid="{A818695A-1BB2-4014-84A2-BE480BD2F49E}"/>
    <cellStyle name="20% - Énfasis5 3 6 3 2 2" xfId="17934" xr:uid="{E21B2321-696C-4DAA-9B86-4B032BF0A409}"/>
    <cellStyle name="20% - Énfasis5 3 6 3 2 3" xfId="27575" xr:uid="{A6E2522B-CA37-4B58-9308-A9164CE9F3BA}"/>
    <cellStyle name="20% - Énfasis5 3 6 3 2 4" xfId="33502" xr:uid="{83566264-BB92-4D70-8934-0D09B34ABBA1}"/>
    <cellStyle name="20% - Énfasis5 3 6 3 2 5" xfId="39413" xr:uid="{DEF4A820-0C41-457E-B03A-174A7907E160}"/>
    <cellStyle name="20% - Énfasis5 3 6 3 3" xfId="10494" xr:uid="{38A01D5A-5BC1-4311-A7CE-F5C094083EE4}"/>
    <cellStyle name="20% - Énfasis5 3 6 3 3 2" xfId="20552" xr:uid="{C7D75F13-CB6C-4871-A04E-41F3DFFE68BD}"/>
    <cellStyle name="20% - Énfasis5 3 6 3 3 3" xfId="27574" xr:uid="{D9E8D483-B87E-45F2-91C0-2A9FA6652D4D}"/>
    <cellStyle name="20% - Énfasis5 3 6 3 3 4" xfId="33501" xr:uid="{0D7A339C-8583-47C8-8005-06477B97C3FF}"/>
    <cellStyle name="20% - Énfasis5 3 6 3 3 5" xfId="39412" xr:uid="{B6EAA1A6-6D32-468A-941E-E59949103481}"/>
    <cellStyle name="20% - Énfasis5 3 6 3 4" xfId="15540" xr:uid="{D54C187C-624F-49F4-8AD6-BE24B982B599}"/>
    <cellStyle name="20% - Énfasis5 3 6 3 5" xfId="22384" xr:uid="{4C31766D-B07A-4D04-A358-DD348107F108}"/>
    <cellStyle name="20% - Énfasis5 3 6 3 6" xfId="31125" xr:uid="{57A6DFA3-A2AB-4636-B4B5-6B9719C1F25B}"/>
    <cellStyle name="20% - Énfasis5 3 6 3 7" xfId="37037" xr:uid="{92471DE6-0827-40C3-8028-581EA3102A71}"/>
    <cellStyle name="20% - Énfasis5 3 6 4" xfId="10496" xr:uid="{FF3F7708-F65A-463D-BD3A-F212513627C5}"/>
    <cellStyle name="20% - Énfasis5 3 6 4 2" xfId="16745" xr:uid="{D76FE116-0251-48E8-80EA-8F8CDFF859FF}"/>
    <cellStyle name="20% - Énfasis5 3 6 4 3" xfId="27576" xr:uid="{BD7F91F2-8041-42D4-88D0-83237BA06F28}"/>
    <cellStyle name="20% - Énfasis5 3 6 4 4" xfId="33503" xr:uid="{DDEF1FA3-E353-4A9F-B085-AE770AB4C46B}"/>
    <cellStyle name="20% - Énfasis5 3 6 4 5" xfId="39414" xr:uid="{D2D29FEA-B856-4F73-BC85-3D3A97EFBCF8}"/>
    <cellStyle name="20% - Énfasis5 3 6 5" xfId="7648" xr:uid="{7401205B-D4FD-43E5-B351-8FD53736099D}"/>
    <cellStyle name="20% - Énfasis5 3 6 5 2" xfId="19366" xr:uid="{DCA65564-490F-4BF7-A19B-58AC97C8F0BD}"/>
    <cellStyle name="20% - Énfasis5 3 6 5 3" xfId="25732" xr:uid="{654AB2F0-EE88-4EE6-8693-6E4F4F185D19}"/>
    <cellStyle name="20% - Énfasis5 3 6 5 4" xfId="31660" xr:uid="{D89114FF-E64A-4A61-B9E1-1FD029AB6D70}"/>
    <cellStyle name="20% - Énfasis5 3 6 5 5" xfId="37571" xr:uid="{03CA881D-D1B5-4046-81E3-60F3699AA6DC}"/>
    <cellStyle name="20% - Énfasis5 3 6 6" xfId="14274" xr:uid="{9AB84589-96BE-4AD3-8C95-451C667B4686}"/>
    <cellStyle name="20% - Énfasis5 3 6 7" xfId="22381" xr:uid="{8AC2540A-9D52-4745-B28E-71A1D3E1B524}"/>
    <cellStyle name="20% - Énfasis5 3 6 8" xfId="31122" xr:uid="{CC0E8C89-4D0E-4843-9F3F-721AA651D6FC}"/>
    <cellStyle name="20% - Énfasis5 3 6 9" xfId="37034" xr:uid="{AFE4CAA8-13ED-4A07-AE19-D2D0420D88BA}"/>
    <cellStyle name="20% - Énfasis5 3 7" xfId="3747" xr:uid="{654261D4-DFC5-47EA-8E3F-E04E39B9151D}"/>
    <cellStyle name="20% - Énfasis5 3 7 2" xfId="3748" xr:uid="{DB40905D-8946-412C-A470-73DFCEC9D0CB}"/>
    <cellStyle name="20% - Énfasis5 3 7 2 2" xfId="10498" xr:uid="{B4F5431D-E64C-4CFB-9784-1D6579FAAF6B}"/>
    <cellStyle name="20% - Énfasis5 3 7 2 2 2" xfId="17935" xr:uid="{89EC2DE1-F797-441C-AF3B-9EC6B24BB3A9}"/>
    <cellStyle name="20% - Énfasis5 3 7 2 2 3" xfId="27578" xr:uid="{8A52B793-959E-47EE-AA63-07474B7FD98D}"/>
    <cellStyle name="20% - Énfasis5 3 7 2 2 4" xfId="33505" xr:uid="{9EBEA8F9-C2DA-4AD3-A11F-EB703C87AFD4}"/>
    <cellStyle name="20% - Énfasis5 3 7 2 2 5" xfId="39416" xr:uid="{4FBDE36C-F881-46C5-9900-B1E8C8B440A2}"/>
    <cellStyle name="20% - Énfasis5 3 7 2 3" xfId="10497" xr:uid="{12050A7F-1D4C-4468-BEF2-67D33E9C7584}"/>
    <cellStyle name="20% - Énfasis5 3 7 2 3 2" xfId="20553" xr:uid="{8CF91D8F-E6A3-4DC0-8E2E-1CB6A1F0126F}"/>
    <cellStyle name="20% - Énfasis5 3 7 2 3 3" xfId="27577" xr:uid="{66F5738A-FE18-4FB7-B272-8C2530F6FB47}"/>
    <cellStyle name="20% - Énfasis5 3 7 2 3 4" xfId="33504" xr:uid="{3B17807D-4214-4625-96DA-55934A7FED9C}"/>
    <cellStyle name="20% - Énfasis5 3 7 2 3 5" xfId="39415" xr:uid="{C2177988-EB1F-4502-9216-598F245F8DBF}"/>
    <cellStyle name="20% - Énfasis5 3 7 2 4" xfId="15541" xr:uid="{99EC9601-BD2C-4671-8D06-629ECB483F9C}"/>
    <cellStyle name="20% - Énfasis5 3 7 2 5" xfId="22386" xr:uid="{742F6FD7-E4E5-4C7D-BB79-0D25CFF2FA0D}"/>
    <cellStyle name="20% - Énfasis5 3 7 2 6" xfId="31127" xr:uid="{9199558D-EDE6-4289-820D-E59B092CDB87}"/>
    <cellStyle name="20% - Énfasis5 3 7 2 7" xfId="37039" xr:uid="{40959D6F-0A92-4F6B-A8BC-303F1276FE6E}"/>
    <cellStyle name="20% - Énfasis5 3 7 3" xfId="10499" xr:uid="{C2BD7F83-8758-4654-AB94-D4C4EC177D71}"/>
    <cellStyle name="20% - Énfasis5 3 7 3 2" xfId="16743" xr:uid="{27A05381-CE40-4E5A-8D4A-F404D28ED6EA}"/>
    <cellStyle name="20% - Énfasis5 3 7 3 3" xfId="27579" xr:uid="{F3B45609-2BBD-4834-A16B-D55AC04BC8FA}"/>
    <cellStyle name="20% - Énfasis5 3 7 3 4" xfId="33506" xr:uid="{8087E7FF-F6E2-400F-A234-F9643D65CF7B}"/>
    <cellStyle name="20% - Énfasis5 3 7 3 5" xfId="39417" xr:uid="{B6774034-0050-4A83-ADB7-BC50EDB2D098}"/>
    <cellStyle name="20% - Énfasis5 3 7 4" xfId="7650" xr:uid="{3F5A961D-7EED-4BFF-BF4F-93D664104FE1}"/>
    <cellStyle name="20% - Énfasis5 3 7 4 2" xfId="19364" xr:uid="{2518C4C0-229F-46C7-B888-27820880848A}"/>
    <cellStyle name="20% - Énfasis5 3 7 4 3" xfId="25734" xr:uid="{B9E7B20D-2D9A-45AC-8FCF-0421E27CECC2}"/>
    <cellStyle name="20% - Énfasis5 3 7 4 4" xfId="31662" xr:uid="{4D223F86-CF0D-41AD-8E59-8707360E5F4B}"/>
    <cellStyle name="20% - Énfasis5 3 7 4 5" xfId="37573" xr:uid="{9E3B052A-6DB2-4F02-A45F-B951C269F2D5}"/>
    <cellStyle name="20% - Énfasis5 3 7 5" xfId="14276" xr:uid="{C68D1D77-2787-4BCE-BE5C-6C8471149755}"/>
    <cellStyle name="20% - Énfasis5 3 7 6" xfId="22385" xr:uid="{01FBF883-925C-4B7B-ABD0-0FE8C77439E0}"/>
    <cellStyle name="20% - Énfasis5 3 7 7" xfId="31126" xr:uid="{9FD5D6BE-A00F-4049-8851-F8F2CE66BC17}"/>
    <cellStyle name="20% - Énfasis5 3 7 8" xfId="37038" xr:uid="{7E279208-9996-4381-8963-E52ABE3A2F4F}"/>
    <cellStyle name="20% - Énfasis5 3 8" xfId="3749" xr:uid="{4D0E36B6-C95B-4DF7-BFDD-5261AE30891E}"/>
    <cellStyle name="20% - Énfasis5 3 8 2" xfId="10501" xr:uid="{B48DAAB8-ACB7-44EB-B7DA-39411C17EFE8}"/>
    <cellStyle name="20% - Énfasis5 3 8 2 2" xfId="17936" xr:uid="{3562D64F-9742-4C50-A65C-33D89EB2DF82}"/>
    <cellStyle name="20% - Énfasis5 3 8 2 3" xfId="27581" xr:uid="{43C1E5B2-BC50-4C30-B86B-A6C6CA7A259D}"/>
    <cellStyle name="20% - Énfasis5 3 8 2 4" xfId="33508" xr:uid="{B648E8F2-9630-4121-8E65-96D9F9AC5119}"/>
    <cellStyle name="20% - Énfasis5 3 8 2 5" xfId="39419" xr:uid="{004EFDF7-D06F-4C1E-90D1-84A18D188470}"/>
    <cellStyle name="20% - Énfasis5 3 8 3" xfId="10500" xr:uid="{20DDEF33-024E-481D-8D25-8FB5F0A93D11}"/>
    <cellStyle name="20% - Énfasis5 3 8 3 2" xfId="20554" xr:uid="{A810D37B-CD22-46B7-8B92-789E5E3A4D65}"/>
    <cellStyle name="20% - Énfasis5 3 8 3 3" xfId="27580" xr:uid="{3FB2FB11-F4F7-472A-82EB-998A45711FE2}"/>
    <cellStyle name="20% - Énfasis5 3 8 3 4" xfId="33507" xr:uid="{4A167680-87DF-49C3-A078-07D2DE10BDFD}"/>
    <cellStyle name="20% - Énfasis5 3 8 3 5" xfId="39418" xr:uid="{81285269-A22C-431B-A5C7-6FCFA8FD3020}"/>
    <cellStyle name="20% - Énfasis5 3 8 4" xfId="15542" xr:uid="{6DD23F62-9C34-4FE5-A5EB-770A83E03F25}"/>
    <cellStyle name="20% - Énfasis5 3 8 5" xfId="22387" xr:uid="{AC3E5819-74FC-4541-8FE0-15C1B68B0A6D}"/>
    <cellStyle name="20% - Énfasis5 3 8 6" xfId="31128" xr:uid="{35D65707-C9A3-495C-BB7D-9E8064059312}"/>
    <cellStyle name="20% - Énfasis5 3 8 7" xfId="37040" xr:uid="{A2CC5F0A-6707-4356-A52E-DE1E08D3C1A6}"/>
    <cellStyle name="20% - Énfasis5 3 9" xfId="3750" xr:uid="{59E7FE07-139A-4B77-AAD5-2177E6D2EF58}"/>
    <cellStyle name="20% - Énfasis5 3 9 2" xfId="10502" xr:uid="{65163318-5A15-4528-9A5B-52284A5970E1}"/>
    <cellStyle name="20% - Énfasis5 3 9 2 2" xfId="19427" xr:uid="{844CAE72-3B53-4627-A84D-C2B581CB1954}"/>
    <cellStyle name="20% - Énfasis5 3 9 2 3" xfId="27582" xr:uid="{52061AE5-99D5-4904-8B4D-A34EC370E0D8}"/>
    <cellStyle name="20% - Énfasis5 3 9 2 4" xfId="33509" xr:uid="{D82DF7F2-F3F1-4DBC-ACDE-0CE2441B9345}"/>
    <cellStyle name="20% - Énfasis5 3 9 2 5" xfId="39420" xr:uid="{F655DC21-7F4E-40D8-A924-0613498E3F51}"/>
    <cellStyle name="20% - Énfasis5 3 9 3" xfId="16806" xr:uid="{748431C3-BEF2-4219-AE63-2D4D4FDAFA15}"/>
    <cellStyle name="20% - Énfasis5 3 9 4" xfId="22388" xr:uid="{5C2A4356-E98D-4E3C-BED2-65F70B9164CE}"/>
    <cellStyle name="20% - Énfasis5 3 9 5" xfId="31129" xr:uid="{62B251E3-2EA6-4F16-A2C6-5F85749052A7}"/>
    <cellStyle name="20% - Énfasis5 3 9 6" xfId="37041" xr:uid="{ED6F839A-AB9D-4243-B974-2525ABCC825F}"/>
    <cellStyle name="20% - Énfasis5 3_PARADEROS" xfId="3751" xr:uid="{CB765364-F291-48E0-B1BD-B9B3D05546D4}"/>
    <cellStyle name="20% - Énfasis5 4" xfId="3752" xr:uid="{3E5FC1EF-47E6-4815-B112-C0B888F3B661}"/>
    <cellStyle name="20% - Énfasis5 4 2" xfId="3753" xr:uid="{240DF08F-7E67-43B4-B272-88818D722592}"/>
    <cellStyle name="20% - Énfasis5 4 2 2" xfId="3754" xr:uid="{74773172-EE50-4A73-8521-6BDC981F084A}"/>
    <cellStyle name="20% - Énfasis5 4 2 2 2" xfId="3755" xr:uid="{C9CCE6D1-6C83-4919-A627-9AA667249F63}"/>
    <cellStyle name="20% - Énfasis5 4 2 3" xfId="3756" xr:uid="{DE27FE0E-89C1-408A-9EA1-D0A1E22396B9}"/>
    <cellStyle name="20% - Énfasis5 4 3" xfId="3757" xr:uid="{FE46D1E7-58DE-493F-911C-B8AB088828B5}"/>
    <cellStyle name="20% - Énfasis5 4 3 2" xfId="3758" xr:uid="{7ED605BB-0854-496B-B9BB-6D7899666CDA}"/>
    <cellStyle name="20% - Énfasis5 4 4" xfId="3759" xr:uid="{7AD4DFEB-92F1-4802-A23B-8876659A1A7E}"/>
    <cellStyle name="20% - Énfasis5 4_PARADEROS" xfId="3760" xr:uid="{F966C2FD-629A-4A65-8741-0E655C09CF03}"/>
    <cellStyle name="20% - Énfasis5 5" xfId="3761" xr:uid="{F4073A55-B508-4633-88F3-7B6AEF48879B}"/>
    <cellStyle name="20% - Énfasis5 5 2" xfId="3762" xr:uid="{E6B0E083-9B71-40AC-860A-10ED70359802}"/>
    <cellStyle name="20% - Énfasis5 5 2 2" xfId="3763" xr:uid="{219C52D3-87B1-4D6B-A4EF-B647677384D3}"/>
    <cellStyle name="20% - Énfasis5 5 2 2 2" xfId="3764" xr:uid="{E1D8C17C-E988-4BAE-8EF1-C1A537B66904}"/>
    <cellStyle name="20% - Énfasis5 5 2 3" xfId="3765" xr:uid="{FE212206-CD38-416F-9DA4-EF534AC603FE}"/>
    <cellStyle name="20% - Énfasis5 5 3" xfId="3766" xr:uid="{AF862DCE-9DF8-481B-A6E2-319345E7D978}"/>
    <cellStyle name="20% - Énfasis5 5 3 2" xfId="3767" xr:uid="{C65401BD-6220-4550-AF2E-5B1585A37F55}"/>
    <cellStyle name="20% - Énfasis5 5 4" xfId="3768" xr:uid="{98291263-0976-4453-B374-57FE91EF7BA1}"/>
    <cellStyle name="20% - Énfasis5 5_PARADEROS" xfId="3769" xr:uid="{964BE60A-7F56-4668-A5B8-6CC6EAA8C52A}"/>
    <cellStyle name="20% - Énfasis5 6" xfId="3770" xr:uid="{87029674-21AB-48FF-AD39-27D3FF5CE535}"/>
    <cellStyle name="20% - Énfasis5 6 2" xfId="3771" xr:uid="{D22D1258-A852-4F42-8C42-34BF8208280B}"/>
    <cellStyle name="20% - Énfasis5 6 2 2" xfId="3772" xr:uid="{872A9227-0E2E-40C6-BA36-E96C00E24795}"/>
    <cellStyle name="20% - Énfasis5 6 2 2 2" xfId="3773" xr:uid="{AA14AC07-0C90-4E1F-96FE-72CA456091A0}"/>
    <cellStyle name="20% - Énfasis5 6 2 3" xfId="3774" xr:uid="{B67C3309-12CF-44D5-9D79-DC390521B61F}"/>
    <cellStyle name="20% - Énfasis5 6 3" xfId="3775" xr:uid="{83A47578-689D-4EBB-9A21-25E412AC35ED}"/>
    <cellStyle name="20% - Énfasis5 6 3 2" xfId="3776" xr:uid="{996C8904-620C-4783-8BE8-080B897B79DB}"/>
    <cellStyle name="20% - Énfasis5 6 4" xfId="3777" xr:uid="{4CDFEC66-453F-4D69-98DE-37871FD74CE6}"/>
    <cellStyle name="20% - Énfasis5 6_PARADEROS" xfId="3778" xr:uid="{534146AC-A10A-4618-AC9E-A62156769A82}"/>
    <cellStyle name="20% - Énfasis5 7" xfId="3779" xr:uid="{AE21C539-D30E-4B2B-8168-B3A01065DBAD}"/>
    <cellStyle name="20% - Énfasis5 7 2" xfId="3780" xr:uid="{B8C77434-B395-4BB4-B1AF-5E931F18FF46}"/>
    <cellStyle name="20% - Énfasis5 7 2 2" xfId="3781" xr:uid="{1C212413-ACE6-4D8B-9657-5CCDD8A65142}"/>
    <cellStyle name="20% - Énfasis5 7 2 2 2" xfId="3782" xr:uid="{6591456D-7A5A-4DC3-A89C-E123A5A2DD09}"/>
    <cellStyle name="20% - Énfasis5 7 2 3" xfId="3783" xr:uid="{22C473DD-F1C3-4B33-85E9-C6D8F466713E}"/>
    <cellStyle name="20% - Énfasis5 7 3" xfId="3784" xr:uid="{569BA08A-4722-4FC5-B9F9-18571AF2DB54}"/>
    <cellStyle name="20% - Énfasis5 7 3 2" xfId="3785" xr:uid="{63B7D121-AC35-423C-A4E3-F2B39E5F689C}"/>
    <cellStyle name="20% - Énfasis5 7 4" xfId="3786" xr:uid="{840295CC-15F9-4360-A23D-30613CE8B38A}"/>
    <cellStyle name="20% - Énfasis5 7_PARADEROS" xfId="3787" xr:uid="{05A91CF7-C3D2-41FB-B8F8-2AD56EB50945}"/>
    <cellStyle name="20% - Énfasis5 8" xfId="3788" xr:uid="{FDBB4C5C-C3DE-4BDE-8C62-64EB6BDABB07}"/>
    <cellStyle name="20% - Énfasis5 8 2" xfId="3789" xr:uid="{E8B3C945-8E82-42A0-A81F-26F79B4907BF}"/>
    <cellStyle name="20% - Énfasis5 8 2 2" xfId="3790" xr:uid="{11C3AD3E-E8A9-4074-A891-FD75F27B0924}"/>
    <cellStyle name="20% - Énfasis5 8 3" xfId="3791" xr:uid="{F651E095-1BCB-4B7C-9B4D-CC7C044D379A}"/>
    <cellStyle name="20% - Énfasis5 9" xfId="13854" xr:uid="{5A11B370-92DA-40A1-AF59-E0981CF26411}"/>
    <cellStyle name="20% - Énfasis6 10" xfId="14277" xr:uid="{3DC99FE7-4506-4FCD-9D1A-E02ED351B0F3}"/>
    <cellStyle name="20% - Énfasis6 2" xfId="3792" xr:uid="{F656EE97-06C3-4B59-87D8-C8512177A9C6}"/>
    <cellStyle name="20% - Énfasis6 2 2" xfId="3793" xr:uid="{25C86E35-2E54-4090-B366-8B2346174DCE}"/>
    <cellStyle name="20% - Énfasis6 2 2 2" xfId="3794" xr:uid="{EB860ACF-A049-4F5E-AF41-1CA6AE43E0BA}"/>
    <cellStyle name="20% - Énfasis6 2 2 2 2" xfId="3795" xr:uid="{D7F3C180-6238-463C-A8C1-10820EF8178F}"/>
    <cellStyle name="20% - Énfasis6 2 2 2 2 2" xfId="3796" xr:uid="{A6E15A46-DAA0-4E28-A7FF-337782343663}"/>
    <cellStyle name="20% - Énfasis6 2 2 3" xfId="3797" xr:uid="{36EEE38D-F070-4DE2-8928-BD9174FC5865}"/>
    <cellStyle name="20% - Énfasis6 2 2 3 2" xfId="3798" xr:uid="{B270B7AA-D05A-45BC-A134-258977F2D329}"/>
    <cellStyle name="20% - Énfasis6 2 3" xfId="3799" xr:uid="{F4700B34-3D0E-4120-B824-6C1410BCF781}"/>
    <cellStyle name="20% - Énfasis6 2 3 2" xfId="3800" xr:uid="{8FD57351-4848-42AE-8AA3-1289B11EF2C3}"/>
    <cellStyle name="20% - Énfasis6 2 4" xfId="3801" xr:uid="{DB1DB7D6-B5E7-49F8-8250-A16653BD361A}"/>
    <cellStyle name="20% - Énfasis6 2_PARADEROS" xfId="3802" xr:uid="{7617A99A-0BC0-4016-9880-FA6A6D4D6121}"/>
    <cellStyle name="20% - Énfasis6 3" xfId="3803" xr:uid="{771137F7-54FF-4ED2-AC70-3524A632D024}"/>
    <cellStyle name="20% - Énfasis6 3 10" xfId="10503" xr:uid="{DFF9F3E7-A16A-4A4D-B2B6-6BE0BEA1CA4A}"/>
    <cellStyle name="20% - Énfasis6 3 11" xfId="7651" xr:uid="{6D692A5B-7107-4D75-BE05-84C64E261496}"/>
    <cellStyle name="20% - Énfasis6 3 11 2" xfId="25735" xr:uid="{764F8608-3CA0-4357-BFBB-496BA98E7EDF}"/>
    <cellStyle name="20% - Énfasis6 3 11 3" xfId="31663" xr:uid="{CB046FA0-E492-47DE-B5AA-B15A0C07A400}"/>
    <cellStyle name="20% - Énfasis6 3 11 4" xfId="37574" xr:uid="{22D1C537-EEFA-4A2F-93C4-41AA0FABF017}"/>
    <cellStyle name="20% - Énfasis6 3 12" xfId="14278" xr:uid="{1EAC1B51-DB1E-4A90-B075-6D65FE6FDBCD}"/>
    <cellStyle name="20% - Énfasis6 3 2" xfId="3804" xr:uid="{7A78A7DD-E0D6-4E41-B69F-0850AB57868F}"/>
    <cellStyle name="20% - Énfasis6 3 2 10" xfId="7652" xr:uid="{FFAA2C12-F200-4FA8-9FBF-C1B16C56F59B}"/>
    <cellStyle name="20% - Énfasis6 3 2 10 2" xfId="19362" xr:uid="{4103EB54-F918-4FE6-904E-9749ADA6B32F}"/>
    <cellStyle name="20% - Énfasis6 3 2 10 3" xfId="25736" xr:uid="{A20ED98C-8718-4777-8C14-766FF34B97F7}"/>
    <cellStyle name="20% - Énfasis6 3 2 10 4" xfId="31664" xr:uid="{75B45E88-AE33-47BF-946E-D828A0E4E3AD}"/>
    <cellStyle name="20% - Énfasis6 3 2 10 5" xfId="37575" xr:uid="{46BC4C46-79F6-453F-9AF3-3FD33B9BF500}"/>
    <cellStyle name="20% - Énfasis6 3 2 11" xfId="14279" xr:uid="{D95DDA28-44FC-4B10-9801-0B47C52FBAC4}"/>
    <cellStyle name="20% - Énfasis6 3 2 12" xfId="22389" xr:uid="{A16576E2-B751-4CB0-80AC-78DCB957498A}"/>
    <cellStyle name="20% - Énfasis6 3 2 13" xfId="31130" xr:uid="{13794F75-CB7E-4F46-A2E5-36235CC08769}"/>
    <cellStyle name="20% - Énfasis6 3 2 14" xfId="37042" xr:uid="{85ABF178-3EF4-468B-A34C-2336DA4D74B4}"/>
    <cellStyle name="20% - Énfasis6 3 2 2" xfId="3805" xr:uid="{A4E386A7-F5C9-48D7-B5E1-F3628C494EEB}"/>
    <cellStyle name="20% - Énfasis6 3 2 2 10" xfId="14280" xr:uid="{6E5C308B-2ADB-49E0-AB46-A5546CCF9971}"/>
    <cellStyle name="20% - Énfasis6 3 2 2 11" xfId="22390" xr:uid="{5FE28DDA-97FD-4430-8D0B-7761C51D6FF6}"/>
    <cellStyle name="20% - Énfasis6 3 2 2 12" xfId="31131" xr:uid="{61606810-7065-4980-BF18-CA2A90182FB9}"/>
    <cellStyle name="20% - Énfasis6 3 2 2 13" xfId="37043" xr:uid="{90FEB059-8616-489F-AE29-C502527A9F31}"/>
    <cellStyle name="20% - Énfasis6 3 2 2 2" xfId="3806" xr:uid="{B04FFE4A-4064-4D05-8553-3B7CB70A9180}"/>
    <cellStyle name="20% - Énfasis6 3 2 2 2 10" xfId="31132" xr:uid="{57113C71-B173-4172-AE7D-4A0CBAE83C3D}"/>
    <cellStyle name="20% - Énfasis6 3 2 2 2 11" xfId="37044" xr:uid="{CCEF9D72-6C24-4890-AA00-3FCF8401E885}"/>
    <cellStyle name="20% - Énfasis6 3 2 2 2 2" xfId="3807" xr:uid="{2CD5F6D5-EA45-4EBE-B2ED-457C989E23EA}"/>
    <cellStyle name="20% - Énfasis6 3 2 2 2 2 10" xfId="37045" xr:uid="{1DF12B05-3369-43C5-9A1F-066609FB26B9}"/>
    <cellStyle name="20% - Énfasis6 3 2 2 2 2 2" xfId="3808" xr:uid="{497EBD88-912D-4F03-998B-8EC9174F0D15}"/>
    <cellStyle name="20% - Énfasis6 3 2 2 2 2 2 2" xfId="3809" xr:uid="{596E771C-8A5B-4118-AF2A-BE7B9FD6C82C}"/>
    <cellStyle name="20% - Énfasis6 3 2 2 2 2 2 2 2" xfId="3810" xr:uid="{62D430E8-EE6E-4E51-BF67-ADBAEAA3FB60}"/>
    <cellStyle name="20% - Énfasis6 3 2 2 2 2 2 2 2 2" xfId="10505" xr:uid="{03352B0C-2FBD-4264-917D-B0E335993733}"/>
    <cellStyle name="20% - Énfasis6 3 2 2 2 2 2 2 2 2 2" xfId="17937" xr:uid="{3958032E-8842-43DE-9A1D-B1534CF8C9A0}"/>
    <cellStyle name="20% - Énfasis6 3 2 2 2 2 2 2 2 2 3" xfId="27584" xr:uid="{CDF4DBE0-33C6-48E1-B7CD-AB4CF3767AC7}"/>
    <cellStyle name="20% - Énfasis6 3 2 2 2 2 2 2 2 2 4" xfId="33511" xr:uid="{53F24A78-A11F-4B37-83B2-440739D65638}"/>
    <cellStyle name="20% - Énfasis6 3 2 2 2 2 2 2 2 2 5" xfId="39422" xr:uid="{B52D9C5D-C955-4DD2-B46F-3282ACD6DF1D}"/>
    <cellStyle name="20% - Énfasis6 3 2 2 2 2 2 2 2 3" xfId="10504" xr:uid="{EA84B67E-066B-4ADF-BBAA-E4B66D850EA0}"/>
    <cellStyle name="20% - Énfasis6 3 2 2 2 2 2 2 2 3 2" xfId="20555" xr:uid="{254A5B7C-B655-4D4F-BCF8-FED58F47D680}"/>
    <cellStyle name="20% - Énfasis6 3 2 2 2 2 2 2 2 3 3" xfId="27583" xr:uid="{5AF2DED5-0E0A-4BC5-9200-A9879095E061}"/>
    <cellStyle name="20% - Énfasis6 3 2 2 2 2 2 2 2 3 4" xfId="33510" xr:uid="{281E5FEC-0658-447A-892C-4064570BD560}"/>
    <cellStyle name="20% - Énfasis6 3 2 2 2 2 2 2 2 3 5" xfId="39421" xr:uid="{F37863CB-196F-497E-A00E-9EFED75F943F}"/>
    <cellStyle name="20% - Énfasis6 3 2 2 2 2 2 2 2 4" xfId="15543" xr:uid="{5EFDC0BB-F482-489F-8554-80E06C2AB9D8}"/>
    <cellStyle name="20% - Énfasis6 3 2 2 2 2 2 2 2 5" xfId="22395" xr:uid="{D36AA8C1-A6A5-4F40-B1F3-E13EA6613522}"/>
    <cellStyle name="20% - Énfasis6 3 2 2 2 2 2 2 2 6" xfId="31136" xr:uid="{2BF87EF9-3548-4309-88AF-2226AE985064}"/>
    <cellStyle name="20% - Énfasis6 3 2 2 2 2 2 2 2 7" xfId="37048" xr:uid="{3C08015E-98CB-425D-8A47-0339C0AAFDF4}"/>
    <cellStyle name="20% - Énfasis6 3 2 2 2 2 2 2 3" xfId="10506" xr:uid="{6E9693D7-7E65-4712-A36B-53A8A5E3E393}"/>
    <cellStyle name="20% - Énfasis6 3 2 2 2 2 2 2 3 2" xfId="16736" xr:uid="{1F4C05C8-9A98-4784-889A-A4A30F050379}"/>
    <cellStyle name="20% - Énfasis6 3 2 2 2 2 2 2 3 3" xfId="27585" xr:uid="{F5F39885-F1CB-4418-8189-EABAA0A4068B}"/>
    <cellStyle name="20% - Énfasis6 3 2 2 2 2 2 2 3 4" xfId="33512" xr:uid="{E8DB39A6-1474-4E3A-B04E-9D16774F6828}"/>
    <cellStyle name="20% - Énfasis6 3 2 2 2 2 2 2 3 5" xfId="39423" xr:uid="{AD1F2CDA-92D7-404F-9E4C-DF968F83BEC6}"/>
    <cellStyle name="20% - Énfasis6 3 2 2 2 2 2 2 4" xfId="7657" xr:uid="{D3F4766D-B433-4D71-90A5-F9EBEC392733}"/>
    <cellStyle name="20% - Énfasis6 3 2 2 2 2 2 2 4 2" xfId="19357" xr:uid="{86C2AA14-312A-4FA4-ACAE-96A42F53C3BE}"/>
    <cellStyle name="20% - Énfasis6 3 2 2 2 2 2 2 4 3" xfId="25741" xr:uid="{AEAFC828-E9B2-4AAB-A8DD-986799AE3536}"/>
    <cellStyle name="20% - Énfasis6 3 2 2 2 2 2 2 4 4" xfId="31669" xr:uid="{B8BC6891-CFE8-428F-B194-B8699568BD20}"/>
    <cellStyle name="20% - Énfasis6 3 2 2 2 2 2 2 4 5" xfId="37580" xr:uid="{4872DC40-97DC-467E-BB0F-CC0D7EE54DD8}"/>
    <cellStyle name="20% - Énfasis6 3 2 2 2 2 2 2 5" xfId="14284" xr:uid="{B9B42E37-2AA3-423F-8CA4-7C0C34884925}"/>
    <cellStyle name="20% - Énfasis6 3 2 2 2 2 2 2 6" xfId="22394" xr:uid="{6AB9006A-5567-4885-8CF8-80E3225452F3}"/>
    <cellStyle name="20% - Énfasis6 3 2 2 2 2 2 2 7" xfId="31135" xr:uid="{E047329E-1651-40FB-A330-9F16B36A9E18}"/>
    <cellStyle name="20% - Énfasis6 3 2 2 2 2 2 2 8" xfId="37047" xr:uid="{EE7D1731-4B5A-4949-92FA-B00EAE3F58A2}"/>
    <cellStyle name="20% - Énfasis6 3 2 2 2 2 2 3" xfId="3811" xr:uid="{F15096B1-BA5E-4901-A3A3-EC6B35D93B17}"/>
    <cellStyle name="20% - Énfasis6 3 2 2 2 2 2 3 2" xfId="10508" xr:uid="{CF355848-3096-457D-B913-6A4E5E3BB93D}"/>
    <cellStyle name="20% - Énfasis6 3 2 2 2 2 2 3 2 2" xfId="17938" xr:uid="{8865104E-91C1-4072-B53A-07B0BA9FEF00}"/>
    <cellStyle name="20% - Énfasis6 3 2 2 2 2 2 3 2 3" xfId="27587" xr:uid="{5BCA1318-6D9C-4EAA-8B40-42BBFA1270FF}"/>
    <cellStyle name="20% - Énfasis6 3 2 2 2 2 2 3 2 4" xfId="33514" xr:uid="{3F93BB35-8205-4342-B2AB-31C76292581D}"/>
    <cellStyle name="20% - Énfasis6 3 2 2 2 2 2 3 2 5" xfId="39425" xr:uid="{A909C429-424F-433F-8CBE-F4526DB6CB52}"/>
    <cellStyle name="20% - Énfasis6 3 2 2 2 2 2 3 3" xfId="10507" xr:uid="{95AD6603-5CA2-4959-A9B8-175CC4060D79}"/>
    <cellStyle name="20% - Énfasis6 3 2 2 2 2 2 3 3 2" xfId="20556" xr:uid="{BDC7BD6A-D49F-43CA-AC69-198E4CF5456A}"/>
    <cellStyle name="20% - Énfasis6 3 2 2 2 2 2 3 3 3" xfId="27586" xr:uid="{7BAB4D70-0DF2-485C-B1A2-8430AA3A89F5}"/>
    <cellStyle name="20% - Énfasis6 3 2 2 2 2 2 3 3 4" xfId="33513" xr:uid="{539436BB-367D-43E7-8F3A-09104B1E0AE4}"/>
    <cellStyle name="20% - Énfasis6 3 2 2 2 2 2 3 3 5" xfId="39424" xr:uid="{7DE21553-40D6-4670-AF47-1D01D900C88A}"/>
    <cellStyle name="20% - Énfasis6 3 2 2 2 2 2 3 4" xfId="15544" xr:uid="{78F9F3CB-7149-463D-8D91-02AC59720D7B}"/>
    <cellStyle name="20% - Énfasis6 3 2 2 2 2 2 3 5" xfId="22396" xr:uid="{6CD1E602-0713-4CD4-AF2C-05B192ED64F8}"/>
    <cellStyle name="20% - Énfasis6 3 2 2 2 2 2 3 6" xfId="31137" xr:uid="{CF39172E-6382-4E17-BFA4-D2E4B33BEF21}"/>
    <cellStyle name="20% - Énfasis6 3 2 2 2 2 2 3 7" xfId="37049" xr:uid="{74D9BCA0-412D-4D7C-8729-569B5AE2F6F3}"/>
    <cellStyle name="20% - Énfasis6 3 2 2 2 2 2 4" xfId="10509" xr:uid="{BB3970CB-F436-426C-922A-FBF0CEAAFF33}"/>
    <cellStyle name="20% - Énfasis6 3 2 2 2 2 2 4 2" xfId="16737" xr:uid="{0CE3859F-8215-455F-9346-5F4F08FF3E10}"/>
    <cellStyle name="20% - Énfasis6 3 2 2 2 2 2 4 3" xfId="27588" xr:uid="{1BE9A162-2775-41F5-BBF6-147E9612DF88}"/>
    <cellStyle name="20% - Énfasis6 3 2 2 2 2 2 4 4" xfId="33515" xr:uid="{71BE75FA-0401-4082-AE63-D525CCA70525}"/>
    <cellStyle name="20% - Énfasis6 3 2 2 2 2 2 4 5" xfId="39426" xr:uid="{AA665E40-97AF-4E99-8CE8-291A842D8A61}"/>
    <cellStyle name="20% - Énfasis6 3 2 2 2 2 2 5" xfId="7656" xr:uid="{EEF7014B-222A-4C05-8FB3-289435929FE8}"/>
    <cellStyle name="20% - Énfasis6 3 2 2 2 2 2 5 2" xfId="19358" xr:uid="{634E1CE3-3C75-4A27-A5E7-6FCA7A2E42C3}"/>
    <cellStyle name="20% - Énfasis6 3 2 2 2 2 2 5 3" xfId="25740" xr:uid="{3097E5E7-EA3E-4C86-A217-A956785C640A}"/>
    <cellStyle name="20% - Énfasis6 3 2 2 2 2 2 5 4" xfId="31668" xr:uid="{75E6614A-EC82-4F66-AF44-F543551F70AB}"/>
    <cellStyle name="20% - Énfasis6 3 2 2 2 2 2 5 5" xfId="37579" xr:uid="{97FA7B9A-0F95-4195-84A1-6E6743A02AFA}"/>
    <cellStyle name="20% - Énfasis6 3 2 2 2 2 2 6" xfId="14283" xr:uid="{E5CAE4D8-B0AE-4FBE-9C6E-D2D6721C771C}"/>
    <cellStyle name="20% - Énfasis6 3 2 2 2 2 2 7" xfId="22393" xr:uid="{FBDA20FE-A362-4AB6-A693-53FCAAB22DD2}"/>
    <cellStyle name="20% - Énfasis6 3 2 2 2 2 2 8" xfId="31134" xr:uid="{D33D032B-ED4B-4AC7-BB4E-787CEC31DC17}"/>
    <cellStyle name="20% - Énfasis6 3 2 2 2 2 2 9" xfId="37046" xr:uid="{55EA8FD0-3096-488D-BA2D-DC6218D73E93}"/>
    <cellStyle name="20% - Énfasis6 3 2 2 2 2 3" xfId="3812" xr:uid="{A25F1496-D9F3-427A-8DF9-CD03FEA2DCCE}"/>
    <cellStyle name="20% - Énfasis6 3 2 2 2 2 3 2" xfId="3813" xr:uid="{3CA3C9D5-3DF7-4AB6-BCA7-C43ED65A72D4}"/>
    <cellStyle name="20% - Énfasis6 3 2 2 2 2 3 2 2" xfId="10511" xr:uid="{86295C4E-2826-4387-BE94-9EBC1DFB3D4B}"/>
    <cellStyle name="20% - Énfasis6 3 2 2 2 2 3 2 2 2" xfId="17939" xr:uid="{C43C3F25-ACF8-4391-9FD5-8422B09C1532}"/>
    <cellStyle name="20% - Énfasis6 3 2 2 2 2 3 2 2 3" xfId="27590" xr:uid="{64EAB9BE-6DC7-47DF-98AC-C121FFDB4B6E}"/>
    <cellStyle name="20% - Énfasis6 3 2 2 2 2 3 2 2 4" xfId="33517" xr:uid="{A02F21DB-7D80-46D8-8EAA-5A2FE5F382CC}"/>
    <cellStyle name="20% - Énfasis6 3 2 2 2 2 3 2 2 5" xfId="39428" xr:uid="{A087250D-FD75-4BDD-8238-68AF06FF8037}"/>
    <cellStyle name="20% - Énfasis6 3 2 2 2 2 3 2 3" xfId="10510" xr:uid="{D4A19A83-7227-4C88-8D62-2A3F31A9A486}"/>
    <cellStyle name="20% - Énfasis6 3 2 2 2 2 3 2 3 2" xfId="20557" xr:uid="{CBBC1435-8197-414A-9A32-D9493FE50443}"/>
    <cellStyle name="20% - Énfasis6 3 2 2 2 2 3 2 3 3" xfId="27589" xr:uid="{794C8D6D-F368-4202-8BC0-914B56F9D59C}"/>
    <cellStyle name="20% - Énfasis6 3 2 2 2 2 3 2 3 4" xfId="33516" xr:uid="{2327D68A-5522-4CC7-9FAA-93978BC7FB85}"/>
    <cellStyle name="20% - Énfasis6 3 2 2 2 2 3 2 3 5" xfId="39427" xr:uid="{E39AF421-8218-4692-8486-A11E36FE780F}"/>
    <cellStyle name="20% - Énfasis6 3 2 2 2 2 3 2 4" xfId="15545" xr:uid="{BD9AE0F7-99E5-49F3-BCEA-421B1A3ECCE3}"/>
    <cellStyle name="20% - Énfasis6 3 2 2 2 2 3 2 5" xfId="22398" xr:uid="{735E91BB-8F40-4372-B966-E5D11E4C87A0}"/>
    <cellStyle name="20% - Énfasis6 3 2 2 2 2 3 2 6" xfId="31139" xr:uid="{93C2BA46-B964-44A8-8507-9DFC9B15A0BD}"/>
    <cellStyle name="20% - Énfasis6 3 2 2 2 2 3 2 7" xfId="37051" xr:uid="{7C6638C5-4E4A-47AC-83FA-7B55CBA6ED32}"/>
    <cellStyle name="20% - Énfasis6 3 2 2 2 2 3 3" xfId="10512" xr:uid="{36F2FC36-1598-402D-885C-1EF30BDB8EA4}"/>
    <cellStyle name="20% - Énfasis6 3 2 2 2 2 3 3 2" xfId="16735" xr:uid="{AA57E704-C773-45DA-B526-9F75E71ED2E9}"/>
    <cellStyle name="20% - Énfasis6 3 2 2 2 2 3 3 3" xfId="27591" xr:uid="{1EC25391-165A-4EBF-AA30-FD3ACCEF6AA9}"/>
    <cellStyle name="20% - Énfasis6 3 2 2 2 2 3 3 4" xfId="33518" xr:uid="{DBFAC15F-7A26-42BF-88F0-8F6B3B6AF8FB}"/>
    <cellStyle name="20% - Énfasis6 3 2 2 2 2 3 3 5" xfId="39429" xr:uid="{47333165-6DF8-495E-B4CB-3FDB5ECAF26F}"/>
    <cellStyle name="20% - Énfasis6 3 2 2 2 2 3 4" xfId="7658" xr:uid="{91EB619C-F847-4C87-9559-EA34F7B1FD7E}"/>
    <cellStyle name="20% - Énfasis6 3 2 2 2 2 3 4 2" xfId="19356" xr:uid="{42AB23A5-1C3E-4FC2-8A1C-FAFF68FDFBD9}"/>
    <cellStyle name="20% - Énfasis6 3 2 2 2 2 3 4 3" xfId="25742" xr:uid="{8972659A-71F7-4806-AF7E-4AEF085131A1}"/>
    <cellStyle name="20% - Énfasis6 3 2 2 2 2 3 4 4" xfId="31670" xr:uid="{0E6433B9-10A8-4736-BB84-0B84E3C562A9}"/>
    <cellStyle name="20% - Énfasis6 3 2 2 2 2 3 4 5" xfId="37581" xr:uid="{B8D5B80B-5177-4E50-A674-88204F6BD17D}"/>
    <cellStyle name="20% - Énfasis6 3 2 2 2 2 3 5" xfId="14285" xr:uid="{E582FA5E-86DD-4F8C-A24D-528DFF038132}"/>
    <cellStyle name="20% - Énfasis6 3 2 2 2 2 3 6" xfId="22397" xr:uid="{A471DDED-46CD-446E-B89B-1551846B68ED}"/>
    <cellStyle name="20% - Énfasis6 3 2 2 2 2 3 7" xfId="31138" xr:uid="{060931C1-A50C-4C81-B962-A58BA9B79873}"/>
    <cellStyle name="20% - Énfasis6 3 2 2 2 2 3 8" xfId="37050" xr:uid="{2FE39FC5-A624-4E7C-AC3C-41A1D761A25C}"/>
    <cellStyle name="20% - Énfasis6 3 2 2 2 2 4" xfId="3814" xr:uid="{FB8C4EC5-E7EB-40B4-8212-400850862CFA}"/>
    <cellStyle name="20% - Énfasis6 3 2 2 2 2 4 2" xfId="10514" xr:uid="{8A24E7CE-DEB9-47C1-8DD9-2C7034FEB6BB}"/>
    <cellStyle name="20% - Énfasis6 3 2 2 2 2 4 2 2" xfId="17940" xr:uid="{36A75030-BADE-4CC6-BDF6-A38B137984FE}"/>
    <cellStyle name="20% - Énfasis6 3 2 2 2 2 4 2 3" xfId="27593" xr:uid="{10584D03-3514-429D-BE07-DF0B2E3B594D}"/>
    <cellStyle name="20% - Énfasis6 3 2 2 2 2 4 2 4" xfId="33520" xr:uid="{A34C7A70-4022-4038-B53B-C97AFB0D6C5D}"/>
    <cellStyle name="20% - Énfasis6 3 2 2 2 2 4 2 5" xfId="39431" xr:uid="{4F883D4A-DF88-4501-91F3-DA1EF6157EE5}"/>
    <cellStyle name="20% - Énfasis6 3 2 2 2 2 4 3" xfId="10513" xr:uid="{4544FC8B-44A1-4758-B3D6-AB470C1CB8CD}"/>
    <cellStyle name="20% - Énfasis6 3 2 2 2 2 4 3 2" xfId="20558" xr:uid="{593507E1-6DC3-4DA6-80B0-813E059CC536}"/>
    <cellStyle name="20% - Énfasis6 3 2 2 2 2 4 3 3" xfId="27592" xr:uid="{425EB4A8-FEEF-465A-AE87-22061CEC2650}"/>
    <cellStyle name="20% - Énfasis6 3 2 2 2 2 4 3 4" xfId="33519" xr:uid="{EA72C697-FF5F-4FCB-B952-C74E100B0963}"/>
    <cellStyle name="20% - Énfasis6 3 2 2 2 2 4 3 5" xfId="39430" xr:uid="{BFC432D6-099D-41C3-8848-150B6BDB2E7F}"/>
    <cellStyle name="20% - Énfasis6 3 2 2 2 2 4 4" xfId="15546" xr:uid="{D6978CAC-D1DF-45EF-862A-0E76D105131B}"/>
    <cellStyle name="20% - Énfasis6 3 2 2 2 2 4 5" xfId="22399" xr:uid="{872BE5C1-4D42-447A-8E1C-AD545BB35525}"/>
    <cellStyle name="20% - Énfasis6 3 2 2 2 2 4 6" xfId="31140" xr:uid="{5929E186-3CC3-4A50-9995-615B7B5436C5}"/>
    <cellStyle name="20% - Énfasis6 3 2 2 2 2 4 7" xfId="37052" xr:uid="{AF51063A-6A5F-4FD6-8E23-ACAB8BA1AB76}"/>
    <cellStyle name="20% - Énfasis6 3 2 2 2 2 5" xfId="10515" xr:uid="{1C49EDAE-3724-49A2-88C7-FE057EFCF3BC}"/>
    <cellStyle name="20% - Énfasis6 3 2 2 2 2 5 2" xfId="16738" xr:uid="{AB1C71C3-9417-4786-A009-B2F528F2B0AB}"/>
    <cellStyle name="20% - Énfasis6 3 2 2 2 2 5 3" xfId="27594" xr:uid="{C231D586-E771-411B-B2EF-7E1F7AEE773C}"/>
    <cellStyle name="20% - Énfasis6 3 2 2 2 2 5 4" xfId="33521" xr:uid="{9A18029C-951D-4018-BE6D-C0A530AE4AC3}"/>
    <cellStyle name="20% - Énfasis6 3 2 2 2 2 5 5" xfId="39432" xr:uid="{DB27074A-859B-489F-8176-8FA098625A59}"/>
    <cellStyle name="20% - Énfasis6 3 2 2 2 2 6" xfId="7655" xr:uid="{D447E05B-7D2A-4612-9F3A-1048640AA47E}"/>
    <cellStyle name="20% - Énfasis6 3 2 2 2 2 6 2" xfId="19359" xr:uid="{74AE35E2-9ADD-4659-A2D6-F3DC4F029C52}"/>
    <cellStyle name="20% - Énfasis6 3 2 2 2 2 6 3" xfId="25739" xr:uid="{33BF16FD-E7DA-4838-A11E-4009E5D422C1}"/>
    <cellStyle name="20% - Énfasis6 3 2 2 2 2 6 4" xfId="31667" xr:uid="{C0273AAD-D88E-40E3-96FD-2DBD6BBA8377}"/>
    <cellStyle name="20% - Énfasis6 3 2 2 2 2 6 5" xfId="37578" xr:uid="{20CBC71C-8312-4838-8C4D-279386408A10}"/>
    <cellStyle name="20% - Énfasis6 3 2 2 2 2 7" xfId="14282" xr:uid="{79D5548F-8A78-4CC4-8094-A19DCE66F555}"/>
    <cellStyle name="20% - Énfasis6 3 2 2 2 2 8" xfId="22392" xr:uid="{86705066-C5A0-4F9B-A2A0-1546D97C3CD8}"/>
    <cellStyle name="20% - Énfasis6 3 2 2 2 2 9" xfId="31133" xr:uid="{2B5A8172-1685-4BB0-A1B1-6C173153ED54}"/>
    <cellStyle name="20% - Énfasis6 3 2 2 2 3" xfId="3815" xr:uid="{1FD4F55F-2476-4394-A684-42B7F0A00269}"/>
    <cellStyle name="20% - Énfasis6 3 2 2 2 3 2" xfId="3816" xr:uid="{59BE884B-E09B-4F19-89C7-AD980EF296D7}"/>
    <cellStyle name="20% - Énfasis6 3 2 2 2 3 2 2" xfId="3817" xr:uid="{C12B0DB0-1BA4-4032-A3BD-BA5731246CC2}"/>
    <cellStyle name="20% - Énfasis6 3 2 2 2 3 2 2 2" xfId="10517" xr:uid="{7AC87A65-7C03-44F2-A973-3C024C8C5F25}"/>
    <cellStyle name="20% - Énfasis6 3 2 2 2 3 2 2 2 2" xfId="17941" xr:uid="{B0709B62-38EE-481B-84D0-D58010E2A370}"/>
    <cellStyle name="20% - Énfasis6 3 2 2 2 3 2 2 2 3" xfId="27596" xr:uid="{C2F1D488-E5F1-42EB-93BC-5526DD170D33}"/>
    <cellStyle name="20% - Énfasis6 3 2 2 2 3 2 2 2 4" xfId="33523" xr:uid="{B67F3333-ED86-44E7-B09B-D3C6900B0350}"/>
    <cellStyle name="20% - Énfasis6 3 2 2 2 3 2 2 2 5" xfId="39434" xr:uid="{7095833F-FEBF-4C74-A115-B5E472D1F644}"/>
    <cellStyle name="20% - Énfasis6 3 2 2 2 3 2 2 3" xfId="10516" xr:uid="{07E77775-E46B-4DFC-A7C5-94543E79C84F}"/>
    <cellStyle name="20% - Énfasis6 3 2 2 2 3 2 2 3 2" xfId="20559" xr:uid="{2BE839D3-D772-450A-A5B6-B7EFB23A14CD}"/>
    <cellStyle name="20% - Énfasis6 3 2 2 2 3 2 2 3 3" xfId="27595" xr:uid="{05B15FC4-A42E-4AB4-BECF-66871F83AA83}"/>
    <cellStyle name="20% - Énfasis6 3 2 2 2 3 2 2 3 4" xfId="33522" xr:uid="{DDE8FAC4-2800-4A15-9C09-57850AE5B6BC}"/>
    <cellStyle name="20% - Énfasis6 3 2 2 2 3 2 2 3 5" xfId="39433" xr:uid="{C4A629D4-47A6-4C1F-A40E-851323897EF8}"/>
    <cellStyle name="20% - Énfasis6 3 2 2 2 3 2 2 4" xfId="15547" xr:uid="{A93C857A-6F39-4CD9-A375-DDDDA3B76A5B}"/>
    <cellStyle name="20% - Énfasis6 3 2 2 2 3 2 2 5" xfId="22402" xr:uid="{A71AB007-2BD4-4323-9577-49DECE02ACCE}"/>
    <cellStyle name="20% - Énfasis6 3 2 2 2 3 2 2 6" xfId="31143" xr:uid="{5459DDFC-0C49-4CD9-897B-C65026D2B56A}"/>
    <cellStyle name="20% - Énfasis6 3 2 2 2 3 2 2 7" xfId="37055" xr:uid="{0D66B391-3508-42EC-B176-EC706F40073E}"/>
    <cellStyle name="20% - Énfasis6 3 2 2 2 3 2 3" xfId="10518" xr:uid="{E9936082-121B-436E-97F9-76E0D4C636D5}"/>
    <cellStyle name="20% - Énfasis6 3 2 2 2 3 2 3 2" xfId="16733" xr:uid="{61397B25-FA27-42F3-B6EE-EC81EBC337FD}"/>
    <cellStyle name="20% - Énfasis6 3 2 2 2 3 2 3 3" xfId="27597" xr:uid="{6776381E-B767-449F-9236-7615AA99FBFB}"/>
    <cellStyle name="20% - Énfasis6 3 2 2 2 3 2 3 4" xfId="33524" xr:uid="{9D73F79D-C038-493A-A8A1-AE697B031EB5}"/>
    <cellStyle name="20% - Énfasis6 3 2 2 2 3 2 3 5" xfId="39435" xr:uid="{BB081E20-39DC-43C9-8F97-3742C716A91F}"/>
    <cellStyle name="20% - Énfasis6 3 2 2 2 3 2 4" xfId="7660" xr:uid="{BA7AA713-6B07-40CA-BA34-57762BDE18D3}"/>
    <cellStyle name="20% - Énfasis6 3 2 2 2 3 2 4 2" xfId="19354" xr:uid="{BA06D8EB-7E13-484B-B7F2-6EC8AB7738F4}"/>
    <cellStyle name="20% - Énfasis6 3 2 2 2 3 2 4 3" xfId="25744" xr:uid="{0AA69CFE-D38E-4385-A2F9-CF15B718968A}"/>
    <cellStyle name="20% - Énfasis6 3 2 2 2 3 2 4 4" xfId="31672" xr:uid="{14FC4467-4F02-4FA8-B652-1A33E9CA3C93}"/>
    <cellStyle name="20% - Énfasis6 3 2 2 2 3 2 4 5" xfId="37583" xr:uid="{4092EF2A-71B1-40F0-94FA-80405773EEF4}"/>
    <cellStyle name="20% - Énfasis6 3 2 2 2 3 2 5" xfId="14287" xr:uid="{6CE4DCE1-1C60-47B5-9C28-8D99F7B02743}"/>
    <cellStyle name="20% - Énfasis6 3 2 2 2 3 2 6" xfId="22401" xr:uid="{BF08663B-9466-4B74-BC31-94863463F4C3}"/>
    <cellStyle name="20% - Énfasis6 3 2 2 2 3 2 7" xfId="31142" xr:uid="{08CF1F62-46DC-4BEA-9E71-E8C0EBD718BB}"/>
    <cellStyle name="20% - Énfasis6 3 2 2 2 3 2 8" xfId="37054" xr:uid="{124EEC4A-5780-4632-9DC0-94800305C6C9}"/>
    <cellStyle name="20% - Énfasis6 3 2 2 2 3 3" xfId="3818" xr:uid="{9309CCAB-779C-4409-BCAC-2C6400BD8372}"/>
    <cellStyle name="20% - Énfasis6 3 2 2 2 3 3 2" xfId="10520" xr:uid="{99EDC5EF-F069-4A75-BF06-ABF04633C062}"/>
    <cellStyle name="20% - Énfasis6 3 2 2 2 3 3 2 2" xfId="17942" xr:uid="{0B58A5FD-E8E9-4920-8A74-DBD0E9E282F1}"/>
    <cellStyle name="20% - Énfasis6 3 2 2 2 3 3 2 3" xfId="27599" xr:uid="{A9A93EF1-8747-44B3-B595-C52B8C3E0D50}"/>
    <cellStyle name="20% - Énfasis6 3 2 2 2 3 3 2 4" xfId="33526" xr:uid="{B8DED9E6-1CAE-4998-97F7-95287AEBD111}"/>
    <cellStyle name="20% - Énfasis6 3 2 2 2 3 3 2 5" xfId="39437" xr:uid="{AD6C6A4C-70BD-4C5A-A53F-0434F2E9AA36}"/>
    <cellStyle name="20% - Énfasis6 3 2 2 2 3 3 3" xfId="10519" xr:uid="{1BA9A232-C631-4C88-95A4-1289DF4E3FAD}"/>
    <cellStyle name="20% - Énfasis6 3 2 2 2 3 3 3 2" xfId="20560" xr:uid="{01550CBA-1AE7-4C33-AD7B-10C09B5D117A}"/>
    <cellStyle name="20% - Énfasis6 3 2 2 2 3 3 3 3" xfId="27598" xr:uid="{62B7A69C-77E1-42A4-8D07-1132D3E74512}"/>
    <cellStyle name="20% - Énfasis6 3 2 2 2 3 3 3 4" xfId="33525" xr:uid="{CE0E3C40-C65E-4993-BEBC-C4B875E9CFB0}"/>
    <cellStyle name="20% - Énfasis6 3 2 2 2 3 3 3 5" xfId="39436" xr:uid="{EC9519C0-2E31-41BA-873B-BAEEE4E87663}"/>
    <cellStyle name="20% - Énfasis6 3 2 2 2 3 3 4" xfId="15548" xr:uid="{71A4B640-1D3D-484F-8B26-5603BEED37F1}"/>
    <cellStyle name="20% - Énfasis6 3 2 2 2 3 3 5" xfId="22403" xr:uid="{E0534111-67C4-4A69-B22B-1FA22A5B59CD}"/>
    <cellStyle name="20% - Énfasis6 3 2 2 2 3 3 6" xfId="31144" xr:uid="{BEAA95C7-D5F7-4FC3-A99B-BDFA1C884288}"/>
    <cellStyle name="20% - Énfasis6 3 2 2 2 3 3 7" xfId="37056" xr:uid="{5760111C-0BCA-4E8B-A9C2-61BD75797EAA}"/>
    <cellStyle name="20% - Énfasis6 3 2 2 2 3 4" xfId="10521" xr:uid="{7257FA61-D427-43BA-BD37-2BDE2F906F6E}"/>
    <cellStyle name="20% - Énfasis6 3 2 2 2 3 4 2" xfId="16734" xr:uid="{AB296762-A244-479E-8651-99A8673DD189}"/>
    <cellStyle name="20% - Énfasis6 3 2 2 2 3 4 3" xfId="27600" xr:uid="{880FBAC3-C512-48F8-AA0A-542945BB1877}"/>
    <cellStyle name="20% - Énfasis6 3 2 2 2 3 4 4" xfId="33527" xr:uid="{34077CEB-9118-4475-84FF-61640942B930}"/>
    <cellStyle name="20% - Énfasis6 3 2 2 2 3 4 5" xfId="39438" xr:uid="{8F244E55-8738-4DA2-AAEB-83A411EA3F3A}"/>
    <cellStyle name="20% - Énfasis6 3 2 2 2 3 5" xfId="7659" xr:uid="{EADD5E5E-265E-4902-BB86-F3E4376A5317}"/>
    <cellStyle name="20% - Énfasis6 3 2 2 2 3 5 2" xfId="19355" xr:uid="{3C25F982-F4AA-4A36-BA82-02D22CF477D3}"/>
    <cellStyle name="20% - Énfasis6 3 2 2 2 3 5 3" xfId="25743" xr:uid="{CD9FB657-D0DC-4C43-AE34-CE77DE432249}"/>
    <cellStyle name="20% - Énfasis6 3 2 2 2 3 5 4" xfId="31671" xr:uid="{E1F03C4E-C00F-4BCF-B7CD-86DF8223EEE0}"/>
    <cellStyle name="20% - Énfasis6 3 2 2 2 3 5 5" xfId="37582" xr:uid="{2E2CFA8E-D95A-423E-AD44-5B6E2BC74E14}"/>
    <cellStyle name="20% - Énfasis6 3 2 2 2 3 6" xfId="14286" xr:uid="{442A64C1-EE26-490F-854F-7282B29B9A91}"/>
    <cellStyle name="20% - Énfasis6 3 2 2 2 3 7" xfId="22400" xr:uid="{BA17AED9-A8CC-4A1F-B70E-43B7E093412E}"/>
    <cellStyle name="20% - Énfasis6 3 2 2 2 3 8" xfId="31141" xr:uid="{3BE70783-5973-4E05-A32E-BF825C289E61}"/>
    <cellStyle name="20% - Énfasis6 3 2 2 2 3 9" xfId="37053" xr:uid="{82CB69E3-65E9-449E-BCA7-2F2D70779077}"/>
    <cellStyle name="20% - Énfasis6 3 2 2 2 4" xfId="3819" xr:uid="{497A7688-5F42-487B-AFA1-1AC9A79A514C}"/>
    <cellStyle name="20% - Énfasis6 3 2 2 2 4 2" xfId="3820" xr:uid="{0E2791FB-0E02-461E-AF67-22DD04670247}"/>
    <cellStyle name="20% - Énfasis6 3 2 2 2 4 2 2" xfId="10523" xr:uid="{5584D465-4DBF-4C2D-AEA5-6D9E2A6803C5}"/>
    <cellStyle name="20% - Énfasis6 3 2 2 2 4 2 2 2" xfId="17943" xr:uid="{B4B95F7D-C2BE-4CD9-A538-21D6CB080039}"/>
    <cellStyle name="20% - Énfasis6 3 2 2 2 4 2 2 3" xfId="27602" xr:uid="{BD3121C4-8A57-4E48-8063-2F06F6AD5870}"/>
    <cellStyle name="20% - Énfasis6 3 2 2 2 4 2 2 4" xfId="33529" xr:uid="{37CF975A-FBB9-4620-A1A4-7A3F144930FB}"/>
    <cellStyle name="20% - Énfasis6 3 2 2 2 4 2 2 5" xfId="39440" xr:uid="{1238B26A-DAE3-4AA7-95FB-5D55F5851972}"/>
    <cellStyle name="20% - Énfasis6 3 2 2 2 4 2 3" xfId="10522" xr:uid="{6056BB3F-F173-41A1-B8A1-2D8938869F9D}"/>
    <cellStyle name="20% - Énfasis6 3 2 2 2 4 2 3 2" xfId="20561" xr:uid="{5D0F32F3-95ED-46D1-834A-03D5F422F427}"/>
    <cellStyle name="20% - Énfasis6 3 2 2 2 4 2 3 3" xfId="27601" xr:uid="{09466786-245F-48DF-83FA-3071B554429F}"/>
    <cellStyle name="20% - Énfasis6 3 2 2 2 4 2 3 4" xfId="33528" xr:uid="{E8E2FB66-CEC0-4F1C-9309-DB004D4DD940}"/>
    <cellStyle name="20% - Énfasis6 3 2 2 2 4 2 3 5" xfId="39439" xr:uid="{13154AF7-8405-46EC-8448-BDF2FDB50182}"/>
    <cellStyle name="20% - Énfasis6 3 2 2 2 4 2 4" xfId="15549" xr:uid="{E4B4B992-E2D1-43D1-8E69-9FB8D04546C4}"/>
    <cellStyle name="20% - Énfasis6 3 2 2 2 4 2 5" xfId="22405" xr:uid="{1B048FA1-C265-433D-9EF1-289E7B0F9BB7}"/>
    <cellStyle name="20% - Énfasis6 3 2 2 2 4 2 6" xfId="31146" xr:uid="{92C26CA4-8070-4922-91DE-BF65873C303A}"/>
    <cellStyle name="20% - Énfasis6 3 2 2 2 4 2 7" xfId="37058" xr:uid="{FB75E426-1681-4C90-9B65-62C21E79BD81}"/>
    <cellStyle name="20% - Énfasis6 3 2 2 2 4 3" xfId="10524" xr:uid="{26CDF51D-E734-4791-813C-FF6AB01C483A}"/>
    <cellStyle name="20% - Énfasis6 3 2 2 2 4 3 2" xfId="16732" xr:uid="{17F438B8-5554-43C4-A758-4537056A803F}"/>
    <cellStyle name="20% - Énfasis6 3 2 2 2 4 3 3" xfId="27603" xr:uid="{1C312145-4789-4A0E-A0C7-C6CD7DFBD6FD}"/>
    <cellStyle name="20% - Énfasis6 3 2 2 2 4 3 4" xfId="33530" xr:uid="{D2136116-2BC2-4CF3-A46D-A86F3CC42B38}"/>
    <cellStyle name="20% - Énfasis6 3 2 2 2 4 3 5" xfId="39441" xr:uid="{C5EDCA0D-E666-48B0-8747-EDFAA03B9186}"/>
    <cellStyle name="20% - Énfasis6 3 2 2 2 4 4" xfId="7661" xr:uid="{64FB2FD5-83A1-4E74-8460-3BB542DBB9E2}"/>
    <cellStyle name="20% - Énfasis6 3 2 2 2 4 4 2" xfId="19353" xr:uid="{85D03C90-9B5B-49C2-A204-4C187DCDD664}"/>
    <cellStyle name="20% - Énfasis6 3 2 2 2 4 4 3" xfId="25745" xr:uid="{A9B8A228-BDE8-4AEE-8DB2-8C885CC279C4}"/>
    <cellStyle name="20% - Énfasis6 3 2 2 2 4 4 4" xfId="31673" xr:uid="{4B3AABC2-74B8-4099-844B-13C978E95D2F}"/>
    <cellStyle name="20% - Énfasis6 3 2 2 2 4 4 5" xfId="37584" xr:uid="{73776EF6-9825-4910-A6DC-86B59B02951B}"/>
    <cellStyle name="20% - Énfasis6 3 2 2 2 4 5" xfId="14288" xr:uid="{E617AAF0-D0AE-414E-AE74-A547511B5587}"/>
    <cellStyle name="20% - Énfasis6 3 2 2 2 4 6" xfId="22404" xr:uid="{9CB93675-1512-4719-AE04-8B8EF50AECAB}"/>
    <cellStyle name="20% - Énfasis6 3 2 2 2 4 7" xfId="31145" xr:uid="{64BDFF0B-3F47-425A-B7E7-4EDEC72A0F5D}"/>
    <cellStyle name="20% - Énfasis6 3 2 2 2 4 8" xfId="37057" xr:uid="{3080BD04-95C0-4C7E-9A49-2133A47CF13D}"/>
    <cellStyle name="20% - Énfasis6 3 2 2 2 5" xfId="3821" xr:uid="{79A75C36-71D1-4EF7-B868-7F25C0FFA653}"/>
    <cellStyle name="20% - Énfasis6 3 2 2 2 5 2" xfId="10526" xr:uid="{1A73D69A-FC0A-410D-96B8-55CD39DB62E6}"/>
    <cellStyle name="20% - Énfasis6 3 2 2 2 5 2 2" xfId="17944" xr:uid="{4F2EFD42-7A92-4BE2-A6AE-632B64ACAAB2}"/>
    <cellStyle name="20% - Énfasis6 3 2 2 2 5 2 3" xfId="27605" xr:uid="{E178A63D-880C-43E5-841A-A4A1C367672B}"/>
    <cellStyle name="20% - Énfasis6 3 2 2 2 5 2 4" xfId="33532" xr:uid="{5504FC16-3AE3-4088-BD5E-883EA3E9CE06}"/>
    <cellStyle name="20% - Énfasis6 3 2 2 2 5 2 5" xfId="39443" xr:uid="{5E0C4FDD-C748-4C29-B2E8-0DBF168FEDCA}"/>
    <cellStyle name="20% - Énfasis6 3 2 2 2 5 3" xfId="10525" xr:uid="{312CFFB6-6786-4EE9-AD9D-17967F4F8B05}"/>
    <cellStyle name="20% - Énfasis6 3 2 2 2 5 3 2" xfId="20562" xr:uid="{0E680859-04C7-484D-BD86-FF5028922685}"/>
    <cellStyle name="20% - Énfasis6 3 2 2 2 5 3 3" xfId="27604" xr:uid="{47C59134-03A1-453C-B758-E253E9CE6E3D}"/>
    <cellStyle name="20% - Énfasis6 3 2 2 2 5 3 4" xfId="33531" xr:uid="{0A8B3199-9D74-4406-B325-5490DE46E831}"/>
    <cellStyle name="20% - Énfasis6 3 2 2 2 5 3 5" xfId="39442" xr:uid="{C34EEB77-EB1A-4E45-88E3-CD3478EFA94B}"/>
    <cellStyle name="20% - Énfasis6 3 2 2 2 5 4" xfId="15550" xr:uid="{EFF793BA-ED62-4336-90A4-4A0A71EB4B01}"/>
    <cellStyle name="20% - Énfasis6 3 2 2 2 5 5" xfId="22406" xr:uid="{3F1160D6-C3C9-4DBA-A1C0-DBCB102509C5}"/>
    <cellStyle name="20% - Énfasis6 3 2 2 2 5 6" xfId="31147" xr:uid="{112DC387-A6B3-441A-B190-2E79A38DF7B7}"/>
    <cellStyle name="20% - Énfasis6 3 2 2 2 5 7" xfId="37059" xr:uid="{FDB380C4-70B7-465F-B46E-A7893C63B5E5}"/>
    <cellStyle name="20% - Énfasis6 3 2 2 2 6" xfId="10527" xr:uid="{0ABFA622-49F2-4D8A-93B1-F97BED71B0CE}"/>
    <cellStyle name="20% - Énfasis6 3 2 2 2 6 2" xfId="16739" xr:uid="{49660B54-38A8-44B0-A78F-37F7D84DD26F}"/>
    <cellStyle name="20% - Énfasis6 3 2 2 2 6 3" xfId="27606" xr:uid="{6A40F5CA-A088-4ABB-B239-827EB68C9F18}"/>
    <cellStyle name="20% - Énfasis6 3 2 2 2 6 4" xfId="33533" xr:uid="{0A556317-056A-4D2E-B35F-06286522F3E5}"/>
    <cellStyle name="20% - Énfasis6 3 2 2 2 6 5" xfId="39444" xr:uid="{EBA8D0D0-D9B8-4C85-99C7-C265F17F9612}"/>
    <cellStyle name="20% - Énfasis6 3 2 2 2 7" xfId="7654" xr:uid="{9B73DFEF-9625-4D51-B66A-78E5574179DE}"/>
    <cellStyle name="20% - Énfasis6 3 2 2 2 7 2" xfId="19360" xr:uid="{6A2F28C8-C1E4-4216-8A3F-A3ECA9A5009A}"/>
    <cellStyle name="20% - Énfasis6 3 2 2 2 7 3" xfId="25738" xr:uid="{E9C67B7A-964F-478B-9CBC-7A307BC32B17}"/>
    <cellStyle name="20% - Énfasis6 3 2 2 2 7 4" xfId="31666" xr:uid="{C12630A9-B3A0-4421-BDFD-95495E46D036}"/>
    <cellStyle name="20% - Énfasis6 3 2 2 2 7 5" xfId="37577" xr:uid="{1BB2BCE4-4E0F-41E7-BA7A-31644004F3C2}"/>
    <cellStyle name="20% - Énfasis6 3 2 2 2 8" xfId="14281" xr:uid="{10ED1950-840F-46FE-A1C6-A04AAE4AF475}"/>
    <cellStyle name="20% - Énfasis6 3 2 2 2 9" xfId="22391" xr:uid="{22E6BD53-9A9A-4A1F-8304-F67BB4BFD397}"/>
    <cellStyle name="20% - Énfasis6 3 2 2 3" xfId="3822" xr:uid="{98C9769F-77BA-4668-90AF-A18DC81F1280}"/>
    <cellStyle name="20% - Énfasis6 3 2 2 3 10" xfId="37060" xr:uid="{A5983C15-E098-4336-8825-96C3466775FE}"/>
    <cellStyle name="20% - Énfasis6 3 2 2 3 2" xfId="3823" xr:uid="{D3B1C952-B382-4638-BF54-73B4C3CD3EA2}"/>
    <cellStyle name="20% - Énfasis6 3 2 2 3 2 2" xfId="3824" xr:uid="{12FB4297-B4CB-4B26-B08B-927E198F90A6}"/>
    <cellStyle name="20% - Énfasis6 3 2 2 3 2 2 2" xfId="3825" xr:uid="{FD73FAD9-CC18-491C-BD62-C1A790BCDB7D}"/>
    <cellStyle name="20% - Énfasis6 3 2 2 3 2 2 2 2" xfId="10529" xr:uid="{75E0940F-490C-4539-896B-BA35F4B9B24C}"/>
    <cellStyle name="20% - Énfasis6 3 2 2 3 2 2 2 2 2" xfId="17945" xr:uid="{D8C6ED06-67FC-4DC1-B82A-78678F320DBB}"/>
    <cellStyle name="20% - Énfasis6 3 2 2 3 2 2 2 2 3" xfId="27608" xr:uid="{C585A9AE-D9AE-4B49-A4DB-CC22C24AD87C}"/>
    <cellStyle name="20% - Énfasis6 3 2 2 3 2 2 2 2 4" xfId="33535" xr:uid="{266DE9D6-E452-4317-8778-A544DDE3C7FB}"/>
    <cellStyle name="20% - Énfasis6 3 2 2 3 2 2 2 2 5" xfId="39446" xr:uid="{48374096-2A8C-4DBA-9A37-460D6DD611E9}"/>
    <cellStyle name="20% - Énfasis6 3 2 2 3 2 2 2 3" xfId="10528" xr:uid="{9B53D70F-D48A-4805-A3E3-9A1CBCCE3521}"/>
    <cellStyle name="20% - Énfasis6 3 2 2 3 2 2 2 3 2" xfId="20563" xr:uid="{E9291339-6967-4B07-AE4C-8AE846285931}"/>
    <cellStyle name="20% - Énfasis6 3 2 2 3 2 2 2 3 3" xfId="27607" xr:uid="{F77DDBC5-5C24-4572-87A3-73A3192D15A0}"/>
    <cellStyle name="20% - Énfasis6 3 2 2 3 2 2 2 3 4" xfId="33534" xr:uid="{D0377681-AF0B-4394-B9BA-03D7D65897B3}"/>
    <cellStyle name="20% - Énfasis6 3 2 2 3 2 2 2 3 5" xfId="39445" xr:uid="{ACDBA41D-4E42-4B1D-AB8E-65BA3DFB4C0F}"/>
    <cellStyle name="20% - Énfasis6 3 2 2 3 2 2 2 4" xfId="15551" xr:uid="{A1B58B7B-82B7-4BB4-BC87-CB850398AB4E}"/>
    <cellStyle name="20% - Énfasis6 3 2 2 3 2 2 2 5" xfId="22410" xr:uid="{03F05B4D-6D8D-4FE6-9F25-739135965EBC}"/>
    <cellStyle name="20% - Énfasis6 3 2 2 3 2 2 2 6" xfId="31151" xr:uid="{63FA5EBE-D3EF-474B-A3D8-179DDC5949E4}"/>
    <cellStyle name="20% - Énfasis6 3 2 2 3 2 2 2 7" xfId="37063" xr:uid="{C264AEFD-137D-4E12-8E0D-54C1129A0A18}"/>
    <cellStyle name="20% - Énfasis6 3 2 2 3 2 2 3" xfId="10530" xr:uid="{407230F8-42FA-4FA7-A1FF-183428C2A856}"/>
    <cellStyle name="20% - Énfasis6 3 2 2 3 2 2 3 2" xfId="16729" xr:uid="{9112E752-53A6-4AC4-A5AB-A66165E4BDF2}"/>
    <cellStyle name="20% - Énfasis6 3 2 2 3 2 2 3 3" xfId="27609" xr:uid="{B544A280-A990-4CB2-BA61-DEC9878304AB}"/>
    <cellStyle name="20% - Énfasis6 3 2 2 3 2 2 3 4" xfId="33536" xr:uid="{60C98470-441E-40C9-9198-2D20CC219E69}"/>
    <cellStyle name="20% - Énfasis6 3 2 2 3 2 2 3 5" xfId="39447" xr:uid="{E7ABB6F2-761A-4094-809B-7DCA71F24D62}"/>
    <cellStyle name="20% - Énfasis6 3 2 2 3 2 2 4" xfId="7664" xr:uid="{66A4F864-BB92-4EFE-B03C-8B1B1D831F7B}"/>
    <cellStyle name="20% - Énfasis6 3 2 2 3 2 2 4 2" xfId="19350" xr:uid="{F27BABFB-F60B-4268-AD5B-1EBB16086092}"/>
    <cellStyle name="20% - Énfasis6 3 2 2 3 2 2 4 3" xfId="25748" xr:uid="{C02AB8B9-73BB-44C4-9952-18B1AEE69CEC}"/>
    <cellStyle name="20% - Énfasis6 3 2 2 3 2 2 4 4" xfId="31676" xr:uid="{F45D8C37-9A83-4272-B579-C33A28A58B9C}"/>
    <cellStyle name="20% - Énfasis6 3 2 2 3 2 2 4 5" xfId="37587" xr:uid="{1D525B20-DF9D-4DBC-A251-542B59BA2BA6}"/>
    <cellStyle name="20% - Énfasis6 3 2 2 3 2 2 5" xfId="14291" xr:uid="{B83C7432-70DF-4829-95A9-4E385DC26B20}"/>
    <cellStyle name="20% - Énfasis6 3 2 2 3 2 2 6" xfId="22409" xr:uid="{AB4F2662-EC76-4703-B1AD-58C4CC39A28E}"/>
    <cellStyle name="20% - Énfasis6 3 2 2 3 2 2 7" xfId="31150" xr:uid="{10A76AA1-39FE-4E6C-9C10-975452240113}"/>
    <cellStyle name="20% - Énfasis6 3 2 2 3 2 2 8" xfId="37062" xr:uid="{2B8667FB-ECFC-4EA8-B274-BE052BAE153F}"/>
    <cellStyle name="20% - Énfasis6 3 2 2 3 2 3" xfId="3826" xr:uid="{5926E748-E7E4-48B0-9AF7-5A8E481EE1B4}"/>
    <cellStyle name="20% - Énfasis6 3 2 2 3 2 3 2" xfId="10532" xr:uid="{10CA239A-239C-4AFC-BDA9-56EE8036FB22}"/>
    <cellStyle name="20% - Énfasis6 3 2 2 3 2 3 2 2" xfId="17946" xr:uid="{BBBEA381-FDD8-4675-AC1D-FEBE4EF7997A}"/>
    <cellStyle name="20% - Énfasis6 3 2 2 3 2 3 2 3" xfId="27611" xr:uid="{2ED441AF-3B94-4988-9CF2-7C409EEDD199}"/>
    <cellStyle name="20% - Énfasis6 3 2 2 3 2 3 2 4" xfId="33538" xr:uid="{0B597FC1-2312-42F5-B28B-E656607CB8B7}"/>
    <cellStyle name="20% - Énfasis6 3 2 2 3 2 3 2 5" xfId="39449" xr:uid="{A0B3F835-CC25-4943-9829-01A7011F4211}"/>
    <cellStyle name="20% - Énfasis6 3 2 2 3 2 3 3" xfId="10531" xr:uid="{FF0867DE-A9F7-4AFA-B6FD-ECAC922A1324}"/>
    <cellStyle name="20% - Énfasis6 3 2 2 3 2 3 3 2" xfId="20564" xr:uid="{458E136B-E7F9-4DDA-A05F-218AEDE98F00}"/>
    <cellStyle name="20% - Énfasis6 3 2 2 3 2 3 3 3" xfId="27610" xr:uid="{F57FF32B-FAB0-4237-8278-E924D272D54C}"/>
    <cellStyle name="20% - Énfasis6 3 2 2 3 2 3 3 4" xfId="33537" xr:uid="{0F59BABB-DBEE-4545-B295-CC3312E0B223}"/>
    <cellStyle name="20% - Énfasis6 3 2 2 3 2 3 3 5" xfId="39448" xr:uid="{1A4F87B5-8E20-43A2-9C8B-3CC78907EFA5}"/>
    <cellStyle name="20% - Énfasis6 3 2 2 3 2 3 4" xfId="15552" xr:uid="{98ED25BB-CC9E-4069-8AD1-1896525CE4E5}"/>
    <cellStyle name="20% - Énfasis6 3 2 2 3 2 3 5" xfId="22411" xr:uid="{587EA30C-AC58-4657-ADCF-50B91458B632}"/>
    <cellStyle name="20% - Énfasis6 3 2 2 3 2 3 6" xfId="31152" xr:uid="{41CEF1C3-F0A7-4515-A704-2CB72D68019B}"/>
    <cellStyle name="20% - Énfasis6 3 2 2 3 2 3 7" xfId="37064" xr:uid="{719EF797-8991-4C30-8368-2DC4CA28841A}"/>
    <cellStyle name="20% - Énfasis6 3 2 2 3 2 4" xfId="10533" xr:uid="{5FD020F1-893A-426B-BC4C-42E64AE8A83B}"/>
    <cellStyle name="20% - Énfasis6 3 2 2 3 2 4 2" xfId="16730" xr:uid="{571EC206-9A2C-495D-BAFC-EBAF4E0C96AB}"/>
    <cellStyle name="20% - Énfasis6 3 2 2 3 2 4 3" xfId="27612" xr:uid="{953427E3-8D5E-491D-BF0B-53692E8E7897}"/>
    <cellStyle name="20% - Énfasis6 3 2 2 3 2 4 4" xfId="33539" xr:uid="{DE708CAE-E41D-465E-9D96-52E59AC8A3CB}"/>
    <cellStyle name="20% - Énfasis6 3 2 2 3 2 4 5" xfId="39450" xr:uid="{1CC0E1ED-068B-4A59-9DB8-C4C24A803C69}"/>
    <cellStyle name="20% - Énfasis6 3 2 2 3 2 5" xfId="7663" xr:uid="{61A00717-D5FC-4B02-BA86-81D089C0B4D0}"/>
    <cellStyle name="20% - Énfasis6 3 2 2 3 2 5 2" xfId="19351" xr:uid="{2910D4AE-109F-4A50-B184-D9836BD23AA1}"/>
    <cellStyle name="20% - Énfasis6 3 2 2 3 2 5 3" xfId="25747" xr:uid="{B98B61F2-3730-47B5-A666-B24C1E08C0A1}"/>
    <cellStyle name="20% - Énfasis6 3 2 2 3 2 5 4" xfId="31675" xr:uid="{F61CD05C-218F-4D40-9F02-7B2884732927}"/>
    <cellStyle name="20% - Énfasis6 3 2 2 3 2 5 5" xfId="37586" xr:uid="{6A2BB886-A5F9-4E01-89F2-CC190FAE340A}"/>
    <cellStyle name="20% - Énfasis6 3 2 2 3 2 6" xfId="14290" xr:uid="{5ACBC6A2-A04C-4CFB-BEBA-AFC7AC933560}"/>
    <cellStyle name="20% - Énfasis6 3 2 2 3 2 7" xfId="22408" xr:uid="{D9A7116B-2A20-4F93-93A6-0FBD25EF0113}"/>
    <cellStyle name="20% - Énfasis6 3 2 2 3 2 8" xfId="31149" xr:uid="{7509A796-4A07-41F6-82FB-0B649BC1F801}"/>
    <cellStyle name="20% - Énfasis6 3 2 2 3 2 9" xfId="37061" xr:uid="{50962845-0047-4CE9-8150-AC9C2C8BF776}"/>
    <cellStyle name="20% - Énfasis6 3 2 2 3 3" xfId="3827" xr:uid="{14D6CCC2-BE76-47B2-82BD-DD1154BA474F}"/>
    <cellStyle name="20% - Énfasis6 3 2 2 3 3 2" xfId="3828" xr:uid="{4C5285D1-1769-4A61-B843-95D0A674A57B}"/>
    <cellStyle name="20% - Énfasis6 3 2 2 3 3 2 2" xfId="10535" xr:uid="{A32F2DB6-49FF-4DA0-B23C-2B0279C55221}"/>
    <cellStyle name="20% - Énfasis6 3 2 2 3 3 2 2 2" xfId="17947" xr:uid="{FD943D48-B388-4771-A3A2-C805FCDB2C14}"/>
    <cellStyle name="20% - Énfasis6 3 2 2 3 3 2 2 3" xfId="27614" xr:uid="{83C718DE-436E-49FD-9261-332143A4B1FD}"/>
    <cellStyle name="20% - Énfasis6 3 2 2 3 3 2 2 4" xfId="33541" xr:uid="{5449CB01-0A62-4051-A480-D36A555ECB52}"/>
    <cellStyle name="20% - Énfasis6 3 2 2 3 3 2 2 5" xfId="39452" xr:uid="{F4E35512-988B-4A2F-85A7-6FB5231DBD06}"/>
    <cellStyle name="20% - Énfasis6 3 2 2 3 3 2 3" xfId="10534" xr:uid="{D5772BBC-DDD7-4079-9E32-04810B4BD959}"/>
    <cellStyle name="20% - Énfasis6 3 2 2 3 3 2 3 2" xfId="20565" xr:uid="{F7D19DF6-3B2E-472B-B6BE-24DB9155E317}"/>
    <cellStyle name="20% - Énfasis6 3 2 2 3 3 2 3 3" xfId="27613" xr:uid="{D7822E59-9D49-4964-B6CB-FA9E8AF04041}"/>
    <cellStyle name="20% - Énfasis6 3 2 2 3 3 2 3 4" xfId="33540" xr:uid="{D4F99B3D-F48E-456E-8A95-4E4D90413935}"/>
    <cellStyle name="20% - Énfasis6 3 2 2 3 3 2 3 5" xfId="39451" xr:uid="{DC519A87-CA03-4ECF-9125-0851CEB5C192}"/>
    <cellStyle name="20% - Énfasis6 3 2 2 3 3 2 4" xfId="15553" xr:uid="{7D61A90B-8738-48E5-BFFD-D9FA64F0BB77}"/>
    <cellStyle name="20% - Énfasis6 3 2 2 3 3 2 5" xfId="22413" xr:uid="{C7AFDDA8-5AF2-4CF6-9AD1-A01314F87FAC}"/>
    <cellStyle name="20% - Énfasis6 3 2 2 3 3 2 6" xfId="31154" xr:uid="{D6D59E70-A661-4C66-A70A-43FD86C4AE7D}"/>
    <cellStyle name="20% - Énfasis6 3 2 2 3 3 2 7" xfId="37066" xr:uid="{D9A8BD95-B269-4867-851E-BF41A597FAB5}"/>
    <cellStyle name="20% - Énfasis6 3 2 2 3 3 3" xfId="10536" xr:uid="{9DF24760-01A5-40F4-A4C2-FF5895CCE2D9}"/>
    <cellStyle name="20% - Énfasis6 3 2 2 3 3 3 2" xfId="16728" xr:uid="{8719BF7F-A45F-41BA-973C-729BBBC5342F}"/>
    <cellStyle name="20% - Énfasis6 3 2 2 3 3 3 3" xfId="27615" xr:uid="{D48DDF6D-8C2E-4486-A019-739CE77C6782}"/>
    <cellStyle name="20% - Énfasis6 3 2 2 3 3 3 4" xfId="33542" xr:uid="{BADADC5E-C0F0-4284-B318-A4838FEE5233}"/>
    <cellStyle name="20% - Énfasis6 3 2 2 3 3 3 5" xfId="39453" xr:uid="{D7B78DC3-DE03-4F72-9AAC-C7CDA4DA2420}"/>
    <cellStyle name="20% - Énfasis6 3 2 2 3 3 4" xfId="7665" xr:uid="{9F329477-727E-4689-96B5-347F925395A6}"/>
    <cellStyle name="20% - Énfasis6 3 2 2 3 3 4 2" xfId="19349" xr:uid="{520DAD9D-D047-4F9C-9701-547016B01792}"/>
    <cellStyle name="20% - Énfasis6 3 2 2 3 3 4 3" xfId="25749" xr:uid="{0F16218C-C084-400F-8AF9-7F20D6542926}"/>
    <cellStyle name="20% - Énfasis6 3 2 2 3 3 4 4" xfId="31677" xr:uid="{B674AB7A-4EE8-4D9A-9735-26BDB102EB95}"/>
    <cellStyle name="20% - Énfasis6 3 2 2 3 3 4 5" xfId="37588" xr:uid="{CF156789-C166-40C4-B5EA-C8481CEE1B8F}"/>
    <cellStyle name="20% - Énfasis6 3 2 2 3 3 5" xfId="14292" xr:uid="{EF4BDBEC-77B1-4E2F-B8C2-3A22113BD0F8}"/>
    <cellStyle name="20% - Énfasis6 3 2 2 3 3 6" xfId="22412" xr:uid="{149C2EE4-FB40-4BA9-AE57-10BE2E161222}"/>
    <cellStyle name="20% - Énfasis6 3 2 2 3 3 7" xfId="31153" xr:uid="{19FB0F33-3099-436E-B376-69F1407B46AD}"/>
    <cellStyle name="20% - Énfasis6 3 2 2 3 3 8" xfId="37065" xr:uid="{C3AE1114-D344-4D59-806D-5722ACBF44FE}"/>
    <cellStyle name="20% - Énfasis6 3 2 2 3 4" xfId="3829" xr:uid="{A2D86E5D-C9C2-43E1-822D-61D0E3507D19}"/>
    <cellStyle name="20% - Énfasis6 3 2 2 3 4 2" xfId="10538" xr:uid="{B838E467-CDEC-4205-9309-00B920838393}"/>
    <cellStyle name="20% - Énfasis6 3 2 2 3 4 2 2" xfId="17948" xr:uid="{8C4A3CFB-4018-4D2F-B6F4-4C89C46B5062}"/>
    <cellStyle name="20% - Énfasis6 3 2 2 3 4 2 3" xfId="27617" xr:uid="{25673ACC-D1B5-4A35-A895-D56DA1BCDE50}"/>
    <cellStyle name="20% - Énfasis6 3 2 2 3 4 2 4" xfId="33544" xr:uid="{9156B73B-E79F-4A80-90CC-D3585EF0C8F7}"/>
    <cellStyle name="20% - Énfasis6 3 2 2 3 4 2 5" xfId="39455" xr:uid="{0AE34675-C9AF-4310-BEBA-EA443677672B}"/>
    <cellStyle name="20% - Énfasis6 3 2 2 3 4 3" xfId="10537" xr:uid="{62680494-59E1-44BD-93E8-9C31159F4BEE}"/>
    <cellStyle name="20% - Énfasis6 3 2 2 3 4 3 2" xfId="20566" xr:uid="{7BA966D8-4C7F-4250-8306-9675F69FED68}"/>
    <cellStyle name="20% - Énfasis6 3 2 2 3 4 3 3" xfId="27616" xr:uid="{F8FA1A7B-4065-44DC-AD32-969C1FF4B36F}"/>
    <cellStyle name="20% - Énfasis6 3 2 2 3 4 3 4" xfId="33543" xr:uid="{0F6EA37B-4EFC-4039-8FD9-3A4DCA9DF12E}"/>
    <cellStyle name="20% - Énfasis6 3 2 2 3 4 3 5" xfId="39454" xr:uid="{E6915FA3-8B97-4BDD-8C68-D82A61F48BF7}"/>
    <cellStyle name="20% - Énfasis6 3 2 2 3 4 4" xfId="15554" xr:uid="{EF54E4B0-DA6A-4981-A049-A27ACC280A43}"/>
    <cellStyle name="20% - Énfasis6 3 2 2 3 4 5" xfId="22414" xr:uid="{C540C4DB-9F33-4FE3-B36D-B380C52958C2}"/>
    <cellStyle name="20% - Énfasis6 3 2 2 3 4 6" xfId="31155" xr:uid="{B9C61B9A-2E0E-4F44-A34E-EAFEC7AB4030}"/>
    <cellStyle name="20% - Énfasis6 3 2 2 3 4 7" xfId="37067" xr:uid="{37C7582F-F207-4E48-B667-7486BA33FBF0}"/>
    <cellStyle name="20% - Énfasis6 3 2 2 3 5" xfId="10539" xr:uid="{EF37B769-C9A8-4326-BE53-08C6E379F060}"/>
    <cellStyle name="20% - Énfasis6 3 2 2 3 5 2" xfId="16731" xr:uid="{7711EFC2-4ECF-42E3-9030-65A2126E7333}"/>
    <cellStyle name="20% - Énfasis6 3 2 2 3 5 3" xfId="27618" xr:uid="{23BC328B-F9E0-4537-A917-516AE06BEEB1}"/>
    <cellStyle name="20% - Énfasis6 3 2 2 3 5 4" xfId="33545" xr:uid="{27919BB0-54C7-4DD3-844A-4898C8066CC2}"/>
    <cellStyle name="20% - Énfasis6 3 2 2 3 5 5" xfId="39456" xr:uid="{475660D4-9653-4CF0-9284-52859CB8FA14}"/>
    <cellStyle name="20% - Énfasis6 3 2 2 3 6" xfId="7662" xr:uid="{30457C27-5920-4540-AC98-A083BF84ABA8}"/>
    <cellStyle name="20% - Énfasis6 3 2 2 3 6 2" xfId="19352" xr:uid="{A08810CB-5908-4C4A-8BB4-C89448F8BB6F}"/>
    <cellStyle name="20% - Énfasis6 3 2 2 3 6 3" xfId="25746" xr:uid="{801A1EF3-25EA-478D-A0BC-8AA9659AC26F}"/>
    <cellStyle name="20% - Énfasis6 3 2 2 3 6 4" xfId="31674" xr:uid="{14B8230E-C241-45A0-A451-913A15FAB787}"/>
    <cellStyle name="20% - Énfasis6 3 2 2 3 6 5" xfId="37585" xr:uid="{D4981FE2-A3E8-40EB-8E61-23FE3B0749EA}"/>
    <cellStyle name="20% - Énfasis6 3 2 2 3 7" xfId="14289" xr:uid="{09802D05-FE1D-4EF6-BBCA-57AC0584BBC6}"/>
    <cellStyle name="20% - Énfasis6 3 2 2 3 8" xfId="22407" xr:uid="{13BF4D54-F739-44E9-9AF7-694A733751F7}"/>
    <cellStyle name="20% - Énfasis6 3 2 2 3 9" xfId="31148" xr:uid="{A50BADB3-6E70-492E-9A90-468CF954D891}"/>
    <cellStyle name="20% - Énfasis6 3 2 2 4" xfId="3830" xr:uid="{3BFB0985-7A8F-4CB7-BB8C-80455FFB4FA2}"/>
    <cellStyle name="20% - Énfasis6 3 2 2 4 2" xfId="3831" xr:uid="{40043F37-5EA4-4600-BB43-58893E615FF2}"/>
    <cellStyle name="20% - Énfasis6 3 2 2 4 2 2" xfId="3832" xr:uid="{CC6BD3D2-6D30-45E5-B305-332ED9C11EF5}"/>
    <cellStyle name="20% - Énfasis6 3 2 2 4 2 2 2" xfId="10541" xr:uid="{52ECD548-EC24-498B-965F-DA4E91C20001}"/>
    <cellStyle name="20% - Énfasis6 3 2 2 4 2 2 2 2" xfId="17949" xr:uid="{5823BF17-5831-40A0-A7D5-ADA97B7F1087}"/>
    <cellStyle name="20% - Énfasis6 3 2 2 4 2 2 2 3" xfId="27620" xr:uid="{C7A3E0C5-25C7-4A18-AAD0-81E96BCE261E}"/>
    <cellStyle name="20% - Énfasis6 3 2 2 4 2 2 2 4" xfId="33547" xr:uid="{041A5AAC-4A05-4F85-B5C1-C010D1AA7554}"/>
    <cellStyle name="20% - Énfasis6 3 2 2 4 2 2 2 5" xfId="39458" xr:uid="{E11A5C10-FAD0-402B-A44A-29B55C255556}"/>
    <cellStyle name="20% - Énfasis6 3 2 2 4 2 2 3" xfId="10540" xr:uid="{F2048D83-45D0-4FE2-A2FA-E973E576467C}"/>
    <cellStyle name="20% - Énfasis6 3 2 2 4 2 2 3 2" xfId="20567" xr:uid="{69DBDC5A-C7A2-44F3-9ACF-6030885FB0CF}"/>
    <cellStyle name="20% - Énfasis6 3 2 2 4 2 2 3 3" xfId="27619" xr:uid="{2EC9F02F-73A6-4DDE-A4B9-E78AC32ED7D0}"/>
    <cellStyle name="20% - Énfasis6 3 2 2 4 2 2 3 4" xfId="33546" xr:uid="{5661D940-3A38-4365-AEEC-5310D76C8002}"/>
    <cellStyle name="20% - Énfasis6 3 2 2 4 2 2 3 5" xfId="39457" xr:uid="{F94140C3-0773-443D-A8A3-99F7FF5BF66C}"/>
    <cellStyle name="20% - Énfasis6 3 2 2 4 2 2 4" xfId="15555" xr:uid="{8D420E58-3E99-468A-B08F-5DA6769E4381}"/>
    <cellStyle name="20% - Énfasis6 3 2 2 4 2 2 5" xfId="22417" xr:uid="{F9143A81-1B85-49DF-A4A4-B6C25B6CC372}"/>
    <cellStyle name="20% - Énfasis6 3 2 2 4 2 2 6" xfId="31158" xr:uid="{08ED63B0-68BA-4637-9FA8-B1B955155904}"/>
    <cellStyle name="20% - Énfasis6 3 2 2 4 2 2 7" xfId="37070" xr:uid="{F038A7ED-7248-43F3-8D24-F083929B1F86}"/>
    <cellStyle name="20% - Énfasis6 3 2 2 4 2 3" xfId="10542" xr:uid="{631A8569-A0AF-4B5A-92AC-DCB7A9E92FCF}"/>
    <cellStyle name="20% - Énfasis6 3 2 2 4 2 3 2" xfId="16726" xr:uid="{F58D6D48-476D-4617-B898-1F9B2B9CC290}"/>
    <cellStyle name="20% - Énfasis6 3 2 2 4 2 3 3" xfId="27621" xr:uid="{30357CA7-DD71-4D77-AAA0-CB6491E12375}"/>
    <cellStyle name="20% - Énfasis6 3 2 2 4 2 3 4" xfId="33548" xr:uid="{09ED0765-8883-43A5-A393-5E6C7076E80A}"/>
    <cellStyle name="20% - Énfasis6 3 2 2 4 2 3 5" xfId="39459" xr:uid="{E6AF19FC-E2F7-46FF-B486-783E3FC21EB4}"/>
    <cellStyle name="20% - Énfasis6 3 2 2 4 2 4" xfId="7667" xr:uid="{96A6EB73-2696-4C4C-A0C4-16977AB06572}"/>
    <cellStyle name="20% - Énfasis6 3 2 2 4 2 4 2" xfId="19347" xr:uid="{B182B3F4-19C2-4090-B67E-336F1506EA98}"/>
    <cellStyle name="20% - Énfasis6 3 2 2 4 2 4 3" xfId="25751" xr:uid="{867DC42C-10F0-46B1-AB02-02FF3C353B8A}"/>
    <cellStyle name="20% - Énfasis6 3 2 2 4 2 4 4" xfId="31679" xr:uid="{1DB7BE38-AE39-40DF-ADE6-7530432A9257}"/>
    <cellStyle name="20% - Énfasis6 3 2 2 4 2 4 5" xfId="37590" xr:uid="{B297CF70-2495-4FF9-9374-5263C76F833E}"/>
    <cellStyle name="20% - Énfasis6 3 2 2 4 2 5" xfId="14294" xr:uid="{4D20A1C5-D70E-47D5-91F4-C53D55EF4DEF}"/>
    <cellStyle name="20% - Énfasis6 3 2 2 4 2 6" xfId="22416" xr:uid="{495CCA23-FDE7-4260-82D3-9EAAC6C538F7}"/>
    <cellStyle name="20% - Énfasis6 3 2 2 4 2 7" xfId="31157" xr:uid="{9A0583F3-F45E-4512-BE2A-7678A1B1E669}"/>
    <cellStyle name="20% - Énfasis6 3 2 2 4 2 8" xfId="37069" xr:uid="{C70FF387-3C69-4B3B-8A07-0A8DB71B4DBC}"/>
    <cellStyle name="20% - Énfasis6 3 2 2 4 3" xfId="3833" xr:uid="{4CACBDCC-8339-4546-99DD-35AA05D8B4CF}"/>
    <cellStyle name="20% - Énfasis6 3 2 2 4 3 2" xfId="10544" xr:uid="{EF3C98FA-B3AF-405A-9015-44C190EAC849}"/>
    <cellStyle name="20% - Énfasis6 3 2 2 4 3 2 2" xfId="17950" xr:uid="{D655F8A3-2748-4BBF-869E-B36D6443C60F}"/>
    <cellStyle name="20% - Énfasis6 3 2 2 4 3 2 3" xfId="27623" xr:uid="{BE6E6BA0-2D47-4509-9314-B7EEAE0A0CED}"/>
    <cellStyle name="20% - Énfasis6 3 2 2 4 3 2 4" xfId="33550" xr:uid="{D899B875-1E26-47B2-AE77-E6E06C31B43F}"/>
    <cellStyle name="20% - Énfasis6 3 2 2 4 3 2 5" xfId="39461" xr:uid="{8530A989-8239-465D-BDB6-0C98873212B0}"/>
    <cellStyle name="20% - Énfasis6 3 2 2 4 3 3" xfId="10543" xr:uid="{D16DD223-6C18-4ED2-A086-38A078C2F3DB}"/>
    <cellStyle name="20% - Énfasis6 3 2 2 4 3 3 2" xfId="20568" xr:uid="{6085FC07-7F2B-4C90-AD30-0D312D6360BE}"/>
    <cellStyle name="20% - Énfasis6 3 2 2 4 3 3 3" xfId="27622" xr:uid="{713C488C-3E87-4AF9-A15E-867C58720474}"/>
    <cellStyle name="20% - Énfasis6 3 2 2 4 3 3 4" xfId="33549" xr:uid="{A44D78FA-784B-44EC-BD44-B340B56F4C86}"/>
    <cellStyle name="20% - Énfasis6 3 2 2 4 3 3 5" xfId="39460" xr:uid="{46EC101F-F691-4A05-9769-ADD37876A945}"/>
    <cellStyle name="20% - Énfasis6 3 2 2 4 3 4" xfId="15556" xr:uid="{530CB089-81F0-4164-B82B-FC13EF171736}"/>
    <cellStyle name="20% - Énfasis6 3 2 2 4 3 5" xfId="22418" xr:uid="{D7A1CBEE-3C45-4FA4-A9AC-3F356BA210E5}"/>
    <cellStyle name="20% - Énfasis6 3 2 2 4 3 6" xfId="31159" xr:uid="{4E77B43A-A8FC-4BBD-82F9-19A495458743}"/>
    <cellStyle name="20% - Énfasis6 3 2 2 4 3 7" xfId="37071" xr:uid="{39DB692D-2ECD-4FC9-96B4-646F84496322}"/>
    <cellStyle name="20% - Énfasis6 3 2 2 4 4" xfId="10545" xr:uid="{6D03F7ED-4EE9-48F3-ABEA-9DC68FBD2742}"/>
    <cellStyle name="20% - Énfasis6 3 2 2 4 4 2" xfId="16727" xr:uid="{61DFE5EA-97C2-4C5B-8FCB-B91652D0EDFA}"/>
    <cellStyle name="20% - Énfasis6 3 2 2 4 4 3" xfId="27624" xr:uid="{FC9EEFEE-4808-4120-B790-7A80474BDB0D}"/>
    <cellStyle name="20% - Énfasis6 3 2 2 4 4 4" xfId="33551" xr:uid="{4391A315-A9CD-4F06-9525-8EF42444927D}"/>
    <cellStyle name="20% - Énfasis6 3 2 2 4 4 5" xfId="39462" xr:uid="{59AAB2E7-FD09-4FB2-9C5B-FD5E9BDAD10B}"/>
    <cellStyle name="20% - Énfasis6 3 2 2 4 5" xfId="7666" xr:uid="{C0C8B71D-BC4B-4632-B4CF-4675DACAFC6B}"/>
    <cellStyle name="20% - Énfasis6 3 2 2 4 5 2" xfId="19348" xr:uid="{33F9CB2D-67B3-4E4F-9148-86AE11FEFFC0}"/>
    <cellStyle name="20% - Énfasis6 3 2 2 4 5 3" xfId="25750" xr:uid="{547591DA-D369-4D8F-8EEE-FBE081B88AF7}"/>
    <cellStyle name="20% - Énfasis6 3 2 2 4 5 4" xfId="31678" xr:uid="{F3A7C5DE-E04F-4D0A-B044-2AED6EDFB965}"/>
    <cellStyle name="20% - Énfasis6 3 2 2 4 5 5" xfId="37589" xr:uid="{98BD4195-DD2D-4F37-94D6-475F009CBE63}"/>
    <cellStyle name="20% - Énfasis6 3 2 2 4 6" xfId="14293" xr:uid="{886C0FC0-B379-4152-A191-9CF9BB6D54AD}"/>
    <cellStyle name="20% - Énfasis6 3 2 2 4 7" xfId="22415" xr:uid="{9B372E5E-BB4A-4414-90AD-CB2321656E16}"/>
    <cellStyle name="20% - Énfasis6 3 2 2 4 8" xfId="31156" xr:uid="{5444E32B-7D1F-4952-8B92-10EAF5A43403}"/>
    <cellStyle name="20% - Énfasis6 3 2 2 4 9" xfId="37068" xr:uid="{811E05A6-00EA-40F5-9896-04EE86FCAD68}"/>
    <cellStyle name="20% - Énfasis6 3 2 2 5" xfId="3834" xr:uid="{294580C9-DE2D-4FE0-9ED4-DEE96EBB591D}"/>
    <cellStyle name="20% - Énfasis6 3 2 2 5 2" xfId="3835" xr:uid="{697CF972-63D3-49D6-ADD1-1EBD3C4C09EB}"/>
    <cellStyle name="20% - Énfasis6 3 2 2 5 2 2" xfId="10547" xr:uid="{27B2A556-8DF7-43D9-B55B-B92DB66CB01D}"/>
    <cellStyle name="20% - Énfasis6 3 2 2 5 2 2 2" xfId="17951" xr:uid="{BE1CC92B-EA82-4F54-BFAA-2DADB67FE1BA}"/>
    <cellStyle name="20% - Énfasis6 3 2 2 5 2 2 3" xfId="27626" xr:uid="{7BDBA660-A033-46A1-ADE6-CFC599E5F908}"/>
    <cellStyle name="20% - Énfasis6 3 2 2 5 2 2 4" xfId="33553" xr:uid="{A4E69A3F-48E4-47ED-AECC-FDD39886669A}"/>
    <cellStyle name="20% - Énfasis6 3 2 2 5 2 2 5" xfId="39464" xr:uid="{88D90A8C-96F1-4EC2-B4A3-ACE0821F6DA4}"/>
    <cellStyle name="20% - Énfasis6 3 2 2 5 2 3" xfId="10546" xr:uid="{C07147E3-7650-4FAE-88A9-6DD0DC11F246}"/>
    <cellStyle name="20% - Énfasis6 3 2 2 5 2 3 2" xfId="20569" xr:uid="{140A9E0E-1BED-49F3-9468-A2AAF4BAA0ED}"/>
    <cellStyle name="20% - Énfasis6 3 2 2 5 2 3 3" xfId="27625" xr:uid="{D41EAA26-D3F2-461A-8BD7-9AD9F4C69D69}"/>
    <cellStyle name="20% - Énfasis6 3 2 2 5 2 3 4" xfId="33552" xr:uid="{EDC6FE55-ECC9-4AD2-9518-057A133C3438}"/>
    <cellStyle name="20% - Énfasis6 3 2 2 5 2 3 5" xfId="39463" xr:uid="{D046847F-F7F1-46C2-B1D3-85C94BB12B26}"/>
    <cellStyle name="20% - Énfasis6 3 2 2 5 2 4" xfId="15557" xr:uid="{108E39A1-5163-4BE4-B106-CF121D4457BD}"/>
    <cellStyle name="20% - Énfasis6 3 2 2 5 2 5" xfId="22420" xr:uid="{BFB94EFE-BD37-4CD8-958D-3467770FB74A}"/>
    <cellStyle name="20% - Énfasis6 3 2 2 5 2 6" xfId="31161" xr:uid="{1D952360-2BF8-44A0-8230-409D1A3D70B2}"/>
    <cellStyle name="20% - Énfasis6 3 2 2 5 2 7" xfId="37073" xr:uid="{6C7E9EA2-DB42-4203-BB1B-0C5E9B76F614}"/>
    <cellStyle name="20% - Énfasis6 3 2 2 5 3" xfId="10548" xr:uid="{29C94D81-81FC-4E4C-BDB8-BEFE23CF97E9}"/>
    <cellStyle name="20% - Énfasis6 3 2 2 5 3 2" xfId="16725" xr:uid="{FEF07095-018B-47E5-9BEF-282079740587}"/>
    <cellStyle name="20% - Énfasis6 3 2 2 5 3 3" xfId="27627" xr:uid="{545186B2-A872-4482-8FDA-D67BF60127CC}"/>
    <cellStyle name="20% - Énfasis6 3 2 2 5 3 4" xfId="33554" xr:uid="{46D2D5B2-B02F-4891-BB54-450782C153C2}"/>
    <cellStyle name="20% - Énfasis6 3 2 2 5 3 5" xfId="39465" xr:uid="{B6D331C5-6DFD-4013-8B11-6D95F33F7980}"/>
    <cellStyle name="20% - Énfasis6 3 2 2 5 4" xfId="7668" xr:uid="{9378BE42-BD77-42AD-AFBE-ED012E25861E}"/>
    <cellStyle name="20% - Énfasis6 3 2 2 5 4 2" xfId="19346" xr:uid="{2792B00A-5144-40C1-82FE-2AE899149466}"/>
    <cellStyle name="20% - Énfasis6 3 2 2 5 4 3" xfId="25752" xr:uid="{0C75BE16-EF61-4A5D-B22F-24BDCBF0CD79}"/>
    <cellStyle name="20% - Énfasis6 3 2 2 5 4 4" xfId="31680" xr:uid="{4F627115-39FC-4D2C-80EF-B6CD2C87648A}"/>
    <cellStyle name="20% - Énfasis6 3 2 2 5 4 5" xfId="37591" xr:uid="{60EB62A7-84AF-4769-8058-6BC473B63834}"/>
    <cellStyle name="20% - Énfasis6 3 2 2 5 5" xfId="14295" xr:uid="{53CAA708-4459-442A-80AA-44AB58B2701B}"/>
    <cellStyle name="20% - Énfasis6 3 2 2 5 6" xfId="22419" xr:uid="{85FA231C-47C3-4CD0-A822-5CA44A96A4C5}"/>
    <cellStyle name="20% - Énfasis6 3 2 2 5 7" xfId="31160" xr:uid="{45360155-70EB-4C6D-BDD6-CDAD23681618}"/>
    <cellStyle name="20% - Énfasis6 3 2 2 5 8" xfId="37072" xr:uid="{C935B496-8BCB-4585-9600-CB64834C7F8D}"/>
    <cellStyle name="20% - Énfasis6 3 2 2 6" xfId="3836" xr:uid="{F4206BEA-15D8-4C1D-9F77-04BA03FA1A00}"/>
    <cellStyle name="20% - Énfasis6 3 2 2 6 2" xfId="10550" xr:uid="{272AEE28-5A12-43BE-9356-B1F5FBDE6014}"/>
    <cellStyle name="20% - Énfasis6 3 2 2 6 2 2" xfId="17952" xr:uid="{73FA86DA-7250-4558-BDFF-63669CA8A486}"/>
    <cellStyle name="20% - Énfasis6 3 2 2 6 2 3" xfId="27629" xr:uid="{22E3F0D6-B934-45EE-92DE-8DA65C3E8612}"/>
    <cellStyle name="20% - Énfasis6 3 2 2 6 2 4" xfId="33556" xr:uid="{97A71B95-56D0-444A-9B3A-DE93AAE211FB}"/>
    <cellStyle name="20% - Énfasis6 3 2 2 6 2 5" xfId="39467" xr:uid="{49A5C128-EB96-4148-9503-B6F19799D704}"/>
    <cellStyle name="20% - Énfasis6 3 2 2 6 3" xfId="10549" xr:uid="{C92575B3-AC64-4D9C-99B4-9891E72498D9}"/>
    <cellStyle name="20% - Énfasis6 3 2 2 6 3 2" xfId="20570" xr:uid="{D6A9EDEB-9A93-468C-AF78-7B1509C0B967}"/>
    <cellStyle name="20% - Énfasis6 3 2 2 6 3 3" xfId="27628" xr:uid="{7410EC99-59E0-4FEF-B543-A41AF7EDD4BE}"/>
    <cellStyle name="20% - Énfasis6 3 2 2 6 3 4" xfId="33555" xr:uid="{0903EF72-9FB6-4297-999C-D63A7A4F0453}"/>
    <cellStyle name="20% - Énfasis6 3 2 2 6 3 5" xfId="39466" xr:uid="{90EEDCBF-43CC-4861-9FD2-8DF366769F9F}"/>
    <cellStyle name="20% - Énfasis6 3 2 2 6 4" xfId="15558" xr:uid="{8DF46FC3-1677-4D4F-9498-51D92339EA16}"/>
    <cellStyle name="20% - Énfasis6 3 2 2 6 5" xfId="22421" xr:uid="{187AF2EC-9B24-4F20-A03D-54E6B5941449}"/>
    <cellStyle name="20% - Énfasis6 3 2 2 6 6" xfId="31162" xr:uid="{40DAF590-CF22-44C1-9CAD-B2082B787775}"/>
    <cellStyle name="20% - Énfasis6 3 2 2 6 7" xfId="37074" xr:uid="{B4954E46-3670-4894-92E0-73EA9BB44A3D}"/>
    <cellStyle name="20% - Énfasis6 3 2 2 7" xfId="3837" xr:uid="{70ABEF8B-708B-44B3-83F1-B797E45AC38E}"/>
    <cellStyle name="20% - Énfasis6 3 2 2 8" xfId="10551" xr:uid="{3DF47BC7-3D3C-43A8-94C2-A751BB9F31D7}"/>
    <cellStyle name="20% - Énfasis6 3 2 2 8 2" xfId="16740" xr:uid="{5C6DC6CA-4C80-4531-9679-27CF6D5A41FE}"/>
    <cellStyle name="20% - Énfasis6 3 2 2 8 3" xfId="27630" xr:uid="{B0BB22F2-A5E0-4273-8776-12FAA754FAD1}"/>
    <cellStyle name="20% - Énfasis6 3 2 2 8 4" xfId="33557" xr:uid="{EA790418-D41E-457B-B590-9BC2806529A7}"/>
    <cellStyle name="20% - Énfasis6 3 2 2 8 5" xfId="39468" xr:uid="{23FED85D-3ED1-4D98-97C4-C4D749BFB0FA}"/>
    <cellStyle name="20% - Énfasis6 3 2 2 9" xfId="7653" xr:uid="{C1719FB6-26CE-4BEE-A7EE-833515F29509}"/>
    <cellStyle name="20% - Énfasis6 3 2 2 9 2" xfId="19361" xr:uid="{40622F80-0841-4448-9ACA-B3F098DB3CB1}"/>
    <cellStyle name="20% - Énfasis6 3 2 2 9 3" xfId="25737" xr:uid="{DC9A8742-E578-4E6B-894F-624C2543E24F}"/>
    <cellStyle name="20% - Énfasis6 3 2 2 9 4" xfId="31665" xr:uid="{9DAB3B78-DD2F-40AA-884C-0F6099D15406}"/>
    <cellStyle name="20% - Énfasis6 3 2 2 9 5" xfId="37576" xr:uid="{56D4B145-A4CD-4139-BB7C-36364C0D948C}"/>
    <cellStyle name="20% - Énfasis6 3 2 3" xfId="3838" xr:uid="{F7733555-C69A-49CB-84C8-71B7B7D61A5F}"/>
    <cellStyle name="20% - Énfasis6 3 2 3 10" xfId="31163" xr:uid="{40E3F1A5-CB75-452A-B308-8D01FF1D1E89}"/>
    <cellStyle name="20% - Énfasis6 3 2 3 11" xfId="37075" xr:uid="{8971CCBE-559B-4DAD-A8A0-2F67600E7A56}"/>
    <cellStyle name="20% - Énfasis6 3 2 3 2" xfId="3839" xr:uid="{EEBDC38C-C092-4A07-9B83-484F365A338B}"/>
    <cellStyle name="20% - Énfasis6 3 2 3 2 10" xfId="37076" xr:uid="{FD92619B-00E3-428A-B298-BFA70C22E1E3}"/>
    <cellStyle name="20% - Énfasis6 3 2 3 2 2" xfId="3840" xr:uid="{CB645A1C-81A3-47C6-87C3-39DB8C40FEAA}"/>
    <cellStyle name="20% - Énfasis6 3 2 3 2 2 2" xfId="3841" xr:uid="{C0550A55-05A3-442F-843B-305BB1F3FDF8}"/>
    <cellStyle name="20% - Énfasis6 3 2 3 2 2 2 2" xfId="3842" xr:uid="{9B17E5F6-BE32-49ED-B851-9E3EF41F6B28}"/>
    <cellStyle name="20% - Énfasis6 3 2 3 2 2 2 2 2" xfId="10553" xr:uid="{A25F8D1A-A7F7-4DB4-98F0-FB7ECF426E96}"/>
    <cellStyle name="20% - Énfasis6 3 2 3 2 2 2 2 2 2" xfId="17953" xr:uid="{8CA0B726-1037-40D5-BAAF-A7786DBB9E31}"/>
    <cellStyle name="20% - Énfasis6 3 2 3 2 2 2 2 2 3" xfId="27632" xr:uid="{F1422EC6-5020-427E-AAFE-5E34C68AF852}"/>
    <cellStyle name="20% - Énfasis6 3 2 3 2 2 2 2 2 4" xfId="33559" xr:uid="{B8A08365-01FD-488B-9FE0-FAD2A1B45AAC}"/>
    <cellStyle name="20% - Énfasis6 3 2 3 2 2 2 2 2 5" xfId="39470" xr:uid="{2243F4CC-9510-4723-84A7-9AFB1C1409EC}"/>
    <cellStyle name="20% - Énfasis6 3 2 3 2 2 2 2 3" xfId="10552" xr:uid="{6433B225-E485-401A-AE38-98ABDD8A051C}"/>
    <cellStyle name="20% - Énfasis6 3 2 3 2 2 2 2 3 2" xfId="20571" xr:uid="{B8162A57-4669-4938-A893-C3729C2DC4E8}"/>
    <cellStyle name="20% - Énfasis6 3 2 3 2 2 2 2 3 3" xfId="27631" xr:uid="{65745492-F962-453A-89E6-76FDF37FFD13}"/>
    <cellStyle name="20% - Énfasis6 3 2 3 2 2 2 2 3 4" xfId="33558" xr:uid="{06E22CFB-9990-4B99-BB59-873CDEF4787C}"/>
    <cellStyle name="20% - Énfasis6 3 2 3 2 2 2 2 3 5" xfId="39469" xr:uid="{AEF15ED3-6D8F-48D4-BF44-86F9D0F0036B}"/>
    <cellStyle name="20% - Énfasis6 3 2 3 2 2 2 2 4" xfId="15559" xr:uid="{F0F674BD-AB17-4820-A31B-FB3206DA7428}"/>
    <cellStyle name="20% - Énfasis6 3 2 3 2 2 2 2 5" xfId="22426" xr:uid="{FB9C16E8-2B91-4075-9C1B-2CD461D3A56D}"/>
    <cellStyle name="20% - Énfasis6 3 2 3 2 2 2 2 6" xfId="31167" xr:uid="{FE7BAC2D-0416-44F4-9644-12D9B5BCDCD5}"/>
    <cellStyle name="20% - Énfasis6 3 2 3 2 2 2 2 7" xfId="37079" xr:uid="{BC2ACBB0-2214-4D2E-BAE9-D6FF7AE26573}"/>
    <cellStyle name="20% - Énfasis6 3 2 3 2 2 2 3" xfId="10554" xr:uid="{1C771B14-B32F-49F7-9DAB-66E159B18FCC}"/>
    <cellStyle name="20% - Énfasis6 3 2 3 2 2 2 3 2" xfId="16721" xr:uid="{564A1FEA-5753-4489-8096-62B4C9FB4DDC}"/>
    <cellStyle name="20% - Énfasis6 3 2 3 2 2 2 3 3" xfId="27633" xr:uid="{DF8D6C6E-8125-4C07-9AC4-745080D8E49F}"/>
    <cellStyle name="20% - Énfasis6 3 2 3 2 2 2 3 4" xfId="33560" xr:uid="{9E85ADA2-AF3E-414A-B1E2-BA5732A71C0D}"/>
    <cellStyle name="20% - Énfasis6 3 2 3 2 2 2 3 5" xfId="39471" xr:uid="{F2EF4580-497C-4F16-9B72-9B6B6D45DC5C}"/>
    <cellStyle name="20% - Énfasis6 3 2 3 2 2 2 4" xfId="7672" xr:uid="{EA7B8464-9B19-4822-B818-C1957C3365FA}"/>
    <cellStyle name="20% - Énfasis6 3 2 3 2 2 2 4 2" xfId="19342" xr:uid="{4F0DDB32-2B1F-4FCD-A6C6-56BD8625522F}"/>
    <cellStyle name="20% - Énfasis6 3 2 3 2 2 2 4 3" xfId="25756" xr:uid="{35F87171-629D-4977-9755-747113597137}"/>
    <cellStyle name="20% - Énfasis6 3 2 3 2 2 2 4 4" xfId="31684" xr:uid="{25FCEC94-DC3D-4E4E-99E1-F99DD771ECF9}"/>
    <cellStyle name="20% - Énfasis6 3 2 3 2 2 2 4 5" xfId="37595" xr:uid="{151DE6B2-6E84-4F56-B5AE-FB70C90C28E8}"/>
    <cellStyle name="20% - Énfasis6 3 2 3 2 2 2 5" xfId="14299" xr:uid="{FC9DCCB5-26AE-4E68-8EDA-4BE532725271}"/>
    <cellStyle name="20% - Énfasis6 3 2 3 2 2 2 6" xfId="22425" xr:uid="{7A20EC8E-608F-4E04-AFE7-645BB9586906}"/>
    <cellStyle name="20% - Énfasis6 3 2 3 2 2 2 7" xfId="31166" xr:uid="{5BBEDD9C-757C-4328-B97D-ECC4A92B8BC2}"/>
    <cellStyle name="20% - Énfasis6 3 2 3 2 2 2 8" xfId="37078" xr:uid="{695BD831-C660-4D0B-909E-4BAB9891BAAD}"/>
    <cellStyle name="20% - Énfasis6 3 2 3 2 2 3" xfId="3843" xr:uid="{69603595-1B84-4DBB-A7D0-910CC1EFB586}"/>
    <cellStyle name="20% - Énfasis6 3 2 3 2 2 3 2" xfId="10556" xr:uid="{E921878B-525D-4CED-878D-472242A589D6}"/>
    <cellStyle name="20% - Énfasis6 3 2 3 2 2 3 2 2" xfId="17954" xr:uid="{F21FA219-DFED-4CF0-A846-DBA3B1B6476D}"/>
    <cellStyle name="20% - Énfasis6 3 2 3 2 2 3 2 3" xfId="27635" xr:uid="{B77A7470-5572-4125-8BAD-E8313B4AF6AA}"/>
    <cellStyle name="20% - Énfasis6 3 2 3 2 2 3 2 4" xfId="33562" xr:uid="{A66103E1-AEA2-464E-8E59-9411FEDEA029}"/>
    <cellStyle name="20% - Énfasis6 3 2 3 2 2 3 2 5" xfId="39473" xr:uid="{2DA1573D-601A-444B-910B-834C46C81FB4}"/>
    <cellStyle name="20% - Énfasis6 3 2 3 2 2 3 3" xfId="10555" xr:uid="{47DA854F-8259-4F03-9058-ACB08A9240D6}"/>
    <cellStyle name="20% - Énfasis6 3 2 3 2 2 3 3 2" xfId="20572" xr:uid="{245FABBD-0AB7-4728-B5DF-C98261A1986B}"/>
    <cellStyle name="20% - Énfasis6 3 2 3 2 2 3 3 3" xfId="27634" xr:uid="{C1C65A83-4E14-4776-96E2-5292BD3E0728}"/>
    <cellStyle name="20% - Énfasis6 3 2 3 2 2 3 3 4" xfId="33561" xr:uid="{43EFEFA5-F1AC-4A7E-BBA2-D56D29B556C1}"/>
    <cellStyle name="20% - Énfasis6 3 2 3 2 2 3 3 5" xfId="39472" xr:uid="{8A30B2DF-EEDA-4736-9113-C7075EBFE193}"/>
    <cellStyle name="20% - Énfasis6 3 2 3 2 2 3 4" xfId="15560" xr:uid="{C1BC4C02-3F0B-4A35-B27A-6F8117B2CFAB}"/>
    <cellStyle name="20% - Énfasis6 3 2 3 2 2 3 5" xfId="22427" xr:uid="{377DECBF-3E88-4F7B-9E36-48FD4EC395FA}"/>
    <cellStyle name="20% - Énfasis6 3 2 3 2 2 3 6" xfId="31168" xr:uid="{7E0D85C1-289F-438E-97C0-C68DAACD5AC8}"/>
    <cellStyle name="20% - Énfasis6 3 2 3 2 2 3 7" xfId="37080" xr:uid="{59B8B12F-82ED-4B95-84DC-42CE2B59A1AE}"/>
    <cellStyle name="20% - Énfasis6 3 2 3 2 2 4" xfId="10557" xr:uid="{C9039400-2E1A-4DDD-AA27-7E92608C7246}"/>
    <cellStyle name="20% - Énfasis6 3 2 3 2 2 4 2" xfId="16722" xr:uid="{DAB72EF7-469E-4E89-B7CA-476F293587BD}"/>
    <cellStyle name="20% - Énfasis6 3 2 3 2 2 4 3" xfId="27636" xr:uid="{EBF03D32-C9DE-47C6-8836-08B4D8CF544A}"/>
    <cellStyle name="20% - Énfasis6 3 2 3 2 2 4 4" xfId="33563" xr:uid="{B29C1315-F785-4199-8767-725DCD2043FB}"/>
    <cellStyle name="20% - Énfasis6 3 2 3 2 2 4 5" xfId="39474" xr:uid="{F365F6AA-1543-4D83-9034-778DAC68739E}"/>
    <cellStyle name="20% - Énfasis6 3 2 3 2 2 5" xfId="7671" xr:uid="{DB352A56-920E-4AAC-A661-B07CB6184BCC}"/>
    <cellStyle name="20% - Énfasis6 3 2 3 2 2 5 2" xfId="19343" xr:uid="{50E58BA0-7017-413E-A674-845FCEE0A80A}"/>
    <cellStyle name="20% - Énfasis6 3 2 3 2 2 5 3" xfId="25755" xr:uid="{370F2748-8EAD-4BAC-A312-B566EDC62FB0}"/>
    <cellStyle name="20% - Énfasis6 3 2 3 2 2 5 4" xfId="31683" xr:uid="{6E38A35B-5839-4C52-9DDC-EB29A2D369BB}"/>
    <cellStyle name="20% - Énfasis6 3 2 3 2 2 5 5" xfId="37594" xr:uid="{B3C984DC-3DC8-4DB0-9129-0B44C310BC8E}"/>
    <cellStyle name="20% - Énfasis6 3 2 3 2 2 6" xfId="14298" xr:uid="{4D177A93-B012-45BB-BD31-D4313EAF0AD4}"/>
    <cellStyle name="20% - Énfasis6 3 2 3 2 2 7" xfId="22424" xr:uid="{9D934348-E546-442B-A179-260BFB5456D2}"/>
    <cellStyle name="20% - Énfasis6 3 2 3 2 2 8" xfId="31165" xr:uid="{AC84AD51-1249-47A6-BA39-EA46E21D10F5}"/>
    <cellStyle name="20% - Énfasis6 3 2 3 2 2 9" xfId="37077" xr:uid="{43371D49-9607-4066-9289-F9EC250990A6}"/>
    <cellStyle name="20% - Énfasis6 3 2 3 2 3" xfId="3844" xr:uid="{3E9BC22D-CA09-4164-922F-2E958D9DD031}"/>
    <cellStyle name="20% - Énfasis6 3 2 3 2 3 2" xfId="3845" xr:uid="{62B76C52-1586-4926-B357-2E0B49E96CAD}"/>
    <cellStyle name="20% - Énfasis6 3 2 3 2 3 2 2" xfId="10559" xr:uid="{76955232-5A35-48BC-B90E-8A171625742D}"/>
    <cellStyle name="20% - Énfasis6 3 2 3 2 3 2 2 2" xfId="17955" xr:uid="{31BCC364-0FCE-46C1-BEEF-DDDD71C7F0E3}"/>
    <cellStyle name="20% - Énfasis6 3 2 3 2 3 2 2 3" xfId="27638" xr:uid="{D4C62EBC-3644-42F9-BE15-21FF6C3684B4}"/>
    <cellStyle name="20% - Énfasis6 3 2 3 2 3 2 2 4" xfId="33565" xr:uid="{F3CC8DEF-4FDF-455A-B99E-9A2AF79494BE}"/>
    <cellStyle name="20% - Énfasis6 3 2 3 2 3 2 2 5" xfId="39476" xr:uid="{DE3BCBB4-E546-4F1A-9929-7B738CA6657D}"/>
    <cellStyle name="20% - Énfasis6 3 2 3 2 3 2 3" xfId="10558" xr:uid="{E76C5434-EA8E-408C-B61A-4592D6AB18C3}"/>
    <cellStyle name="20% - Énfasis6 3 2 3 2 3 2 3 2" xfId="20573" xr:uid="{98C4BAFE-D28C-41F5-A7B9-B6187E053EF3}"/>
    <cellStyle name="20% - Énfasis6 3 2 3 2 3 2 3 3" xfId="27637" xr:uid="{576E4FB4-5632-43A9-A888-D17E7FAD54A1}"/>
    <cellStyle name="20% - Énfasis6 3 2 3 2 3 2 3 4" xfId="33564" xr:uid="{173F1EC3-D302-466A-89A8-FC2184BCC20D}"/>
    <cellStyle name="20% - Énfasis6 3 2 3 2 3 2 3 5" xfId="39475" xr:uid="{08E1F3DF-472E-4F45-B34B-1AA8E0E487A4}"/>
    <cellStyle name="20% - Énfasis6 3 2 3 2 3 2 4" xfId="15561" xr:uid="{55F0CA48-746B-44FB-9497-537898C118C9}"/>
    <cellStyle name="20% - Énfasis6 3 2 3 2 3 2 5" xfId="22429" xr:uid="{F72B60DF-00B7-4C89-94E6-CAFFF987C194}"/>
    <cellStyle name="20% - Énfasis6 3 2 3 2 3 2 6" xfId="31170" xr:uid="{57343B71-2BFC-48D4-A21B-DE8052840F13}"/>
    <cellStyle name="20% - Énfasis6 3 2 3 2 3 2 7" xfId="37082" xr:uid="{44F5171F-5A6F-4D0E-A68E-CFCD47A695E5}"/>
    <cellStyle name="20% - Énfasis6 3 2 3 2 3 3" xfId="10560" xr:uid="{51BA7254-9BD0-4A98-9872-1B257FD6C98B}"/>
    <cellStyle name="20% - Énfasis6 3 2 3 2 3 3 2" xfId="16720" xr:uid="{F7C3D9AB-8529-44B3-9F21-6D25944828E7}"/>
    <cellStyle name="20% - Énfasis6 3 2 3 2 3 3 3" xfId="27639" xr:uid="{D9301207-964E-46D7-B24F-5861D749E1DD}"/>
    <cellStyle name="20% - Énfasis6 3 2 3 2 3 3 4" xfId="33566" xr:uid="{F2A602E2-6307-42F4-AB95-E5006EC35104}"/>
    <cellStyle name="20% - Énfasis6 3 2 3 2 3 3 5" xfId="39477" xr:uid="{0346DFED-7A76-4809-9516-C03955E7B236}"/>
    <cellStyle name="20% - Énfasis6 3 2 3 2 3 4" xfId="7673" xr:uid="{DA623B06-E96C-4B19-97C9-6A39D6050C5F}"/>
    <cellStyle name="20% - Énfasis6 3 2 3 2 3 4 2" xfId="19341" xr:uid="{A44B398F-C7D2-4E01-82BD-6B0AB551717E}"/>
    <cellStyle name="20% - Énfasis6 3 2 3 2 3 4 3" xfId="25757" xr:uid="{9936D777-5861-4D63-8A36-59075B0841A8}"/>
    <cellStyle name="20% - Énfasis6 3 2 3 2 3 4 4" xfId="31685" xr:uid="{C9144AD5-362D-4CFA-AD44-EFF7A745A763}"/>
    <cellStyle name="20% - Énfasis6 3 2 3 2 3 4 5" xfId="37596" xr:uid="{47391B9E-9F5D-45E1-A9A8-519834770D9F}"/>
    <cellStyle name="20% - Énfasis6 3 2 3 2 3 5" xfId="14300" xr:uid="{6EB877A5-A005-4C3E-995E-71303E75DA61}"/>
    <cellStyle name="20% - Énfasis6 3 2 3 2 3 6" xfId="22428" xr:uid="{6CF77464-6613-4B0C-B609-0359E4F1474C}"/>
    <cellStyle name="20% - Énfasis6 3 2 3 2 3 7" xfId="31169" xr:uid="{B0E8A646-B12F-492D-AB35-904D06992C18}"/>
    <cellStyle name="20% - Énfasis6 3 2 3 2 3 8" xfId="37081" xr:uid="{73574C03-35D6-4F3A-BFE7-254E1DCD7B37}"/>
    <cellStyle name="20% - Énfasis6 3 2 3 2 4" xfId="3846" xr:uid="{9C531568-AE38-4970-900C-D4618721C7BF}"/>
    <cellStyle name="20% - Énfasis6 3 2 3 2 4 2" xfId="10562" xr:uid="{6E68ED44-28FA-4D1C-BB67-2577188092C1}"/>
    <cellStyle name="20% - Énfasis6 3 2 3 2 4 2 2" xfId="17956" xr:uid="{5AF86C95-EC2B-4F2B-8E92-74E19ACC232A}"/>
    <cellStyle name="20% - Énfasis6 3 2 3 2 4 2 3" xfId="27641" xr:uid="{94B5EAC9-6637-4057-9F65-76CF48564DB2}"/>
    <cellStyle name="20% - Énfasis6 3 2 3 2 4 2 4" xfId="33568" xr:uid="{207D777A-AB0B-4F04-91B5-A9B8211E770C}"/>
    <cellStyle name="20% - Énfasis6 3 2 3 2 4 2 5" xfId="39479" xr:uid="{24749BA5-5C71-4672-AE75-8E312B223F11}"/>
    <cellStyle name="20% - Énfasis6 3 2 3 2 4 3" xfId="10561" xr:uid="{3E6E24CC-FA25-48AE-B72F-84597048F108}"/>
    <cellStyle name="20% - Énfasis6 3 2 3 2 4 3 2" xfId="20574" xr:uid="{B45525D8-F693-4C2E-BA60-827305ABE5CC}"/>
    <cellStyle name="20% - Énfasis6 3 2 3 2 4 3 3" xfId="27640" xr:uid="{A91F811D-DDEB-4E83-96FC-313FFBE07DC0}"/>
    <cellStyle name="20% - Énfasis6 3 2 3 2 4 3 4" xfId="33567" xr:uid="{C642966A-E7A7-4555-A950-AF398DFFE333}"/>
    <cellStyle name="20% - Énfasis6 3 2 3 2 4 3 5" xfId="39478" xr:uid="{1109A9F0-9D10-4B31-BB46-7394A43FCFA4}"/>
    <cellStyle name="20% - Énfasis6 3 2 3 2 4 4" xfId="15562" xr:uid="{027BDE19-E4BD-4F83-AFC6-FD849D08853A}"/>
    <cellStyle name="20% - Énfasis6 3 2 3 2 4 5" xfId="22430" xr:uid="{267028FD-9670-4B1A-B601-C699EE2904B2}"/>
    <cellStyle name="20% - Énfasis6 3 2 3 2 4 6" xfId="31171" xr:uid="{C440D08F-A594-4730-9979-885CC37D973A}"/>
    <cellStyle name="20% - Énfasis6 3 2 3 2 4 7" xfId="37083" xr:uid="{1AA5C317-6766-4CBF-B817-0C7B76D69F1F}"/>
    <cellStyle name="20% - Énfasis6 3 2 3 2 5" xfId="10563" xr:uid="{880D9AFD-617A-4505-86AC-CF0259E37ADB}"/>
    <cellStyle name="20% - Énfasis6 3 2 3 2 5 2" xfId="16723" xr:uid="{76AFD4A3-9D23-4ACA-B3DC-375397A49460}"/>
    <cellStyle name="20% - Énfasis6 3 2 3 2 5 3" xfId="27642" xr:uid="{C43EB265-3DD7-4E25-93F7-28EF76F4CEF3}"/>
    <cellStyle name="20% - Énfasis6 3 2 3 2 5 4" xfId="33569" xr:uid="{2F6737A2-B499-4031-B932-0438DE52760E}"/>
    <cellStyle name="20% - Énfasis6 3 2 3 2 5 5" xfId="39480" xr:uid="{469C26D3-E093-49A5-BD6A-28A7BD43AC48}"/>
    <cellStyle name="20% - Énfasis6 3 2 3 2 6" xfId="7670" xr:uid="{E9A195BC-51B5-4A5F-90D1-969D5BC8450F}"/>
    <cellStyle name="20% - Énfasis6 3 2 3 2 6 2" xfId="19344" xr:uid="{67A9A099-B036-4D02-8995-FDD1F358D635}"/>
    <cellStyle name="20% - Énfasis6 3 2 3 2 6 3" xfId="25754" xr:uid="{3CC6E190-28BD-404A-8F23-F3B157034D8A}"/>
    <cellStyle name="20% - Énfasis6 3 2 3 2 6 4" xfId="31682" xr:uid="{29A88B26-ED62-48E7-93D2-11BF7A981AB0}"/>
    <cellStyle name="20% - Énfasis6 3 2 3 2 6 5" xfId="37593" xr:uid="{FDA62693-2103-4B95-86BE-A5F3EEB381B3}"/>
    <cellStyle name="20% - Énfasis6 3 2 3 2 7" xfId="14297" xr:uid="{36296218-102F-4E9C-B554-1E53A610DB6C}"/>
    <cellStyle name="20% - Énfasis6 3 2 3 2 8" xfId="22423" xr:uid="{3F98B3CF-4F1B-4C10-B82A-0060E8BF7D5E}"/>
    <cellStyle name="20% - Énfasis6 3 2 3 2 9" xfId="31164" xr:uid="{4CA7B157-7AAF-4BAE-A661-A527F3CD9864}"/>
    <cellStyle name="20% - Énfasis6 3 2 3 3" xfId="3847" xr:uid="{22B17E78-DECB-4B36-9246-560492B15FE3}"/>
    <cellStyle name="20% - Énfasis6 3 2 3 3 2" xfId="3848" xr:uid="{6F233F95-AA13-4412-BAC4-323959EB6469}"/>
    <cellStyle name="20% - Énfasis6 3 2 3 3 2 2" xfId="3849" xr:uid="{B5539264-3EA1-429A-8089-22B4EAAA5256}"/>
    <cellStyle name="20% - Énfasis6 3 2 3 3 2 2 2" xfId="10565" xr:uid="{3704513F-CD05-4F86-81CB-26D30F83C83E}"/>
    <cellStyle name="20% - Énfasis6 3 2 3 3 2 2 2 2" xfId="17957" xr:uid="{33679D2C-C3B8-467D-8BF6-C7EA771A4EAD}"/>
    <cellStyle name="20% - Énfasis6 3 2 3 3 2 2 2 3" xfId="27644" xr:uid="{794802BE-39C6-40CD-96E1-209B87924B2B}"/>
    <cellStyle name="20% - Énfasis6 3 2 3 3 2 2 2 4" xfId="33571" xr:uid="{16E67A12-88BD-4934-A71F-04E30460B976}"/>
    <cellStyle name="20% - Énfasis6 3 2 3 3 2 2 2 5" xfId="39482" xr:uid="{5D19BA91-CF86-4545-8637-03B0E4D84D1F}"/>
    <cellStyle name="20% - Énfasis6 3 2 3 3 2 2 3" xfId="10564" xr:uid="{BE86FCFD-6AF0-4A16-BE7C-D78EC23BE58E}"/>
    <cellStyle name="20% - Énfasis6 3 2 3 3 2 2 3 2" xfId="20575" xr:uid="{096922C2-C6CB-4C8B-B769-3C402ED28557}"/>
    <cellStyle name="20% - Énfasis6 3 2 3 3 2 2 3 3" xfId="27643" xr:uid="{555C7E9B-3716-4E95-945B-81BB1F68BA35}"/>
    <cellStyle name="20% - Énfasis6 3 2 3 3 2 2 3 4" xfId="33570" xr:uid="{08A16647-8B06-4EFC-A348-FAE00A5F8819}"/>
    <cellStyle name="20% - Énfasis6 3 2 3 3 2 2 3 5" xfId="39481" xr:uid="{B17A110F-8175-41E9-9F8A-897AE287DD70}"/>
    <cellStyle name="20% - Énfasis6 3 2 3 3 2 2 4" xfId="15563" xr:uid="{8DEDFFCC-7287-43DF-8E85-3BB8F153D680}"/>
    <cellStyle name="20% - Énfasis6 3 2 3 3 2 2 5" xfId="22433" xr:uid="{8A791F8F-E59C-4DAD-B0E0-70FD6D387B8A}"/>
    <cellStyle name="20% - Énfasis6 3 2 3 3 2 2 6" xfId="31174" xr:uid="{EEE2D03D-67AE-4144-A609-DC6350A3104F}"/>
    <cellStyle name="20% - Énfasis6 3 2 3 3 2 2 7" xfId="37086" xr:uid="{2A25FAFE-A80D-43AD-98E8-B668CA85D68B}"/>
    <cellStyle name="20% - Énfasis6 3 2 3 3 2 3" xfId="10566" xr:uid="{10ADB2F7-66C0-4A77-8B88-2F52ED1C034B}"/>
    <cellStyle name="20% - Énfasis6 3 2 3 3 2 3 2" xfId="16718" xr:uid="{598AB968-49FF-4F9D-A995-D9CB87F90B09}"/>
    <cellStyle name="20% - Énfasis6 3 2 3 3 2 3 3" xfId="27645" xr:uid="{6B577B7D-DBA0-4EDB-BC42-418D905E6764}"/>
    <cellStyle name="20% - Énfasis6 3 2 3 3 2 3 4" xfId="33572" xr:uid="{119E3969-DA2D-4345-AC72-69149A41311A}"/>
    <cellStyle name="20% - Énfasis6 3 2 3 3 2 3 5" xfId="39483" xr:uid="{E1C1BF05-7345-4EDB-A0CB-5AA9C3E72160}"/>
    <cellStyle name="20% - Énfasis6 3 2 3 3 2 4" xfId="7675" xr:uid="{20F1F39C-7C6C-4508-8C1E-3C4FF688CFAA}"/>
    <cellStyle name="20% - Énfasis6 3 2 3 3 2 4 2" xfId="19339" xr:uid="{DF6B87A2-18F3-4C3D-B9F8-7686CC6FF5D6}"/>
    <cellStyle name="20% - Énfasis6 3 2 3 3 2 4 3" xfId="25759" xr:uid="{D60A6942-F31A-4FB4-9FDF-B5488C2BAD04}"/>
    <cellStyle name="20% - Énfasis6 3 2 3 3 2 4 4" xfId="31687" xr:uid="{7AFABD0A-6DE6-4988-B760-88F08A4ED5F7}"/>
    <cellStyle name="20% - Énfasis6 3 2 3 3 2 4 5" xfId="37598" xr:uid="{42B55EE8-0162-40B7-86C9-A3E2373ED49F}"/>
    <cellStyle name="20% - Énfasis6 3 2 3 3 2 5" xfId="14302" xr:uid="{8830B41B-E862-4B58-B83A-584AB82D5081}"/>
    <cellStyle name="20% - Énfasis6 3 2 3 3 2 6" xfId="22432" xr:uid="{810836FA-01BC-467F-85B7-DDB004C27940}"/>
    <cellStyle name="20% - Énfasis6 3 2 3 3 2 7" xfId="31173" xr:uid="{F607ED77-06EC-47F5-9ECF-6C8052836CCD}"/>
    <cellStyle name="20% - Énfasis6 3 2 3 3 2 8" xfId="37085" xr:uid="{F1C3FD43-F54C-4C98-84E2-C53897A5FDFE}"/>
    <cellStyle name="20% - Énfasis6 3 2 3 3 3" xfId="3850" xr:uid="{200DFAF1-C592-4634-B531-CA0329475009}"/>
    <cellStyle name="20% - Énfasis6 3 2 3 3 3 2" xfId="10568" xr:uid="{DAAC400B-4BDA-440E-8AD6-219E60864BAE}"/>
    <cellStyle name="20% - Énfasis6 3 2 3 3 3 2 2" xfId="17958" xr:uid="{D16794E4-9943-4F21-B9F1-A5CCEFDBF762}"/>
    <cellStyle name="20% - Énfasis6 3 2 3 3 3 2 3" xfId="27647" xr:uid="{94FC0973-91A4-4A3B-B96C-C1C276BA1278}"/>
    <cellStyle name="20% - Énfasis6 3 2 3 3 3 2 4" xfId="33574" xr:uid="{80529C55-FD33-46DD-B954-3E0AE2C30BBE}"/>
    <cellStyle name="20% - Énfasis6 3 2 3 3 3 2 5" xfId="39485" xr:uid="{F1C8A247-2B34-49FF-8842-23AA060072BB}"/>
    <cellStyle name="20% - Énfasis6 3 2 3 3 3 3" xfId="10567" xr:uid="{20BDD023-6898-4B95-88BF-459498813277}"/>
    <cellStyle name="20% - Énfasis6 3 2 3 3 3 3 2" xfId="20576" xr:uid="{78D3C43B-86B1-4448-B779-A74A3C3EBEE0}"/>
    <cellStyle name="20% - Énfasis6 3 2 3 3 3 3 3" xfId="27646" xr:uid="{DC8484E4-0483-454D-9B43-123DE68DF03D}"/>
    <cellStyle name="20% - Énfasis6 3 2 3 3 3 3 4" xfId="33573" xr:uid="{4041F84F-338C-4179-BE7A-F16F5B3F3DAD}"/>
    <cellStyle name="20% - Énfasis6 3 2 3 3 3 3 5" xfId="39484" xr:uid="{48666BD4-8A1C-4608-B20F-5AB4B6BA2A65}"/>
    <cellStyle name="20% - Énfasis6 3 2 3 3 3 4" xfId="15564" xr:uid="{E11FCA2E-2D1A-4076-BE13-6F0314415E7C}"/>
    <cellStyle name="20% - Énfasis6 3 2 3 3 3 5" xfId="22434" xr:uid="{BCB809D0-BB13-49ED-A1D0-E5BD45959DBC}"/>
    <cellStyle name="20% - Énfasis6 3 2 3 3 3 6" xfId="31175" xr:uid="{0AFEC755-FACC-4599-930F-D02725E09F46}"/>
    <cellStyle name="20% - Énfasis6 3 2 3 3 3 7" xfId="37087" xr:uid="{4B9BCB87-EDB1-4B66-A251-C052292D6CF9}"/>
    <cellStyle name="20% - Énfasis6 3 2 3 3 4" xfId="10569" xr:uid="{19E714B7-FC91-4C74-B46B-615C3BE9D410}"/>
    <cellStyle name="20% - Énfasis6 3 2 3 3 4 2" xfId="16719" xr:uid="{C607359B-A404-41BB-AB8A-DF31F5A60B5B}"/>
    <cellStyle name="20% - Énfasis6 3 2 3 3 4 3" xfId="27648" xr:uid="{7760E206-9B48-4D3B-B28B-5204805579AC}"/>
    <cellStyle name="20% - Énfasis6 3 2 3 3 4 4" xfId="33575" xr:uid="{BE8C4FB1-2574-4547-9B82-1BD9F4B8E309}"/>
    <cellStyle name="20% - Énfasis6 3 2 3 3 4 5" xfId="39486" xr:uid="{1244E5A5-5EEB-43C3-8C90-4710E3CD9871}"/>
    <cellStyle name="20% - Énfasis6 3 2 3 3 5" xfId="7674" xr:uid="{70757030-25FB-4AD9-BD67-14909F0D1230}"/>
    <cellStyle name="20% - Énfasis6 3 2 3 3 5 2" xfId="19340" xr:uid="{CB0EDC0D-0571-4894-8DA0-FCC25669CCE9}"/>
    <cellStyle name="20% - Énfasis6 3 2 3 3 5 3" xfId="25758" xr:uid="{CE67508E-DA02-4459-833E-6615ADD8B19D}"/>
    <cellStyle name="20% - Énfasis6 3 2 3 3 5 4" xfId="31686" xr:uid="{95D9D4AE-7168-4B93-9AC9-44C439E4358C}"/>
    <cellStyle name="20% - Énfasis6 3 2 3 3 5 5" xfId="37597" xr:uid="{A019B897-AF24-4E3B-B3F0-8BE52255245B}"/>
    <cellStyle name="20% - Énfasis6 3 2 3 3 6" xfId="14301" xr:uid="{61C33508-27F3-4CFA-AFF7-5EE0920E4EBC}"/>
    <cellStyle name="20% - Énfasis6 3 2 3 3 7" xfId="22431" xr:uid="{3BF91322-A0BE-4E00-977F-3E6CBFFE9B69}"/>
    <cellStyle name="20% - Énfasis6 3 2 3 3 8" xfId="31172" xr:uid="{CE7E44D9-509D-4FEE-B396-FC204F908B38}"/>
    <cellStyle name="20% - Énfasis6 3 2 3 3 9" xfId="37084" xr:uid="{3265FD41-3D05-4CA3-90A4-31CE2D07A5C3}"/>
    <cellStyle name="20% - Énfasis6 3 2 3 4" xfId="3851" xr:uid="{DB608774-7296-4C0C-90B4-223B2682AD71}"/>
    <cellStyle name="20% - Énfasis6 3 2 3 4 2" xfId="3852" xr:uid="{758028C2-BB00-49E8-BF40-B85E32FE4139}"/>
    <cellStyle name="20% - Énfasis6 3 2 3 4 2 2" xfId="10571" xr:uid="{4F777D0F-668E-430C-8901-F4192FAD4D0A}"/>
    <cellStyle name="20% - Énfasis6 3 2 3 4 2 2 2" xfId="17959" xr:uid="{C04FC2AB-BEAD-4582-8893-265F7C70E864}"/>
    <cellStyle name="20% - Énfasis6 3 2 3 4 2 2 3" xfId="27650" xr:uid="{37BC7AA4-D40C-4316-A030-4A8CE81D93EA}"/>
    <cellStyle name="20% - Énfasis6 3 2 3 4 2 2 4" xfId="33577" xr:uid="{8EDAABBF-5999-4424-B3CE-0EFA71F0B26D}"/>
    <cellStyle name="20% - Énfasis6 3 2 3 4 2 2 5" xfId="39488" xr:uid="{040DC2A0-7962-4B64-B5B0-7A3C47F1759D}"/>
    <cellStyle name="20% - Énfasis6 3 2 3 4 2 3" xfId="10570" xr:uid="{399B21F3-6D34-41DC-A8D1-88669F21F621}"/>
    <cellStyle name="20% - Énfasis6 3 2 3 4 2 3 2" xfId="20577" xr:uid="{321B5BBA-53F0-4F5E-84DB-D4BC1148FB75}"/>
    <cellStyle name="20% - Énfasis6 3 2 3 4 2 3 3" xfId="27649" xr:uid="{F0F1661D-3820-4FDC-BB33-7C51083A75BB}"/>
    <cellStyle name="20% - Énfasis6 3 2 3 4 2 3 4" xfId="33576" xr:uid="{9F4BD42B-640B-4D72-8C8D-B7379B05891A}"/>
    <cellStyle name="20% - Énfasis6 3 2 3 4 2 3 5" xfId="39487" xr:uid="{A72562FA-905F-4EB5-A425-AA97F57936FA}"/>
    <cellStyle name="20% - Énfasis6 3 2 3 4 2 4" xfId="15565" xr:uid="{CC60743F-D4A5-47CC-B3EA-ED1A72EA884E}"/>
    <cellStyle name="20% - Énfasis6 3 2 3 4 2 5" xfId="22436" xr:uid="{369E2762-19D3-41B6-85D1-350D849A1381}"/>
    <cellStyle name="20% - Énfasis6 3 2 3 4 2 6" xfId="31177" xr:uid="{11C14748-5F40-4FDB-9E16-B15E1444D2BE}"/>
    <cellStyle name="20% - Énfasis6 3 2 3 4 2 7" xfId="37089" xr:uid="{2E32CE86-A8DF-40CA-801C-5D84A5776A66}"/>
    <cellStyle name="20% - Énfasis6 3 2 3 4 3" xfId="10572" xr:uid="{0798BB6E-5CF8-4174-A8A3-6964548FF9A5}"/>
    <cellStyle name="20% - Énfasis6 3 2 3 4 3 2" xfId="16717" xr:uid="{80BC9054-03FD-44A8-8197-3BDFCAE73C67}"/>
    <cellStyle name="20% - Énfasis6 3 2 3 4 3 3" xfId="27651" xr:uid="{7D5EFAA2-BA30-4FCD-9D54-31433CC2571A}"/>
    <cellStyle name="20% - Énfasis6 3 2 3 4 3 4" xfId="33578" xr:uid="{56667F41-11A7-4328-9E77-0FB43993B282}"/>
    <cellStyle name="20% - Énfasis6 3 2 3 4 3 5" xfId="39489" xr:uid="{36216933-FC2C-44E0-BBF1-66A65CECF592}"/>
    <cellStyle name="20% - Énfasis6 3 2 3 4 4" xfId="7676" xr:uid="{46752AEE-2A08-4F6B-80CB-33B10490133F}"/>
    <cellStyle name="20% - Énfasis6 3 2 3 4 4 2" xfId="19338" xr:uid="{3D5A1C4C-59C9-4358-9EFC-D2DA036A9DB1}"/>
    <cellStyle name="20% - Énfasis6 3 2 3 4 4 3" xfId="25760" xr:uid="{6F54C585-72CB-459D-A719-389CBA1D4691}"/>
    <cellStyle name="20% - Énfasis6 3 2 3 4 4 4" xfId="31688" xr:uid="{A3C405BF-A9D3-426D-B5FC-AD02F376411B}"/>
    <cellStyle name="20% - Énfasis6 3 2 3 4 4 5" xfId="37599" xr:uid="{7E4C579B-9576-4F7E-8A0A-D99C181D95D9}"/>
    <cellStyle name="20% - Énfasis6 3 2 3 4 5" xfId="14303" xr:uid="{B837EF23-6B8E-41B1-BD34-322F21F014F5}"/>
    <cellStyle name="20% - Énfasis6 3 2 3 4 6" xfId="22435" xr:uid="{D91D2717-BDDD-41C5-AA98-38F1F1227568}"/>
    <cellStyle name="20% - Énfasis6 3 2 3 4 7" xfId="31176" xr:uid="{4CDB903D-E6E9-49C3-A155-A90ED18FA8BD}"/>
    <cellStyle name="20% - Énfasis6 3 2 3 4 8" xfId="37088" xr:uid="{406F4CDE-7A37-47BC-B48F-27791E506028}"/>
    <cellStyle name="20% - Énfasis6 3 2 3 5" xfId="3853" xr:uid="{0D131C3D-AB6D-4864-B63B-F67EDF9498F2}"/>
    <cellStyle name="20% - Énfasis6 3 2 3 5 2" xfId="10574" xr:uid="{9E6B8BC8-8C95-430B-91FC-CEEB14A0A3BB}"/>
    <cellStyle name="20% - Énfasis6 3 2 3 5 2 2" xfId="17960" xr:uid="{AEC80317-4022-4837-963C-612181F954FA}"/>
    <cellStyle name="20% - Énfasis6 3 2 3 5 2 3" xfId="27653" xr:uid="{2DF00B2A-0002-47F6-896F-A6FD217D5E78}"/>
    <cellStyle name="20% - Énfasis6 3 2 3 5 2 4" xfId="33580" xr:uid="{E4DDA85E-C8B7-41A3-8486-C5499FFA73FA}"/>
    <cellStyle name="20% - Énfasis6 3 2 3 5 2 5" xfId="39491" xr:uid="{F25ACA43-C4DB-4AD0-A3D4-C46F8076D9C2}"/>
    <cellStyle name="20% - Énfasis6 3 2 3 5 3" xfId="10573" xr:uid="{02AF821F-9AC1-422B-B58B-FF74D2B9EE72}"/>
    <cellStyle name="20% - Énfasis6 3 2 3 5 3 2" xfId="20578" xr:uid="{EE617B9C-EA1F-465C-926F-70262B116447}"/>
    <cellStyle name="20% - Énfasis6 3 2 3 5 3 3" xfId="27652" xr:uid="{09CCDA42-7D60-41DA-BFED-15A7230DF2E2}"/>
    <cellStyle name="20% - Énfasis6 3 2 3 5 3 4" xfId="33579" xr:uid="{2C962A7A-EB1A-4D6D-AECA-063E5D86CF0A}"/>
    <cellStyle name="20% - Énfasis6 3 2 3 5 3 5" xfId="39490" xr:uid="{E2F02817-44CC-4513-BEB8-C70B0A59DF2E}"/>
    <cellStyle name="20% - Énfasis6 3 2 3 5 4" xfId="15566" xr:uid="{5E706178-9CD2-473A-BDDD-B06C77BCC642}"/>
    <cellStyle name="20% - Énfasis6 3 2 3 5 5" xfId="22437" xr:uid="{5B2E7B2B-D523-4828-BA52-DAA9D4A426DC}"/>
    <cellStyle name="20% - Énfasis6 3 2 3 5 6" xfId="31178" xr:uid="{12CC7D21-F98C-4BF5-8D82-5EAE8B700470}"/>
    <cellStyle name="20% - Énfasis6 3 2 3 5 7" xfId="37090" xr:uid="{D5F1DB1B-985B-41A7-93C6-F1104E1D0CC5}"/>
    <cellStyle name="20% - Énfasis6 3 2 3 6" xfId="10575" xr:uid="{F2BEA2B2-B9AD-4EDD-AF95-14FA44E4F6AE}"/>
    <cellStyle name="20% - Énfasis6 3 2 3 6 2" xfId="16724" xr:uid="{368D58F2-303B-4125-8059-8E89CD421135}"/>
    <cellStyle name="20% - Énfasis6 3 2 3 6 3" xfId="27654" xr:uid="{FFB87D94-E877-4DAA-B8BB-739EDAC70EBC}"/>
    <cellStyle name="20% - Énfasis6 3 2 3 6 4" xfId="33581" xr:uid="{2DC8A176-0ECD-4B8A-8A08-A5E2B110D7E9}"/>
    <cellStyle name="20% - Énfasis6 3 2 3 6 5" xfId="39492" xr:uid="{82B3C0BF-E9DE-4431-A9E4-3D460CAE410E}"/>
    <cellStyle name="20% - Énfasis6 3 2 3 7" xfId="7669" xr:uid="{F68D2404-0CD7-475F-8C78-D43876F704DF}"/>
    <cellStyle name="20% - Énfasis6 3 2 3 7 2" xfId="19345" xr:uid="{13CD7771-604C-47E5-97A1-54CD352AB77D}"/>
    <cellStyle name="20% - Énfasis6 3 2 3 7 3" xfId="25753" xr:uid="{2C0AA9C3-80AB-4287-AEA2-61086E31994B}"/>
    <cellStyle name="20% - Énfasis6 3 2 3 7 4" xfId="31681" xr:uid="{46033482-4292-488B-BFB4-039B669F4832}"/>
    <cellStyle name="20% - Énfasis6 3 2 3 7 5" xfId="37592" xr:uid="{2740FF5D-A50E-4495-88F2-BA331C8AEC01}"/>
    <cellStyle name="20% - Énfasis6 3 2 3 8" xfId="14296" xr:uid="{7C12EBE7-9C80-4EB4-8B30-8E344E90920C}"/>
    <cellStyle name="20% - Énfasis6 3 2 3 9" xfId="22422" xr:uid="{EB6CC7FF-9156-4AFB-BE72-62DE37CFB66F}"/>
    <cellStyle name="20% - Énfasis6 3 2 4" xfId="3854" xr:uid="{1C6F3684-6BAC-4C92-B6FC-F81D61A2592E}"/>
    <cellStyle name="20% - Énfasis6 3 2 4 10" xfId="37091" xr:uid="{4576EF37-3AC3-4782-8F9A-C28B0883DCAD}"/>
    <cellStyle name="20% - Énfasis6 3 2 4 2" xfId="3855" xr:uid="{4BECFFFC-784E-4E5A-AEB1-88A5B52B06E2}"/>
    <cellStyle name="20% - Énfasis6 3 2 4 2 2" xfId="3856" xr:uid="{92E5113E-65D5-4F83-A2DD-01C74B6D6F43}"/>
    <cellStyle name="20% - Énfasis6 3 2 4 2 2 2" xfId="3857" xr:uid="{C39C217A-F8DB-4AEC-9473-199633ECFF12}"/>
    <cellStyle name="20% - Énfasis6 3 2 4 2 2 2 2" xfId="10577" xr:uid="{12009554-B6CB-4307-A13D-DA52D4DEF4A8}"/>
    <cellStyle name="20% - Énfasis6 3 2 4 2 2 2 2 2" xfId="17961" xr:uid="{314C0907-943E-41C0-816C-E4D7E1F3D49B}"/>
    <cellStyle name="20% - Énfasis6 3 2 4 2 2 2 2 3" xfId="27656" xr:uid="{24F4B7BA-2B9A-4880-9F98-E05477226EA0}"/>
    <cellStyle name="20% - Énfasis6 3 2 4 2 2 2 2 4" xfId="33583" xr:uid="{920588C0-7517-43A0-8090-A955179CDCEF}"/>
    <cellStyle name="20% - Énfasis6 3 2 4 2 2 2 2 5" xfId="39494" xr:uid="{47CD0A0E-2942-474B-B0C5-F115D018D307}"/>
    <cellStyle name="20% - Énfasis6 3 2 4 2 2 2 3" xfId="10576" xr:uid="{A833299D-8835-4844-9061-8285F1517C7B}"/>
    <cellStyle name="20% - Énfasis6 3 2 4 2 2 2 3 2" xfId="20579" xr:uid="{1CBFF7F1-AA40-42F3-9ED9-A13AB00F184E}"/>
    <cellStyle name="20% - Énfasis6 3 2 4 2 2 2 3 3" xfId="27655" xr:uid="{ABD95DCA-F498-4784-8E26-EFD2E4C5BF5C}"/>
    <cellStyle name="20% - Énfasis6 3 2 4 2 2 2 3 4" xfId="33582" xr:uid="{F1E2427C-1A62-4EC1-88B6-DF1D6943F914}"/>
    <cellStyle name="20% - Énfasis6 3 2 4 2 2 2 3 5" xfId="39493" xr:uid="{D9982FA4-7063-45D3-9A96-13EC971F2EBE}"/>
    <cellStyle name="20% - Énfasis6 3 2 4 2 2 2 4" xfId="15567" xr:uid="{DF6205EE-BD4D-4A1C-9956-9F69E63C35A4}"/>
    <cellStyle name="20% - Énfasis6 3 2 4 2 2 2 5" xfId="22441" xr:uid="{E2502477-D7A0-4206-B5EF-F97243944EF1}"/>
    <cellStyle name="20% - Énfasis6 3 2 4 2 2 2 6" xfId="31182" xr:uid="{2E29ECF5-0B10-4072-951A-75FF5C0AEF12}"/>
    <cellStyle name="20% - Énfasis6 3 2 4 2 2 2 7" xfId="37094" xr:uid="{874B3404-8BAA-4DE3-BF8F-FADEDD69E2A6}"/>
    <cellStyle name="20% - Énfasis6 3 2 4 2 2 3" xfId="10578" xr:uid="{83FB90DC-77B7-4BE3-A6BF-C7E5C20ACF82}"/>
    <cellStyle name="20% - Énfasis6 3 2 4 2 2 3 2" xfId="16714" xr:uid="{7677C114-C627-4185-934F-5AB785DEDE55}"/>
    <cellStyle name="20% - Énfasis6 3 2 4 2 2 3 3" xfId="27657" xr:uid="{E697EE42-415B-4F50-B5BE-DE43AF6346E1}"/>
    <cellStyle name="20% - Énfasis6 3 2 4 2 2 3 4" xfId="33584" xr:uid="{998B64DF-5408-4239-B01D-776A867F8928}"/>
    <cellStyle name="20% - Énfasis6 3 2 4 2 2 3 5" xfId="39495" xr:uid="{DFCCEFAF-682B-47B3-B839-64A367C52535}"/>
    <cellStyle name="20% - Énfasis6 3 2 4 2 2 4" xfId="7679" xr:uid="{03848A30-B946-454A-A058-E0973D86040A}"/>
    <cellStyle name="20% - Énfasis6 3 2 4 2 2 4 2" xfId="19335" xr:uid="{20356332-FE91-45E0-BAE1-D9F337D96EE6}"/>
    <cellStyle name="20% - Énfasis6 3 2 4 2 2 4 3" xfId="25763" xr:uid="{0C9F3924-961F-43AA-A183-49C43968265A}"/>
    <cellStyle name="20% - Énfasis6 3 2 4 2 2 4 4" xfId="31691" xr:uid="{4A8A3098-FFF0-4B19-8277-ACAD1726D282}"/>
    <cellStyle name="20% - Énfasis6 3 2 4 2 2 4 5" xfId="37602" xr:uid="{C591607F-EDDD-4DEF-A352-D6A984628D60}"/>
    <cellStyle name="20% - Énfasis6 3 2 4 2 2 5" xfId="14306" xr:uid="{C815ADA1-338E-466A-B2B4-53844F418896}"/>
    <cellStyle name="20% - Énfasis6 3 2 4 2 2 6" xfId="22440" xr:uid="{8A126CD0-6154-44CA-AF76-EC6348DF448D}"/>
    <cellStyle name="20% - Énfasis6 3 2 4 2 2 7" xfId="31181" xr:uid="{1B1C8A84-C130-40CE-8857-F1B3D250C8D9}"/>
    <cellStyle name="20% - Énfasis6 3 2 4 2 2 8" xfId="37093" xr:uid="{69E622EA-6FEA-42A4-98BF-AA386DDA9BBF}"/>
    <cellStyle name="20% - Énfasis6 3 2 4 2 3" xfId="3858" xr:uid="{55D9EBFE-A24D-4870-B4C0-01B7E42B2495}"/>
    <cellStyle name="20% - Énfasis6 3 2 4 2 3 2" xfId="10580" xr:uid="{D349EE2F-F07C-4F7C-B465-AC5138696E88}"/>
    <cellStyle name="20% - Énfasis6 3 2 4 2 3 2 2" xfId="17962" xr:uid="{2C9EBE77-5B3B-4EC1-9E39-68D0180E73DC}"/>
    <cellStyle name="20% - Énfasis6 3 2 4 2 3 2 3" xfId="27659" xr:uid="{011FE4C4-2BC8-47ED-91B9-E95D657FC9F1}"/>
    <cellStyle name="20% - Énfasis6 3 2 4 2 3 2 4" xfId="33586" xr:uid="{53E9CF90-61F5-40C2-A37D-98DE9048A757}"/>
    <cellStyle name="20% - Énfasis6 3 2 4 2 3 2 5" xfId="39497" xr:uid="{CE651839-B686-48BA-B2BA-87EBFEF12D89}"/>
    <cellStyle name="20% - Énfasis6 3 2 4 2 3 3" xfId="10579" xr:uid="{CE1D3645-8ABC-4763-882E-C2001DAA4514}"/>
    <cellStyle name="20% - Énfasis6 3 2 4 2 3 3 2" xfId="20580" xr:uid="{DAB3A8C1-4FD7-42B6-925A-090983DA1EB8}"/>
    <cellStyle name="20% - Énfasis6 3 2 4 2 3 3 3" xfId="27658" xr:uid="{DE0F91F7-7B25-41A7-A9BE-D067C830FD9F}"/>
    <cellStyle name="20% - Énfasis6 3 2 4 2 3 3 4" xfId="33585" xr:uid="{1CF5DB76-5ACA-4D77-A5F3-3375130EC0A3}"/>
    <cellStyle name="20% - Énfasis6 3 2 4 2 3 3 5" xfId="39496" xr:uid="{2E5F3F81-2B56-44F1-A37D-CE81CA8CB29F}"/>
    <cellStyle name="20% - Énfasis6 3 2 4 2 3 4" xfId="15568" xr:uid="{674AB867-346A-41A9-B0E8-F04D6FC6971B}"/>
    <cellStyle name="20% - Énfasis6 3 2 4 2 3 5" xfId="22442" xr:uid="{710ED248-640B-40C5-B521-F82D44575398}"/>
    <cellStyle name="20% - Énfasis6 3 2 4 2 3 6" xfId="31183" xr:uid="{3FD98526-9812-4B43-98B0-C7098ACA9237}"/>
    <cellStyle name="20% - Énfasis6 3 2 4 2 3 7" xfId="37095" xr:uid="{989C8BBB-139C-489D-BC85-A239B1DDF322}"/>
    <cellStyle name="20% - Énfasis6 3 2 4 2 4" xfId="10581" xr:uid="{6BA3FA13-F6F7-497D-94CE-FC7D8B5BC64A}"/>
    <cellStyle name="20% - Énfasis6 3 2 4 2 4 2" xfId="16715" xr:uid="{7D71EE9A-7A5A-4752-B2AF-1B4D8B7028A3}"/>
    <cellStyle name="20% - Énfasis6 3 2 4 2 4 3" xfId="27660" xr:uid="{D1F8B0CC-A114-42B5-BB00-40E27874C7CE}"/>
    <cellStyle name="20% - Énfasis6 3 2 4 2 4 4" xfId="33587" xr:uid="{808B129C-0CC0-4669-93D0-C11C337F98F3}"/>
    <cellStyle name="20% - Énfasis6 3 2 4 2 4 5" xfId="39498" xr:uid="{2ED70016-3DB1-43D8-B30E-023731E99D65}"/>
    <cellStyle name="20% - Énfasis6 3 2 4 2 5" xfId="7678" xr:uid="{A5373D3C-2B60-4D69-A847-D2DA728389DC}"/>
    <cellStyle name="20% - Énfasis6 3 2 4 2 5 2" xfId="19336" xr:uid="{AB31E3D1-A403-403F-997D-5B1E95295C65}"/>
    <cellStyle name="20% - Énfasis6 3 2 4 2 5 3" xfId="25762" xr:uid="{201612B8-06AC-4A5B-A3FA-A812F6E1F0C5}"/>
    <cellStyle name="20% - Énfasis6 3 2 4 2 5 4" xfId="31690" xr:uid="{EBFF0F2A-7DD1-48A8-AC4A-140704AC7D3B}"/>
    <cellStyle name="20% - Énfasis6 3 2 4 2 5 5" xfId="37601" xr:uid="{4D0CB92A-4E3C-4B7E-A9E4-B0F0C579AE81}"/>
    <cellStyle name="20% - Énfasis6 3 2 4 2 6" xfId="14305" xr:uid="{08E9E958-1BD2-45D3-B4CA-6E5FF702B9E3}"/>
    <cellStyle name="20% - Énfasis6 3 2 4 2 7" xfId="22439" xr:uid="{BD5F77F2-A7E8-4E26-AFC6-8B3DC17110AF}"/>
    <cellStyle name="20% - Énfasis6 3 2 4 2 8" xfId="31180" xr:uid="{7C427A92-1BFA-4675-A6F4-15107AE8211C}"/>
    <cellStyle name="20% - Énfasis6 3 2 4 2 9" xfId="37092" xr:uid="{E0A7CCED-7C5C-4DEA-94DA-3D0EE8F0C740}"/>
    <cellStyle name="20% - Énfasis6 3 2 4 3" xfId="3859" xr:uid="{1F791CF4-E0E2-4DE0-9637-68918B9F3E44}"/>
    <cellStyle name="20% - Énfasis6 3 2 4 3 2" xfId="3860" xr:uid="{318A94E2-DE93-474E-9D08-7C59A3FF65E3}"/>
    <cellStyle name="20% - Énfasis6 3 2 4 3 2 2" xfId="10583" xr:uid="{4DE97A26-0D42-4A7B-B013-1C4B3CF0CC7B}"/>
    <cellStyle name="20% - Énfasis6 3 2 4 3 2 2 2" xfId="17963" xr:uid="{BC01EF6B-1C3D-49D0-B01C-31EA70833A40}"/>
    <cellStyle name="20% - Énfasis6 3 2 4 3 2 2 3" xfId="27662" xr:uid="{FD25F9A0-AB7E-4188-BCD8-01D4A78AAAFC}"/>
    <cellStyle name="20% - Énfasis6 3 2 4 3 2 2 4" xfId="33589" xr:uid="{02103D21-781A-4724-B1A4-0657A1344DBD}"/>
    <cellStyle name="20% - Énfasis6 3 2 4 3 2 2 5" xfId="39500" xr:uid="{B97F3D2A-0B19-4FF1-B202-9474671E595E}"/>
    <cellStyle name="20% - Énfasis6 3 2 4 3 2 3" xfId="10582" xr:uid="{0F84B54F-3F05-4E3F-9251-08DDD3C940F7}"/>
    <cellStyle name="20% - Énfasis6 3 2 4 3 2 3 2" xfId="20581" xr:uid="{CE54FC02-BDDF-4E12-8A84-03317FAD3DE5}"/>
    <cellStyle name="20% - Énfasis6 3 2 4 3 2 3 3" xfId="27661" xr:uid="{8426E23E-24BA-4E00-95CD-832FFED13AA1}"/>
    <cellStyle name="20% - Énfasis6 3 2 4 3 2 3 4" xfId="33588" xr:uid="{5AB4A73D-577A-4AA8-B7AC-3BC093484CA2}"/>
    <cellStyle name="20% - Énfasis6 3 2 4 3 2 3 5" xfId="39499" xr:uid="{5BDA3AE5-1578-49F7-861E-E6B67670A05A}"/>
    <cellStyle name="20% - Énfasis6 3 2 4 3 2 4" xfId="15569" xr:uid="{DBFD8B97-D4B1-44D7-97F2-1F5F5EFC5C00}"/>
    <cellStyle name="20% - Énfasis6 3 2 4 3 2 5" xfId="22444" xr:uid="{F135A6C5-40BC-4188-A133-ED866DF72BFE}"/>
    <cellStyle name="20% - Énfasis6 3 2 4 3 2 6" xfId="31185" xr:uid="{4E1FB62D-F385-4117-B7DA-1AAEFE12FE6E}"/>
    <cellStyle name="20% - Énfasis6 3 2 4 3 2 7" xfId="37097" xr:uid="{D34CD1F1-2283-4E7B-B9D7-41BB895E7C02}"/>
    <cellStyle name="20% - Énfasis6 3 2 4 3 3" xfId="10584" xr:uid="{CF3F38F6-B375-404F-A4F3-CFF8D1122105}"/>
    <cellStyle name="20% - Énfasis6 3 2 4 3 3 2" xfId="16713" xr:uid="{2FAE9F02-E360-4A52-AF16-77CE04345DDE}"/>
    <cellStyle name="20% - Énfasis6 3 2 4 3 3 3" xfId="27663" xr:uid="{4EEE1400-74C3-447D-BFEE-E518669C49BA}"/>
    <cellStyle name="20% - Énfasis6 3 2 4 3 3 4" xfId="33590" xr:uid="{924D2527-E851-41B3-B32C-0597C78734E4}"/>
    <cellStyle name="20% - Énfasis6 3 2 4 3 3 5" xfId="39501" xr:uid="{572E7FD2-3A4C-43F5-AB2C-5E1726FE26EE}"/>
    <cellStyle name="20% - Énfasis6 3 2 4 3 4" xfId="7680" xr:uid="{1FC611C7-EF92-437D-B858-8B179B467006}"/>
    <cellStyle name="20% - Énfasis6 3 2 4 3 4 2" xfId="19334" xr:uid="{9F607CF3-65BD-4D88-94B6-F642B1852255}"/>
    <cellStyle name="20% - Énfasis6 3 2 4 3 4 3" xfId="25764" xr:uid="{42D6541D-1B46-4E2F-8E3E-8062024CE401}"/>
    <cellStyle name="20% - Énfasis6 3 2 4 3 4 4" xfId="31692" xr:uid="{4043F276-3354-4270-ACA0-6891B696EAAE}"/>
    <cellStyle name="20% - Énfasis6 3 2 4 3 4 5" xfId="37603" xr:uid="{652F5275-D266-4AB9-AA7D-893EB9402960}"/>
    <cellStyle name="20% - Énfasis6 3 2 4 3 5" xfId="14307" xr:uid="{358F39B2-ECFF-44A4-B2A7-15A972CEF56B}"/>
    <cellStyle name="20% - Énfasis6 3 2 4 3 6" xfId="22443" xr:uid="{5CD6F059-982C-4D2F-A674-FB1E19BC94D2}"/>
    <cellStyle name="20% - Énfasis6 3 2 4 3 7" xfId="31184" xr:uid="{C54778AC-A7D1-48C8-801E-33CBEAC8241C}"/>
    <cellStyle name="20% - Énfasis6 3 2 4 3 8" xfId="37096" xr:uid="{F961AA82-7ECD-4ABF-A679-1E40F26D2ECE}"/>
    <cellStyle name="20% - Énfasis6 3 2 4 4" xfId="3861" xr:uid="{EDA3E9E4-45BF-4BA5-8D72-D2303E71AB98}"/>
    <cellStyle name="20% - Énfasis6 3 2 4 4 2" xfId="10586" xr:uid="{7143B503-8381-4A4D-8EFC-B3CA879BCA38}"/>
    <cellStyle name="20% - Énfasis6 3 2 4 4 2 2" xfId="17964" xr:uid="{3B1E2EFB-F613-438E-A7FC-271BCECF9834}"/>
    <cellStyle name="20% - Énfasis6 3 2 4 4 2 3" xfId="27665" xr:uid="{DCE5BAC8-34A1-46B3-85C0-8A83F302190B}"/>
    <cellStyle name="20% - Énfasis6 3 2 4 4 2 4" xfId="33592" xr:uid="{015351FD-0FC5-48D2-AE49-725EB5056536}"/>
    <cellStyle name="20% - Énfasis6 3 2 4 4 2 5" xfId="39503" xr:uid="{075B2A90-0D9C-46F0-9E33-CB62F089D42F}"/>
    <cellStyle name="20% - Énfasis6 3 2 4 4 3" xfId="10585" xr:uid="{3FD8EFB5-AAAB-43F7-84D1-62CE368A223F}"/>
    <cellStyle name="20% - Énfasis6 3 2 4 4 3 2" xfId="20582" xr:uid="{27027F88-D0B9-4F31-BEEB-92CD4BD45592}"/>
    <cellStyle name="20% - Énfasis6 3 2 4 4 3 3" xfId="27664" xr:uid="{49DDF5E4-3381-4241-8228-FD56A56140A9}"/>
    <cellStyle name="20% - Énfasis6 3 2 4 4 3 4" xfId="33591" xr:uid="{73E8C6E2-6704-4FF0-AB3E-F51B85804ADD}"/>
    <cellStyle name="20% - Énfasis6 3 2 4 4 3 5" xfId="39502" xr:uid="{79A76CDC-485D-4121-995E-F871A4232752}"/>
    <cellStyle name="20% - Énfasis6 3 2 4 4 4" xfId="15570" xr:uid="{D20E1A41-A0C0-4B71-B4D7-B5AAC7BDA854}"/>
    <cellStyle name="20% - Énfasis6 3 2 4 4 5" xfId="22445" xr:uid="{74898B40-8EEF-482F-9C73-0F75622204F5}"/>
    <cellStyle name="20% - Énfasis6 3 2 4 4 6" xfId="31186" xr:uid="{F33C5B15-784C-4E9B-B1DB-37AB33A56F7B}"/>
    <cellStyle name="20% - Énfasis6 3 2 4 4 7" xfId="37098" xr:uid="{38A34BE9-0C5B-4160-95E8-4F63B9E1EAC6}"/>
    <cellStyle name="20% - Énfasis6 3 2 4 5" xfId="10587" xr:uid="{D912AA5B-B2C9-43EE-8F82-2AB75861A4FB}"/>
    <cellStyle name="20% - Énfasis6 3 2 4 5 2" xfId="16716" xr:uid="{CEAE2AC6-9F1E-4BCB-8FAD-CED0D778B21B}"/>
    <cellStyle name="20% - Énfasis6 3 2 4 5 3" xfId="27666" xr:uid="{B2B54E57-A7CA-4848-B13E-A36492944491}"/>
    <cellStyle name="20% - Énfasis6 3 2 4 5 4" xfId="33593" xr:uid="{37270CCB-1510-4E76-AF84-A6535369492A}"/>
    <cellStyle name="20% - Énfasis6 3 2 4 5 5" xfId="39504" xr:uid="{84F1B010-FA45-4996-95F5-043E601F7FB7}"/>
    <cellStyle name="20% - Énfasis6 3 2 4 6" xfId="7677" xr:uid="{0820F5E2-8C1F-4682-AA88-CB00C579D772}"/>
    <cellStyle name="20% - Énfasis6 3 2 4 6 2" xfId="19337" xr:uid="{F8F95471-1624-4B2C-9180-B4F2DF449816}"/>
    <cellStyle name="20% - Énfasis6 3 2 4 6 3" xfId="25761" xr:uid="{4AA23597-09CB-4E68-A7A2-A725DAC061EA}"/>
    <cellStyle name="20% - Énfasis6 3 2 4 6 4" xfId="31689" xr:uid="{BC505D52-FE00-4B1C-ABA1-F2912DD7CDA8}"/>
    <cellStyle name="20% - Énfasis6 3 2 4 6 5" xfId="37600" xr:uid="{18F0B722-3F5A-4B38-8F9E-21DF6F4A9E87}"/>
    <cellStyle name="20% - Énfasis6 3 2 4 7" xfId="14304" xr:uid="{720F7996-5332-4A2E-BED0-8476E8BE5B99}"/>
    <cellStyle name="20% - Énfasis6 3 2 4 8" xfId="22438" xr:uid="{439ECFA6-C9B0-4BDF-9579-DBDE109F0824}"/>
    <cellStyle name="20% - Énfasis6 3 2 4 9" xfId="31179" xr:uid="{69054CB6-6A3E-4161-8756-8CBC5DFFE270}"/>
    <cellStyle name="20% - Énfasis6 3 2 5" xfId="3862" xr:uid="{1ACE61EC-9A71-47A9-997C-C105B8DD1C11}"/>
    <cellStyle name="20% - Énfasis6 3 2 5 10" xfId="37099" xr:uid="{3D9EF919-CC82-4D8E-B0D5-8135F82AC68D}"/>
    <cellStyle name="20% - Énfasis6 3 2 5 2" xfId="3863" xr:uid="{44554DD5-29EE-4F07-B7AF-EFE2F40385E0}"/>
    <cellStyle name="20% - Énfasis6 3 2 5 2 2" xfId="3864" xr:uid="{6E22E8C3-FD92-49F2-8F4D-6CC3138721F5}"/>
    <cellStyle name="20% - Énfasis6 3 2 5 2 2 2" xfId="10589" xr:uid="{A3E9E32F-1FCA-4512-ADC3-C21F11539983}"/>
    <cellStyle name="20% - Énfasis6 3 2 5 2 2 2 2" xfId="17965" xr:uid="{216D1784-F19D-433D-AFFE-2F76BD98E484}"/>
    <cellStyle name="20% - Énfasis6 3 2 5 2 2 2 3" xfId="27668" xr:uid="{78CA799D-4D4E-41AB-B276-80C1A8EA8F22}"/>
    <cellStyle name="20% - Énfasis6 3 2 5 2 2 2 4" xfId="33595" xr:uid="{EA2CB86C-279B-442B-9767-2857BCF24214}"/>
    <cellStyle name="20% - Énfasis6 3 2 5 2 2 2 5" xfId="39506" xr:uid="{11CD4316-BF7F-4149-9A31-D8CD18ACF1EA}"/>
    <cellStyle name="20% - Énfasis6 3 2 5 2 2 3" xfId="10588" xr:uid="{B5A2E73D-0E37-4A20-9C65-02CE246D71BE}"/>
    <cellStyle name="20% - Énfasis6 3 2 5 2 2 3 2" xfId="20583" xr:uid="{05A25752-F2FB-4315-BE1A-06909A520617}"/>
    <cellStyle name="20% - Énfasis6 3 2 5 2 2 3 3" xfId="27667" xr:uid="{8058AFB5-B047-4E75-A6DF-F8FD65820EC6}"/>
    <cellStyle name="20% - Énfasis6 3 2 5 2 2 3 4" xfId="33594" xr:uid="{B80125E6-7057-4815-84DA-E8127764A284}"/>
    <cellStyle name="20% - Énfasis6 3 2 5 2 2 3 5" xfId="39505" xr:uid="{6D54C819-D9C7-4560-82AA-CAAB1C57C912}"/>
    <cellStyle name="20% - Énfasis6 3 2 5 2 2 4" xfId="15571" xr:uid="{B8596D01-E0CC-4621-AA25-71E0D6051B20}"/>
    <cellStyle name="20% - Énfasis6 3 2 5 2 2 5" xfId="22448" xr:uid="{E44FD3CC-4B17-4F56-8465-2BA358720B97}"/>
    <cellStyle name="20% - Énfasis6 3 2 5 2 2 6" xfId="31189" xr:uid="{22F872AF-2C54-4DC5-A560-3F9B41A777E0}"/>
    <cellStyle name="20% - Énfasis6 3 2 5 2 2 7" xfId="37101" xr:uid="{058D92E9-D1AB-4A9B-8860-D2B63167A7DF}"/>
    <cellStyle name="20% - Énfasis6 3 2 5 2 3" xfId="10590" xr:uid="{AD0D8D6B-81C4-4266-913F-A03F448691A8}"/>
    <cellStyle name="20% - Énfasis6 3 2 5 2 3 2" xfId="16711" xr:uid="{6C3E51B4-1D93-468F-82CA-6C0093219B0B}"/>
    <cellStyle name="20% - Énfasis6 3 2 5 2 3 3" xfId="27669" xr:uid="{A8A86EF6-5AC0-4031-BEEC-E794647869D7}"/>
    <cellStyle name="20% - Énfasis6 3 2 5 2 3 4" xfId="33596" xr:uid="{3697B041-2D1E-4E5E-8F69-92F533EB323E}"/>
    <cellStyle name="20% - Énfasis6 3 2 5 2 3 5" xfId="39507" xr:uid="{B0371995-3B5D-4B1E-BE7B-5A3FF156F034}"/>
    <cellStyle name="20% - Énfasis6 3 2 5 2 4" xfId="7682" xr:uid="{EB019681-CC8D-4795-9DAD-C3B248775997}"/>
    <cellStyle name="20% - Énfasis6 3 2 5 2 4 2" xfId="19332" xr:uid="{3680C0B1-FB65-4478-B1B5-3020814FAA74}"/>
    <cellStyle name="20% - Énfasis6 3 2 5 2 4 3" xfId="25766" xr:uid="{77E22234-CE9F-410C-9156-2E82CE61D43A}"/>
    <cellStyle name="20% - Énfasis6 3 2 5 2 4 4" xfId="31694" xr:uid="{DEF7FF6D-6917-4952-A30D-086B5A87FC4F}"/>
    <cellStyle name="20% - Énfasis6 3 2 5 2 4 5" xfId="37605" xr:uid="{FC94F740-E264-42CD-BD76-1390B9B8EAF0}"/>
    <cellStyle name="20% - Énfasis6 3 2 5 2 5" xfId="14309" xr:uid="{CF28F69F-56A6-4D1D-AEEA-9E903C12C7C9}"/>
    <cellStyle name="20% - Énfasis6 3 2 5 2 6" xfId="22447" xr:uid="{0B00EB1F-99A1-45AB-BF1A-864080D12E12}"/>
    <cellStyle name="20% - Énfasis6 3 2 5 2 7" xfId="31188" xr:uid="{9FE94F38-F865-4215-81E4-BDD9CAB0F477}"/>
    <cellStyle name="20% - Énfasis6 3 2 5 2 8" xfId="37100" xr:uid="{7A0DBCF8-5133-4833-917A-ED169AA4E766}"/>
    <cellStyle name="20% - Énfasis6 3 2 5 3" xfId="3865" xr:uid="{52308DFF-5BF6-44B2-A35D-869C48CEF608}"/>
    <cellStyle name="20% - Énfasis6 3 2 5 3 2" xfId="3866" xr:uid="{79AA419D-E9CB-41F2-8C7B-A933FBF2FA00}"/>
    <cellStyle name="20% - Énfasis6 3 2 5 3 2 2" xfId="10592" xr:uid="{048BAF90-E2C8-4777-87FB-D62FA954BC17}"/>
    <cellStyle name="20% - Énfasis6 3 2 5 3 2 2 2" xfId="17966" xr:uid="{2CE90BEA-1B54-454D-BC7F-DD543AA459BA}"/>
    <cellStyle name="20% - Énfasis6 3 2 5 3 2 2 3" xfId="27671" xr:uid="{9B71B0FB-33A9-4335-AF6A-5861A9392C1B}"/>
    <cellStyle name="20% - Énfasis6 3 2 5 3 2 2 4" xfId="33598" xr:uid="{CA6A07D9-779B-40C0-96A3-BBE16526208A}"/>
    <cellStyle name="20% - Énfasis6 3 2 5 3 2 2 5" xfId="39509" xr:uid="{A0F86BD7-3B13-4046-BC2E-F5283197512E}"/>
    <cellStyle name="20% - Énfasis6 3 2 5 3 2 3" xfId="10591" xr:uid="{441E70BF-34E1-45AC-AF58-71FD4CCFD23F}"/>
    <cellStyle name="20% - Énfasis6 3 2 5 3 2 3 2" xfId="20584" xr:uid="{47397825-D8E0-45E8-A5E9-FD2E9A28CD9E}"/>
    <cellStyle name="20% - Énfasis6 3 2 5 3 2 3 3" xfId="27670" xr:uid="{EDB28A67-CD2F-499C-B51B-F08E008F8557}"/>
    <cellStyle name="20% - Énfasis6 3 2 5 3 2 3 4" xfId="33597" xr:uid="{63A1FA28-719F-41F7-902D-7DBBA653EFD5}"/>
    <cellStyle name="20% - Énfasis6 3 2 5 3 2 3 5" xfId="39508" xr:uid="{FCB3A1F2-63D6-4D0D-BBBB-BAD4BB6CBAD7}"/>
    <cellStyle name="20% - Énfasis6 3 2 5 3 2 4" xfId="15572" xr:uid="{84BEC38A-EACF-418D-AE23-5ABD10E11C25}"/>
    <cellStyle name="20% - Énfasis6 3 2 5 3 2 5" xfId="22450" xr:uid="{07878579-491A-4B22-8F97-8356A970A35C}"/>
    <cellStyle name="20% - Énfasis6 3 2 5 3 2 6" xfId="31191" xr:uid="{6EECF3C8-178C-42D8-80B1-D68BAF61CF42}"/>
    <cellStyle name="20% - Énfasis6 3 2 5 3 2 7" xfId="37103" xr:uid="{816B71B6-69B4-4F78-8E60-69F4CEDF525A}"/>
    <cellStyle name="20% - Énfasis6 3 2 5 3 3" xfId="10593" xr:uid="{1774430F-9420-44DC-A738-46DDED700782}"/>
    <cellStyle name="20% - Énfasis6 3 2 5 3 3 2" xfId="16710" xr:uid="{A4B2BB4A-1153-451E-991A-84B8696D9FF4}"/>
    <cellStyle name="20% - Énfasis6 3 2 5 3 3 3" xfId="27672" xr:uid="{68BEC302-51D7-4596-A63F-AFFB54425AC2}"/>
    <cellStyle name="20% - Énfasis6 3 2 5 3 3 4" xfId="33599" xr:uid="{3CE3DF7F-F675-4267-9792-FCBE0C077AA5}"/>
    <cellStyle name="20% - Énfasis6 3 2 5 3 3 5" xfId="39510" xr:uid="{5855333D-19E4-49EE-A2C9-92BEB4F11887}"/>
    <cellStyle name="20% - Énfasis6 3 2 5 3 4" xfId="7683" xr:uid="{0AF4E5DD-7B01-4D29-BD82-3FBE329569DC}"/>
    <cellStyle name="20% - Énfasis6 3 2 5 3 4 2" xfId="19331" xr:uid="{39E97781-BD88-4BD4-A431-E4AC37213909}"/>
    <cellStyle name="20% - Énfasis6 3 2 5 3 4 3" xfId="25767" xr:uid="{9E49A19D-5230-47EB-9BD5-153068B6F283}"/>
    <cellStyle name="20% - Énfasis6 3 2 5 3 4 4" xfId="31695" xr:uid="{CA90C87D-4597-4D52-8CEF-4F48347543AF}"/>
    <cellStyle name="20% - Énfasis6 3 2 5 3 4 5" xfId="37606" xr:uid="{DE8D9645-C811-4594-8FA3-FCC682CFE8BE}"/>
    <cellStyle name="20% - Énfasis6 3 2 5 3 5" xfId="14310" xr:uid="{3B3D70C0-9910-4E44-91B6-7E21C972CF9A}"/>
    <cellStyle name="20% - Énfasis6 3 2 5 3 6" xfId="22449" xr:uid="{71179C4A-A4BE-42B4-886B-761C755E0ED9}"/>
    <cellStyle name="20% - Énfasis6 3 2 5 3 7" xfId="31190" xr:uid="{7745FD11-77B2-4767-9126-8DB6AC3712FA}"/>
    <cellStyle name="20% - Énfasis6 3 2 5 3 8" xfId="37102" xr:uid="{17783B25-6E3E-4409-99FD-017E58AED103}"/>
    <cellStyle name="20% - Énfasis6 3 2 5 4" xfId="3867" xr:uid="{C56E43B4-F6BC-4EFD-BC2F-E5B88DB5CD72}"/>
    <cellStyle name="20% - Énfasis6 3 2 5 4 2" xfId="10595" xr:uid="{837E17B1-702B-4DEF-9E91-4CF5F23B89B0}"/>
    <cellStyle name="20% - Énfasis6 3 2 5 4 2 2" xfId="17967" xr:uid="{EAA5F55F-9E3C-4592-9E60-3B25395FA412}"/>
    <cellStyle name="20% - Énfasis6 3 2 5 4 2 3" xfId="27674" xr:uid="{91E1152B-D5EF-4C0C-8F57-C4E4DBD683F7}"/>
    <cellStyle name="20% - Énfasis6 3 2 5 4 2 4" xfId="33601" xr:uid="{661F7BF0-3E8F-4844-BD4C-6683963FCF97}"/>
    <cellStyle name="20% - Énfasis6 3 2 5 4 2 5" xfId="39512" xr:uid="{D7BC062D-12CE-4BE2-B4D8-4396046F769C}"/>
    <cellStyle name="20% - Énfasis6 3 2 5 4 3" xfId="10594" xr:uid="{9A3ECC10-51CB-41D9-BC41-DF233AED3A72}"/>
    <cellStyle name="20% - Énfasis6 3 2 5 4 3 2" xfId="20585" xr:uid="{69F5FF9C-7846-4A6A-8FFC-D049998C3259}"/>
    <cellStyle name="20% - Énfasis6 3 2 5 4 3 3" xfId="27673" xr:uid="{72B5A127-206C-4EFF-BEA5-40724420662C}"/>
    <cellStyle name="20% - Énfasis6 3 2 5 4 3 4" xfId="33600" xr:uid="{BA193D94-6CCC-48FB-BF77-93380976D4C9}"/>
    <cellStyle name="20% - Énfasis6 3 2 5 4 3 5" xfId="39511" xr:uid="{FA5520E9-B0CD-472A-86D6-C4391FAA952B}"/>
    <cellStyle name="20% - Énfasis6 3 2 5 4 4" xfId="15573" xr:uid="{9F7D5D4E-A31E-4286-ADFF-C7E39858E6D2}"/>
    <cellStyle name="20% - Énfasis6 3 2 5 4 5" xfId="22451" xr:uid="{A95FDAEB-54D8-4D1B-8FF9-7D501DEA3D2F}"/>
    <cellStyle name="20% - Énfasis6 3 2 5 4 6" xfId="31192" xr:uid="{8919E01B-C0B7-439A-91E3-9DEBC2674A27}"/>
    <cellStyle name="20% - Énfasis6 3 2 5 4 7" xfId="37104" xr:uid="{FD4B3BB2-F776-45AD-AD8D-1C63EE4C3BDB}"/>
    <cellStyle name="20% - Énfasis6 3 2 5 5" xfId="10596" xr:uid="{484E5586-29C6-49D6-98DF-3712456242F4}"/>
    <cellStyle name="20% - Énfasis6 3 2 5 5 2" xfId="16712" xr:uid="{533650BA-79D9-41DA-8965-3A84A047B30C}"/>
    <cellStyle name="20% - Énfasis6 3 2 5 5 3" xfId="27675" xr:uid="{BC25757B-90E3-4EA6-BA39-A0700D523473}"/>
    <cellStyle name="20% - Énfasis6 3 2 5 5 4" xfId="33602" xr:uid="{55730672-2ACF-4CC0-8668-DEE04554B7CC}"/>
    <cellStyle name="20% - Énfasis6 3 2 5 5 5" xfId="39513" xr:uid="{D4CEC4DD-C4C3-4F1E-87AE-36C7E9219434}"/>
    <cellStyle name="20% - Énfasis6 3 2 5 6" xfId="7681" xr:uid="{8490F1CD-3C2B-447D-B746-93A638761A3D}"/>
    <cellStyle name="20% - Énfasis6 3 2 5 6 2" xfId="19333" xr:uid="{5C40768C-55F3-4969-88CC-7B4E92131EB8}"/>
    <cellStyle name="20% - Énfasis6 3 2 5 6 3" xfId="25765" xr:uid="{EF9C5BCA-E7E2-451E-9F21-1CF5F1E9B638}"/>
    <cellStyle name="20% - Énfasis6 3 2 5 6 4" xfId="31693" xr:uid="{36AC85D0-63B4-4047-A828-A8D3F1C4478A}"/>
    <cellStyle name="20% - Énfasis6 3 2 5 6 5" xfId="37604" xr:uid="{C9D165B5-E9D7-4EF5-A66D-CB891EC98EA9}"/>
    <cellStyle name="20% - Énfasis6 3 2 5 7" xfId="14308" xr:uid="{80A1833A-1F19-46AB-8E33-C7B5E9DC9B69}"/>
    <cellStyle name="20% - Énfasis6 3 2 5 8" xfId="22446" xr:uid="{C58F3977-2CD0-43BD-A96C-468597DA28A2}"/>
    <cellStyle name="20% - Énfasis6 3 2 5 9" xfId="31187" xr:uid="{066945FE-5D91-4F8C-801D-D840EFB579E7}"/>
    <cellStyle name="20% - Énfasis6 3 2 6" xfId="3868" xr:uid="{4ACF34CD-2B49-4C2F-AF91-3CF4CECB2378}"/>
    <cellStyle name="20% - Énfasis6 3 2 6 2" xfId="3869" xr:uid="{645BDD0E-97CB-4A0D-A477-1322162F58FA}"/>
    <cellStyle name="20% - Énfasis6 3 2 6 2 2" xfId="10598" xr:uid="{C6C59B87-36DD-4569-8528-F3956C4352FF}"/>
    <cellStyle name="20% - Énfasis6 3 2 6 2 2 2" xfId="17968" xr:uid="{BB861657-714A-4302-9A30-F9CB980DB971}"/>
    <cellStyle name="20% - Énfasis6 3 2 6 2 2 3" xfId="27677" xr:uid="{F4D787F1-CDE1-4109-902E-5C249F04A719}"/>
    <cellStyle name="20% - Énfasis6 3 2 6 2 2 4" xfId="33604" xr:uid="{C30D50BF-E026-4AFE-AAAA-4115BF861DEE}"/>
    <cellStyle name="20% - Énfasis6 3 2 6 2 2 5" xfId="39515" xr:uid="{8B70C5B1-6C38-42C7-A4A5-F3B41BFFF4AD}"/>
    <cellStyle name="20% - Énfasis6 3 2 6 2 3" xfId="10597" xr:uid="{23879C09-A0CF-46C0-80EC-C1F4E2E03D5D}"/>
    <cellStyle name="20% - Énfasis6 3 2 6 2 3 2" xfId="20586" xr:uid="{2692F776-D2C6-4292-B793-B453A5CD63A5}"/>
    <cellStyle name="20% - Énfasis6 3 2 6 2 3 3" xfId="27676" xr:uid="{A52DFE49-96CD-4CE2-ABCC-03D371C7CCC5}"/>
    <cellStyle name="20% - Énfasis6 3 2 6 2 3 4" xfId="33603" xr:uid="{E08B3A62-7A1B-44A5-93A9-480B256CA28B}"/>
    <cellStyle name="20% - Énfasis6 3 2 6 2 3 5" xfId="39514" xr:uid="{C80CB2D2-34F6-46E6-80CD-E9F19A2F4F8B}"/>
    <cellStyle name="20% - Énfasis6 3 2 6 2 4" xfId="15574" xr:uid="{C755E0B5-9D3C-40A1-A422-3F2F1940A31F}"/>
    <cellStyle name="20% - Énfasis6 3 2 6 2 5" xfId="22453" xr:uid="{C658949E-FC9B-4B47-B310-12D8CD7BA0AC}"/>
    <cellStyle name="20% - Énfasis6 3 2 6 2 6" xfId="31194" xr:uid="{D3E216E1-9842-45B9-AE4A-304E3E20BE5B}"/>
    <cellStyle name="20% - Énfasis6 3 2 6 2 7" xfId="37106" xr:uid="{DFC81E45-04ED-49AC-BF1A-6D9AB2DF9F06}"/>
    <cellStyle name="20% - Énfasis6 3 2 6 3" xfId="10599" xr:uid="{C4690C56-80A1-4CF0-9922-49E1AE4DC3C0}"/>
    <cellStyle name="20% - Énfasis6 3 2 6 3 2" xfId="16709" xr:uid="{BA065597-4330-477D-B07F-3633A9FCFE1E}"/>
    <cellStyle name="20% - Énfasis6 3 2 6 3 3" xfId="27678" xr:uid="{E3436534-F2D6-4B1E-BD5C-83B5B7056797}"/>
    <cellStyle name="20% - Énfasis6 3 2 6 3 4" xfId="33605" xr:uid="{ED56C8F6-EFBD-4B5D-B23E-1BAC696D57B5}"/>
    <cellStyle name="20% - Énfasis6 3 2 6 3 5" xfId="39516" xr:uid="{93186D04-9EC5-488C-8C25-2693A5E5E61D}"/>
    <cellStyle name="20% - Énfasis6 3 2 6 4" xfId="7684" xr:uid="{DB7330CA-E0AA-4430-8C20-5E6D892A3674}"/>
    <cellStyle name="20% - Énfasis6 3 2 6 4 2" xfId="19330" xr:uid="{F8EA1B20-9AA5-412A-8971-407CC9AF3BFB}"/>
    <cellStyle name="20% - Énfasis6 3 2 6 4 3" xfId="25768" xr:uid="{59541DE3-6E34-4382-896E-C134EAE58B9E}"/>
    <cellStyle name="20% - Énfasis6 3 2 6 4 4" xfId="31696" xr:uid="{4164D0EF-7E02-4402-9840-E788CA59EDC4}"/>
    <cellStyle name="20% - Énfasis6 3 2 6 4 5" xfId="37607" xr:uid="{6A944991-4F76-4EEA-ACF8-C3CD775568C6}"/>
    <cellStyle name="20% - Énfasis6 3 2 6 5" xfId="14311" xr:uid="{7E45AC0C-AD1A-4226-942D-450377BF615F}"/>
    <cellStyle name="20% - Énfasis6 3 2 6 6" xfId="22452" xr:uid="{A079AF04-5B8E-4E7E-9673-B46955B23EC8}"/>
    <cellStyle name="20% - Énfasis6 3 2 6 7" xfId="31193" xr:uid="{08756BD3-9C5C-4691-BDF5-5E4AA97F4BF5}"/>
    <cellStyle name="20% - Énfasis6 3 2 6 8" xfId="37105" xr:uid="{DFA03B34-EB0B-4F17-B9DB-F6C345007730}"/>
    <cellStyle name="20% - Énfasis6 3 2 7" xfId="3870" xr:uid="{7BA79556-9889-421E-B87D-06A22F449DAD}"/>
    <cellStyle name="20% - Énfasis6 3 2 7 2" xfId="10601" xr:uid="{5445E01D-0A79-4432-A3C0-2A34863E2D54}"/>
    <cellStyle name="20% - Énfasis6 3 2 7 2 2" xfId="17969" xr:uid="{F39D87CD-3CC6-4B42-8B74-3256DC3C8556}"/>
    <cellStyle name="20% - Énfasis6 3 2 7 2 3" xfId="27680" xr:uid="{EE58E04E-5CE3-406B-A7CC-2D6090E03B49}"/>
    <cellStyle name="20% - Énfasis6 3 2 7 2 4" xfId="33607" xr:uid="{A9997FCA-AF51-435B-9B77-16E6F20B22BC}"/>
    <cellStyle name="20% - Énfasis6 3 2 7 2 5" xfId="39518" xr:uid="{669FDD03-6D63-4031-A88B-5C5B7D389D14}"/>
    <cellStyle name="20% - Énfasis6 3 2 7 3" xfId="10600" xr:uid="{E749BED4-424C-4850-9DB0-47F7696F1D01}"/>
    <cellStyle name="20% - Énfasis6 3 2 7 3 2" xfId="20587" xr:uid="{A7CCA7A1-1626-40E7-93CF-E1D628EFD3AA}"/>
    <cellStyle name="20% - Énfasis6 3 2 7 3 3" xfId="27679" xr:uid="{ACD8BF85-819A-4D17-BDF6-BA7999F85685}"/>
    <cellStyle name="20% - Énfasis6 3 2 7 3 4" xfId="33606" xr:uid="{DD2EEAE6-8CC7-4F7E-B775-71D10A52825D}"/>
    <cellStyle name="20% - Énfasis6 3 2 7 3 5" xfId="39517" xr:uid="{A8AB4CCE-856B-41BF-828E-CCE428890D9F}"/>
    <cellStyle name="20% - Énfasis6 3 2 7 4" xfId="15575" xr:uid="{20E54D6D-E990-444B-91EA-46D7ADAF8F6B}"/>
    <cellStyle name="20% - Énfasis6 3 2 7 5" xfId="22454" xr:uid="{E041BE06-9E11-4BE0-960E-28C6AC0B9BF8}"/>
    <cellStyle name="20% - Énfasis6 3 2 7 6" xfId="31195" xr:uid="{791933EF-C2E9-4C58-81A4-DDC0F023AEB6}"/>
    <cellStyle name="20% - Énfasis6 3 2 7 7" xfId="37107" xr:uid="{6D163792-93A8-4E82-BD35-2E443E325C1C}"/>
    <cellStyle name="20% - Énfasis6 3 2 8" xfId="3871" xr:uid="{644CD500-EB41-4EAB-AE49-B8971AFEF11C}"/>
    <cellStyle name="20% - Énfasis6 3 2 9" xfId="10602" xr:uid="{6C678126-5D1C-4060-AA92-BCC7259C2D4C}"/>
    <cellStyle name="20% - Énfasis6 3 2 9 2" xfId="16741" xr:uid="{E6F04229-CDFD-442F-8EBE-0F8BFA980F03}"/>
    <cellStyle name="20% - Énfasis6 3 2 9 3" xfId="27681" xr:uid="{888C4E07-015F-41F0-B9B0-FA2B0E8CAA37}"/>
    <cellStyle name="20% - Énfasis6 3 2 9 4" xfId="33608" xr:uid="{EA3EAC29-A247-4837-97A9-F9F42BFCD98D}"/>
    <cellStyle name="20% - Énfasis6 3 2 9 5" xfId="39519" xr:uid="{286447BF-1AA0-48F7-9445-D5946E64D432}"/>
    <cellStyle name="20% - Énfasis6 3 3" xfId="3872" xr:uid="{E10B11CD-1CAF-4240-A57F-573363D95AB5}"/>
    <cellStyle name="20% - Énfasis6 3 3 10" xfId="14312" xr:uid="{7D83B807-5878-4966-8A70-3F2371EE62B8}"/>
    <cellStyle name="20% - Énfasis6 3 3 11" xfId="22455" xr:uid="{5048D4E7-13E1-4F6C-8C06-12876C6EABA0}"/>
    <cellStyle name="20% - Énfasis6 3 3 12" xfId="31196" xr:uid="{2C748316-95E2-41A5-B594-9626D2D9FDD9}"/>
    <cellStyle name="20% - Énfasis6 3 3 13" xfId="37108" xr:uid="{3C13E490-73E9-47DD-981E-7A54633A6334}"/>
    <cellStyle name="20% - Énfasis6 3 3 2" xfId="3873" xr:uid="{1281899E-4845-4A58-951A-0DDDA86E43F3}"/>
    <cellStyle name="20% - Énfasis6 3 3 2 10" xfId="31197" xr:uid="{36FC1770-A055-42B7-852E-67C5FE6A977E}"/>
    <cellStyle name="20% - Énfasis6 3 3 2 11" xfId="37109" xr:uid="{EB07B575-11CC-4E00-A0FA-B8ADA0E660E9}"/>
    <cellStyle name="20% - Énfasis6 3 3 2 2" xfId="3874" xr:uid="{156E2D76-9235-4958-9D3A-5755AA45BD49}"/>
    <cellStyle name="20% - Énfasis6 3 3 2 2 10" xfId="37110" xr:uid="{E169599F-6BDE-43A4-A710-F0B80E5CC097}"/>
    <cellStyle name="20% - Énfasis6 3 3 2 2 2" xfId="3875" xr:uid="{016B9F94-9B8C-4E0E-B2EA-EDA675AAE861}"/>
    <cellStyle name="20% - Énfasis6 3 3 2 2 2 2" xfId="3876" xr:uid="{7DE578F7-8354-4D1A-BA0B-E63DFAFCA5C6}"/>
    <cellStyle name="20% - Énfasis6 3 3 2 2 2 2 2" xfId="3877" xr:uid="{5AB2C47E-DC81-4787-B9F4-AE1DC7F05EBB}"/>
    <cellStyle name="20% - Énfasis6 3 3 2 2 2 2 2 2" xfId="10604" xr:uid="{E97F3F93-7DFA-4236-9B51-2F9DBA15C785}"/>
    <cellStyle name="20% - Énfasis6 3 3 2 2 2 2 2 2 2" xfId="17970" xr:uid="{714ECD5D-D731-4BDF-AB95-66CD32997DD5}"/>
    <cellStyle name="20% - Énfasis6 3 3 2 2 2 2 2 2 3" xfId="27683" xr:uid="{02D7C994-D8B7-4E7F-978A-EEC99E3A56BB}"/>
    <cellStyle name="20% - Énfasis6 3 3 2 2 2 2 2 2 4" xfId="33610" xr:uid="{5D6B3FC5-C189-4562-94AD-3B1141645708}"/>
    <cellStyle name="20% - Énfasis6 3 3 2 2 2 2 2 2 5" xfId="39521" xr:uid="{6AC44318-AA92-424D-B87F-AC8CBD5F8411}"/>
    <cellStyle name="20% - Énfasis6 3 3 2 2 2 2 2 3" xfId="10603" xr:uid="{B54CB3E1-FC61-4835-B21A-900353315F51}"/>
    <cellStyle name="20% - Énfasis6 3 3 2 2 2 2 2 3 2" xfId="20588" xr:uid="{ED4572B5-52E1-4E53-A1FA-A40635039D11}"/>
    <cellStyle name="20% - Énfasis6 3 3 2 2 2 2 2 3 3" xfId="27682" xr:uid="{0FEB08C6-F467-49A4-8944-BB2B8CFEB897}"/>
    <cellStyle name="20% - Énfasis6 3 3 2 2 2 2 2 3 4" xfId="33609" xr:uid="{459AF19B-8C66-430A-8844-4F48F5741290}"/>
    <cellStyle name="20% - Énfasis6 3 3 2 2 2 2 2 3 5" xfId="39520" xr:uid="{494513B7-3778-4EC5-9AB2-D62418345537}"/>
    <cellStyle name="20% - Énfasis6 3 3 2 2 2 2 2 4" xfId="15576" xr:uid="{36BFCD38-7EFF-424E-9DE9-57949C572E94}"/>
    <cellStyle name="20% - Énfasis6 3 3 2 2 2 2 2 5" xfId="22460" xr:uid="{4CDAD61D-090A-4A90-9AD9-2D97F3188418}"/>
    <cellStyle name="20% - Énfasis6 3 3 2 2 2 2 2 6" xfId="31201" xr:uid="{DE08DCFF-D4BB-4A8D-B639-591EAEF8B638}"/>
    <cellStyle name="20% - Énfasis6 3 3 2 2 2 2 2 7" xfId="37113" xr:uid="{63D1A200-3007-4E06-9EF0-344A99479738}"/>
    <cellStyle name="20% - Énfasis6 3 3 2 2 2 2 3" xfId="10605" xr:uid="{94CE1783-AA09-430E-86F8-50BA5F14E7A6}"/>
    <cellStyle name="20% - Énfasis6 3 3 2 2 2 2 3 2" xfId="16704" xr:uid="{8AA1989D-D6EF-4EB9-936A-034E1267F1F9}"/>
    <cellStyle name="20% - Énfasis6 3 3 2 2 2 2 3 3" xfId="27684" xr:uid="{A1CC1956-E38E-459D-87D7-775BE44075AA}"/>
    <cellStyle name="20% - Énfasis6 3 3 2 2 2 2 3 4" xfId="33611" xr:uid="{737AD289-D0FE-4D47-928D-13D32FC789F4}"/>
    <cellStyle name="20% - Énfasis6 3 3 2 2 2 2 3 5" xfId="39522" xr:uid="{C3150E5A-90D2-4929-ADC8-5A03EDA4F681}"/>
    <cellStyle name="20% - Énfasis6 3 3 2 2 2 2 4" xfId="7689" xr:uid="{9B3A128F-BE8C-4C23-B7A3-231DCBD2C2E7}"/>
    <cellStyle name="20% - Énfasis6 3 3 2 2 2 2 4 2" xfId="19325" xr:uid="{54D8A1DB-AA4B-486D-BE3B-EE11AAFA4454}"/>
    <cellStyle name="20% - Énfasis6 3 3 2 2 2 2 4 3" xfId="25773" xr:uid="{3B2C0FBF-B51B-48CA-B4D6-577FD690F30B}"/>
    <cellStyle name="20% - Énfasis6 3 3 2 2 2 2 4 4" xfId="31701" xr:uid="{4F40607A-0D36-48C2-AB67-6EB6D6285CFF}"/>
    <cellStyle name="20% - Énfasis6 3 3 2 2 2 2 4 5" xfId="37612" xr:uid="{5613C647-E2CF-4D69-99CD-4CBC0C63B34F}"/>
    <cellStyle name="20% - Énfasis6 3 3 2 2 2 2 5" xfId="14316" xr:uid="{88655E1B-2200-4D94-BEF3-03390EDFE439}"/>
    <cellStyle name="20% - Énfasis6 3 3 2 2 2 2 6" xfId="22459" xr:uid="{477F2AF9-2C30-47DA-9F17-9ABE7072AD9E}"/>
    <cellStyle name="20% - Énfasis6 3 3 2 2 2 2 7" xfId="31200" xr:uid="{2F7E933A-86A5-468A-AAAE-3EEC3E60DBFE}"/>
    <cellStyle name="20% - Énfasis6 3 3 2 2 2 2 8" xfId="37112" xr:uid="{BB05E88A-2999-4C12-AB34-7EBC12C67644}"/>
    <cellStyle name="20% - Énfasis6 3 3 2 2 2 3" xfId="3878" xr:uid="{92F708CF-8CE5-4BD8-97A7-385CDC39CFBE}"/>
    <cellStyle name="20% - Énfasis6 3 3 2 2 2 3 2" xfId="10607" xr:uid="{63646F4E-3988-4806-BDF7-B271404B9B18}"/>
    <cellStyle name="20% - Énfasis6 3 3 2 2 2 3 2 2" xfId="17971" xr:uid="{6A9C32D9-1C62-494F-8345-9409183CF4B1}"/>
    <cellStyle name="20% - Énfasis6 3 3 2 2 2 3 2 3" xfId="27686" xr:uid="{C0903D68-283A-4936-A166-FF42975DCAC6}"/>
    <cellStyle name="20% - Énfasis6 3 3 2 2 2 3 2 4" xfId="33613" xr:uid="{B5CBE3CA-1549-40F4-AF5B-2B9C6B79B5AC}"/>
    <cellStyle name="20% - Énfasis6 3 3 2 2 2 3 2 5" xfId="39524" xr:uid="{86EA0110-C76F-442A-8386-BA333E4BF486}"/>
    <cellStyle name="20% - Énfasis6 3 3 2 2 2 3 3" xfId="10606" xr:uid="{74D5A8E4-F123-4D93-B491-D5C7DD20FDB0}"/>
    <cellStyle name="20% - Énfasis6 3 3 2 2 2 3 3 2" xfId="20589" xr:uid="{B7B05462-B7F6-4647-A0BD-19E6004DFD83}"/>
    <cellStyle name="20% - Énfasis6 3 3 2 2 2 3 3 3" xfId="27685" xr:uid="{81E46859-708A-437E-AA47-922EA0510423}"/>
    <cellStyle name="20% - Énfasis6 3 3 2 2 2 3 3 4" xfId="33612" xr:uid="{04BF5AC8-116B-4BB4-8CE1-4885AD778013}"/>
    <cellStyle name="20% - Énfasis6 3 3 2 2 2 3 3 5" xfId="39523" xr:uid="{262BBCB3-33DE-4AA0-8480-43E61563B5D2}"/>
    <cellStyle name="20% - Énfasis6 3 3 2 2 2 3 4" xfId="15577" xr:uid="{CD5F0CDF-721C-46C4-A59C-73B5280F1DB2}"/>
    <cellStyle name="20% - Énfasis6 3 3 2 2 2 3 5" xfId="22461" xr:uid="{74EC1BCE-0105-4AC5-8E86-593FA8211B00}"/>
    <cellStyle name="20% - Énfasis6 3 3 2 2 2 3 6" xfId="31202" xr:uid="{14D5BC73-A38E-4143-A958-BA7158EA975E}"/>
    <cellStyle name="20% - Énfasis6 3 3 2 2 2 3 7" xfId="37114" xr:uid="{7698726C-3D48-4E40-A5E4-7AFA58F90365}"/>
    <cellStyle name="20% - Énfasis6 3 3 2 2 2 4" xfId="10608" xr:uid="{83E0BDCC-0216-468C-B4A4-3C7140A924B8}"/>
    <cellStyle name="20% - Énfasis6 3 3 2 2 2 4 2" xfId="16705" xr:uid="{4601AAC9-C433-4367-965D-7FA0264BB4F1}"/>
    <cellStyle name="20% - Énfasis6 3 3 2 2 2 4 3" xfId="27687" xr:uid="{EE93D4DC-B62F-4901-9EBC-D0F822928C80}"/>
    <cellStyle name="20% - Énfasis6 3 3 2 2 2 4 4" xfId="33614" xr:uid="{0F1B864F-89E2-47CC-8D29-D36FC1E1E597}"/>
    <cellStyle name="20% - Énfasis6 3 3 2 2 2 4 5" xfId="39525" xr:uid="{28030960-7299-4123-B8D4-C7312DC64D8B}"/>
    <cellStyle name="20% - Énfasis6 3 3 2 2 2 5" xfId="7688" xr:uid="{F8CDBED7-F1ED-4E2E-BD1C-8F9F2191DA5D}"/>
    <cellStyle name="20% - Énfasis6 3 3 2 2 2 5 2" xfId="19326" xr:uid="{85466B44-CC6E-433D-9D72-462C7B6E5676}"/>
    <cellStyle name="20% - Énfasis6 3 3 2 2 2 5 3" xfId="25772" xr:uid="{E5994430-D3B0-4D12-8F95-46368C7C2995}"/>
    <cellStyle name="20% - Énfasis6 3 3 2 2 2 5 4" xfId="31700" xr:uid="{5B9A33D7-A6DC-4666-BE67-DB0301323563}"/>
    <cellStyle name="20% - Énfasis6 3 3 2 2 2 5 5" xfId="37611" xr:uid="{8FC484D8-62A4-4CBC-BDD5-402521CB877A}"/>
    <cellStyle name="20% - Énfasis6 3 3 2 2 2 6" xfId="14315" xr:uid="{1DE51C53-D565-48AC-8785-FCAABA7EA5C2}"/>
    <cellStyle name="20% - Énfasis6 3 3 2 2 2 7" xfId="22458" xr:uid="{F0884B8F-70B6-4D52-9480-D7808EB6C769}"/>
    <cellStyle name="20% - Énfasis6 3 3 2 2 2 8" xfId="31199" xr:uid="{D2419695-F1F4-4F80-B316-5030F8C32739}"/>
    <cellStyle name="20% - Énfasis6 3 3 2 2 2 9" xfId="37111" xr:uid="{7135841E-E2D4-4AD0-95AA-CE849EE9326B}"/>
    <cellStyle name="20% - Énfasis6 3 3 2 2 3" xfId="3879" xr:uid="{41C4A17D-2475-4280-94F9-FDCDA7D7BE43}"/>
    <cellStyle name="20% - Énfasis6 3 3 2 2 3 2" xfId="3880" xr:uid="{7BA88159-3DF5-4CF8-976A-8F32003F2ED9}"/>
    <cellStyle name="20% - Énfasis6 3 3 2 2 3 2 2" xfId="10610" xr:uid="{D4BD092B-476A-41E1-837D-538A1EBC5953}"/>
    <cellStyle name="20% - Énfasis6 3 3 2 2 3 2 2 2" xfId="17972" xr:uid="{80F7E046-C4E4-47CB-B0FD-1EA1BAAE76B6}"/>
    <cellStyle name="20% - Énfasis6 3 3 2 2 3 2 2 3" xfId="27689" xr:uid="{920EE371-E9D2-4AF1-97C7-1B02F5C1009C}"/>
    <cellStyle name="20% - Énfasis6 3 3 2 2 3 2 2 4" xfId="33616" xr:uid="{E8F78893-2023-48DA-BE6A-7E2BA9517098}"/>
    <cellStyle name="20% - Énfasis6 3 3 2 2 3 2 2 5" xfId="39527" xr:uid="{38FAF2A7-9D5E-4DCD-B941-63501F923153}"/>
    <cellStyle name="20% - Énfasis6 3 3 2 2 3 2 3" xfId="10609" xr:uid="{009D7D8F-1BCF-4188-BB72-45B6F4027A8A}"/>
    <cellStyle name="20% - Énfasis6 3 3 2 2 3 2 3 2" xfId="20590" xr:uid="{9578B2CE-D545-454D-AD58-5110546C7612}"/>
    <cellStyle name="20% - Énfasis6 3 3 2 2 3 2 3 3" xfId="27688" xr:uid="{F7834922-2382-44E2-9914-240F6628DFB4}"/>
    <cellStyle name="20% - Énfasis6 3 3 2 2 3 2 3 4" xfId="33615" xr:uid="{44C843CB-EE4C-4850-AFF0-E5ECC08341DD}"/>
    <cellStyle name="20% - Énfasis6 3 3 2 2 3 2 3 5" xfId="39526" xr:uid="{D98C3C96-A30C-46A8-80D1-9397F2F5F74B}"/>
    <cellStyle name="20% - Énfasis6 3 3 2 2 3 2 4" xfId="15578" xr:uid="{C36315DB-DFCB-4307-B5C5-8FDE4FB1AB04}"/>
    <cellStyle name="20% - Énfasis6 3 3 2 2 3 2 5" xfId="22463" xr:uid="{703A6EF7-AC0E-49F7-BCEC-D9E6B40C0A30}"/>
    <cellStyle name="20% - Énfasis6 3 3 2 2 3 2 6" xfId="31204" xr:uid="{1BD5F1A5-AE99-4B92-A7ED-0CFB49305AED}"/>
    <cellStyle name="20% - Énfasis6 3 3 2 2 3 2 7" xfId="37116" xr:uid="{0F5C4128-4EF0-4FE7-8AD7-B0184DDDA160}"/>
    <cellStyle name="20% - Énfasis6 3 3 2 2 3 3" xfId="10611" xr:uid="{AE413DAD-F50A-463D-AE83-D18868F6EF6C}"/>
    <cellStyle name="20% - Énfasis6 3 3 2 2 3 3 2" xfId="16703" xr:uid="{8A7E48F2-5F01-4652-9DFC-612FF63BB43E}"/>
    <cellStyle name="20% - Énfasis6 3 3 2 2 3 3 3" xfId="27690" xr:uid="{B967D48E-5BD6-4B89-85B9-31EEA74E6443}"/>
    <cellStyle name="20% - Énfasis6 3 3 2 2 3 3 4" xfId="33617" xr:uid="{0CE692FA-2764-4DB9-A291-125A6A6F9125}"/>
    <cellStyle name="20% - Énfasis6 3 3 2 2 3 3 5" xfId="39528" xr:uid="{AD2B8593-92CC-498B-9CDA-5E760996DD39}"/>
    <cellStyle name="20% - Énfasis6 3 3 2 2 3 4" xfId="7690" xr:uid="{582C34E4-A8CB-4FBB-B77F-8D8807C2E150}"/>
    <cellStyle name="20% - Énfasis6 3 3 2 2 3 4 2" xfId="19324" xr:uid="{1EB263A3-A9AB-4DDA-8FCC-D1844669BAB0}"/>
    <cellStyle name="20% - Énfasis6 3 3 2 2 3 4 3" xfId="25774" xr:uid="{432F3B7C-8993-4F98-98E1-620725E1D85C}"/>
    <cellStyle name="20% - Énfasis6 3 3 2 2 3 4 4" xfId="31702" xr:uid="{12925DE6-9B42-4CDF-A52F-4ABB239168AE}"/>
    <cellStyle name="20% - Énfasis6 3 3 2 2 3 4 5" xfId="37613" xr:uid="{344291B4-B63F-4333-9957-26F0B2CB0CC4}"/>
    <cellStyle name="20% - Énfasis6 3 3 2 2 3 5" xfId="14317" xr:uid="{27D47CA0-34A3-4BB7-99F8-36DABBB436CA}"/>
    <cellStyle name="20% - Énfasis6 3 3 2 2 3 6" xfId="22462" xr:uid="{80AFFCF2-3204-4430-8C9B-BD05B58345D3}"/>
    <cellStyle name="20% - Énfasis6 3 3 2 2 3 7" xfId="31203" xr:uid="{5C070D13-E119-4E2A-96E6-AC5391F1007D}"/>
    <cellStyle name="20% - Énfasis6 3 3 2 2 3 8" xfId="37115" xr:uid="{4DDB0015-2930-4E66-96C1-D62CBE2FF878}"/>
    <cellStyle name="20% - Énfasis6 3 3 2 2 4" xfId="3881" xr:uid="{87790898-B098-412D-A78B-28AC8F7D8ACC}"/>
    <cellStyle name="20% - Énfasis6 3 3 2 2 4 2" xfId="10613" xr:uid="{B5E953D0-8A08-42F1-BFFA-970D5F638985}"/>
    <cellStyle name="20% - Énfasis6 3 3 2 2 4 2 2" xfId="17973" xr:uid="{BB07CD1C-835B-4A9B-A571-3315B6F62CEA}"/>
    <cellStyle name="20% - Énfasis6 3 3 2 2 4 2 3" xfId="27692" xr:uid="{E6D90BF3-496A-49F6-8D43-0580DDD8AD76}"/>
    <cellStyle name="20% - Énfasis6 3 3 2 2 4 2 4" xfId="33619" xr:uid="{55B31649-687B-4E9D-B1E6-70AE4B90F3D8}"/>
    <cellStyle name="20% - Énfasis6 3 3 2 2 4 2 5" xfId="39530" xr:uid="{BB174FB8-0E49-4A34-A28A-6A054C39EA4B}"/>
    <cellStyle name="20% - Énfasis6 3 3 2 2 4 3" xfId="10612" xr:uid="{31080C42-0804-4CD6-A881-DB058DE6E8C0}"/>
    <cellStyle name="20% - Énfasis6 3 3 2 2 4 3 2" xfId="20591" xr:uid="{75D42BB0-FB0D-4260-8908-CEF247CBFDAA}"/>
    <cellStyle name="20% - Énfasis6 3 3 2 2 4 3 3" xfId="27691" xr:uid="{AA3E51D6-05B4-4290-AE00-EE26D773A870}"/>
    <cellStyle name="20% - Énfasis6 3 3 2 2 4 3 4" xfId="33618" xr:uid="{45237E02-3FEB-453A-BFAC-C5A6007327FE}"/>
    <cellStyle name="20% - Énfasis6 3 3 2 2 4 3 5" xfId="39529" xr:uid="{3F603623-6206-486C-AEEB-2D7744856A1B}"/>
    <cellStyle name="20% - Énfasis6 3 3 2 2 4 4" xfId="15579" xr:uid="{57D498A1-12B6-400B-8F12-B38A4F8BBCC6}"/>
    <cellStyle name="20% - Énfasis6 3 3 2 2 4 5" xfId="22464" xr:uid="{CECBC263-732D-4CE3-91F3-D9372CC7272A}"/>
    <cellStyle name="20% - Énfasis6 3 3 2 2 4 6" xfId="31205" xr:uid="{9F14882D-9933-4AAA-8B83-3A48C0B0D9D6}"/>
    <cellStyle name="20% - Énfasis6 3 3 2 2 4 7" xfId="37117" xr:uid="{718DE80B-C820-4C9F-B21B-C36D60F1EF78}"/>
    <cellStyle name="20% - Énfasis6 3 3 2 2 5" xfId="10614" xr:uid="{E9A81CAA-DB72-402B-831A-2431A9FC55DE}"/>
    <cellStyle name="20% - Énfasis6 3 3 2 2 5 2" xfId="16706" xr:uid="{A8B22B73-970F-4413-8C79-419BCD662EAD}"/>
    <cellStyle name="20% - Énfasis6 3 3 2 2 5 3" xfId="27693" xr:uid="{B3693062-070F-46D2-BE5D-86CA4073B9E7}"/>
    <cellStyle name="20% - Énfasis6 3 3 2 2 5 4" xfId="33620" xr:uid="{9692C639-97D4-4273-BC9D-AF2B278DA8ED}"/>
    <cellStyle name="20% - Énfasis6 3 3 2 2 5 5" xfId="39531" xr:uid="{D5A9242F-B87D-48BE-BDFE-016A01FC1533}"/>
    <cellStyle name="20% - Énfasis6 3 3 2 2 6" xfId="7687" xr:uid="{CBE348AF-1A33-44DF-8EEF-D90318B2CFA5}"/>
    <cellStyle name="20% - Énfasis6 3 3 2 2 6 2" xfId="19327" xr:uid="{71EF0265-38B3-4D0B-B815-0C9C074A96CA}"/>
    <cellStyle name="20% - Énfasis6 3 3 2 2 6 3" xfId="25771" xr:uid="{74A8C4CC-90CD-4332-9A3E-8F28FA94A867}"/>
    <cellStyle name="20% - Énfasis6 3 3 2 2 6 4" xfId="31699" xr:uid="{B3A69B58-EE8C-4058-B791-C4DB6D15BADB}"/>
    <cellStyle name="20% - Énfasis6 3 3 2 2 6 5" xfId="37610" xr:uid="{831CCB9D-7CCB-4B27-9094-E93C01B403B2}"/>
    <cellStyle name="20% - Énfasis6 3 3 2 2 7" xfId="14314" xr:uid="{43E52D7E-BB66-48EE-A4CE-E5E65C66169A}"/>
    <cellStyle name="20% - Énfasis6 3 3 2 2 8" xfId="22457" xr:uid="{8A17CDB7-8C02-4A84-B297-5A76CB0AFF2A}"/>
    <cellStyle name="20% - Énfasis6 3 3 2 2 9" xfId="31198" xr:uid="{3743946C-5CCB-407D-B11A-9217738826A1}"/>
    <cellStyle name="20% - Énfasis6 3 3 2 3" xfId="3882" xr:uid="{C2D7CD84-AF32-4B1E-9A14-22DABDC85177}"/>
    <cellStyle name="20% - Énfasis6 3 3 2 3 2" xfId="3883" xr:uid="{46F88184-7CD7-4FA5-B1D8-4ED5162B743A}"/>
    <cellStyle name="20% - Énfasis6 3 3 2 3 2 2" xfId="3884" xr:uid="{52390612-9A17-47DE-B007-A5576F87CB2A}"/>
    <cellStyle name="20% - Énfasis6 3 3 2 3 2 2 2" xfId="10616" xr:uid="{8F3EDA8D-3B8D-4AFD-AD1E-9113F239593E}"/>
    <cellStyle name="20% - Énfasis6 3 3 2 3 2 2 2 2" xfId="17974" xr:uid="{2898C344-AAFA-48AF-8E7A-13795A6FDA99}"/>
    <cellStyle name="20% - Énfasis6 3 3 2 3 2 2 2 3" xfId="27695" xr:uid="{B1B02F6F-40F6-4D92-9930-9EB29B9B1F5F}"/>
    <cellStyle name="20% - Énfasis6 3 3 2 3 2 2 2 4" xfId="33622" xr:uid="{97AA246B-EB55-49E5-A2B2-8993E47BD36D}"/>
    <cellStyle name="20% - Énfasis6 3 3 2 3 2 2 2 5" xfId="39533" xr:uid="{116EB0D3-B029-4A5B-BDF9-1FDB69360CB4}"/>
    <cellStyle name="20% - Énfasis6 3 3 2 3 2 2 3" xfId="10615" xr:uid="{47D7378F-B0A2-4FA1-94FB-D4FC6EF760D5}"/>
    <cellStyle name="20% - Énfasis6 3 3 2 3 2 2 3 2" xfId="20592" xr:uid="{A5338492-5833-4A34-8860-FEFCB113598D}"/>
    <cellStyle name="20% - Énfasis6 3 3 2 3 2 2 3 3" xfId="27694" xr:uid="{DCF9AB0D-94D3-4A51-BB31-B9949F14DCBE}"/>
    <cellStyle name="20% - Énfasis6 3 3 2 3 2 2 3 4" xfId="33621" xr:uid="{402D02CE-8B10-495F-B693-1B352C660FA6}"/>
    <cellStyle name="20% - Énfasis6 3 3 2 3 2 2 3 5" xfId="39532" xr:uid="{6869F8E9-B142-477F-BD5E-9F38CFFDC231}"/>
    <cellStyle name="20% - Énfasis6 3 3 2 3 2 2 4" xfId="15580" xr:uid="{C6AD8DAD-B958-4DBB-982F-F7A250119ACE}"/>
    <cellStyle name="20% - Énfasis6 3 3 2 3 2 2 5" xfId="22467" xr:uid="{F070AE4A-B758-496E-B48D-C52C7F9153BA}"/>
    <cellStyle name="20% - Énfasis6 3 3 2 3 2 2 6" xfId="31208" xr:uid="{A56CEC3F-A5E3-4827-A982-061B559BDCAB}"/>
    <cellStyle name="20% - Énfasis6 3 3 2 3 2 2 7" xfId="37120" xr:uid="{39B76141-8602-4769-A18D-12302EA59CF3}"/>
    <cellStyle name="20% - Énfasis6 3 3 2 3 2 3" xfId="10617" xr:uid="{D5E2FEA9-4A34-4529-A421-E5C2E8AF2D03}"/>
    <cellStyle name="20% - Énfasis6 3 3 2 3 2 3 2" xfId="16701" xr:uid="{0E681B09-8023-4500-A9ED-73FDBDD4CEAD}"/>
    <cellStyle name="20% - Énfasis6 3 3 2 3 2 3 3" xfId="27696" xr:uid="{6440A9C1-CD0B-43E6-A531-86722C1D5A1C}"/>
    <cellStyle name="20% - Énfasis6 3 3 2 3 2 3 4" xfId="33623" xr:uid="{321BB401-226D-4C74-A578-DF9BB98ADB0D}"/>
    <cellStyle name="20% - Énfasis6 3 3 2 3 2 3 5" xfId="39534" xr:uid="{851160A0-74CD-453D-BB26-889896742CFA}"/>
    <cellStyle name="20% - Énfasis6 3 3 2 3 2 4" xfId="7692" xr:uid="{B8E7AAFF-4376-41BD-925C-F2B77011DD36}"/>
    <cellStyle name="20% - Énfasis6 3 3 2 3 2 4 2" xfId="19322" xr:uid="{747823AD-CBFD-468F-B216-92BF2E595C0B}"/>
    <cellStyle name="20% - Énfasis6 3 3 2 3 2 4 3" xfId="25776" xr:uid="{D57C5483-9581-4F68-A83C-510E8499F882}"/>
    <cellStyle name="20% - Énfasis6 3 3 2 3 2 4 4" xfId="31704" xr:uid="{98BD8ACC-2C35-4EEC-A394-3DCEE42EE6A6}"/>
    <cellStyle name="20% - Énfasis6 3 3 2 3 2 4 5" xfId="37615" xr:uid="{B6F7262C-7923-4204-9723-2C38205E3D52}"/>
    <cellStyle name="20% - Énfasis6 3 3 2 3 2 5" xfId="14319" xr:uid="{D42E307E-38AB-460B-90FC-99FFA142088B}"/>
    <cellStyle name="20% - Énfasis6 3 3 2 3 2 6" xfId="22466" xr:uid="{A370F3A5-FEFC-4C04-8085-B30D7342C36C}"/>
    <cellStyle name="20% - Énfasis6 3 3 2 3 2 7" xfId="31207" xr:uid="{54B9F15B-3E80-4A67-AD9F-7C73C7FE3AE2}"/>
    <cellStyle name="20% - Énfasis6 3 3 2 3 2 8" xfId="37119" xr:uid="{595F8A88-9CD7-450F-A7A4-6117F10D2D48}"/>
    <cellStyle name="20% - Énfasis6 3 3 2 3 3" xfId="3885" xr:uid="{7196D0C2-57EF-407C-AD60-18286AB74EBD}"/>
    <cellStyle name="20% - Énfasis6 3 3 2 3 3 2" xfId="10619" xr:uid="{77FCAEC3-CD02-4A36-91E8-9B28C7166B5C}"/>
    <cellStyle name="20% - Énfasis6 3 3 2 3 3 2 2" xfId="17975" xr:uid="{E42FFDF2-3DA8-4055-82AD-71F4877B22FA}"/>
    <cellStyle name="20% - Énfasis6 3 3 2 3 3 2 3" xfId="27698" xr:uid="{589D695C-4841-4EB3-8B5F-0296CB1F9AB8}"/>
    <cellStyle name="20% - Énfasis6 3 3 2 3 3 2 4" xfId="33625" xr:uid="{D9180EAB-67DD-425F-848B-AE4986EF863B}"/>
    <cellStyle name="20% - Énfasis6 3 3 2 3 3 2 5" xfId="39536" xr:uid="{FE11E670-CEA3-45A0-B08C-B1C08359E1A1}"/>
    <cellStyle name="20% - Énfasis6 3 3 2 3 3 3" xfId="10618" xr:uid="{851EDB5D-3703-40B4-8657-5EC916EA8C2A}"/>
    <cellStyle name="20% - Énfasis6 3 3 2 3 3 3 2" xfId="20593" xr:uid="{634E4A67-D2FC-499A-8065-546A4DFBDB6F}"/>
    <cellStyle name="20% - Énfasis6 3 3 2 3 3 3 3" xfId="27697" xr:uid="{1897C223-6F38-42DB-8F4E-820536976333}"/>
    <cellStyle name="20% - Énfasis6 3 3 2 3 3 3 4" xfId="33624" xr:uid="{38D2D04C-24C8-4269-AFAF-405D7E434447}"/>
    <cellStyle name="20% - Énfasis6 3 3 2 3 3 3 5" xfId="39535" xr:uid="{07AE47F0-72ED-4171-A92A-4051AAFA3A9B}"/>
    <cellStyle name="20% - Énfasis6 3 3 2 3 3 4" xfId="15581" xr:uid="{95031F82-7C9E-4F1C-B200-A2F82CE1F7DB}"/>
    <cellStyle name="20% - Énfasis6 3 3 2 3 3 5" xfId="22468" xr:uid="{FCB4E6BA-6C79-4551-8A56-A2729D0BB999}"/>
    <cellStyle name="20% - Énfasis6 3 3 2 3 3 6" xfId="31209" xr:uid="{7ECD357A-C3C6-4C2E-860F-641EAE41806F}"/>
    <cellStyle name="20% - Énfasis6 3 3 2 3 3 7" xfId="37121" xr:uid="{33A6DF6E-87C3-418B-9E20-4367E6228A66}"/>
    <cellStyle name="20% - Énfasis6 3 3 2 3 4" xfId="10620" xr:uid="{1CB46EE8-57D5-4F27-A000-7303AE7DDD43}"/>
    <cellStyle name="20% - Énfasis6 3 3 2 3 4 2" xfId="16702" xr:uid="{A653BB10-E309-41F7-BBB8-879ECE93E8B7}"/>
    <cellStyle name="20% - Énfasis6 3 3 2 3 4 3" xfId="27699" xr:uid="{25FB77C1-8DA6-46F9-AE7F-4539A6C6DA4B}"/>
    <cellStyle name="20% - Énfasis6 3 3 2 3 4 4" xfId="33626" xr:uid="{F7C20876-8C03-4EA7-A762-6AD922FFCF6A}"/>
    <cellStyle name="20% - Énfasis6 3 3 2 3 4 5" xfId="39537" xr:uid="{07C002D6-10EB-4A94-925A-CFE7CF7E5BF4}"/>
    <cellStyle name="20% - Énfasis6 3 3 2 3 5" xfId="7691" xr:uid="{0C4E5897-2AC2-4E19-B871-4E68CB7B6ED2}"/>
    <cellStyle name="20% - Énfasis6 3 3 2 3 5 2" xfId="19323" xr:uid="{A0CA014B-7580-4D4F-8DB5-CD717CC09169}"/>
    <cellStyle name="20% - Énfasis6 3 3 2 3 5 3" xfId="25775" xr:uid="{C01DF642-FDF9-47EC-BB63-6710432CDCF7}"/>
    <cellStyle name="20% - Énfasis6 3 3 2 3 5 4" xfId="31703" xr:uid="{8FB7CB93-647F-48FA-8CD9-54913D3A353A}"/>
    <cellStyle name="20% - Énfasis6 3 3 2 3 5 5" xfId="37614" xr:uid="{488BDECE-B4B4-4B8E-8DF0-4F442EFE6681}"/>
    <cellStyle name="20% - Énfasis6 3 3 2 3 6" xfId="14318" xr:uid="{4D318E36-2203-4909-A0C4-A8699210D60A}"/>
    <cellStyle name="20% - Énfasis6 3 3 2 3 7" xfId="22465" xr:uid="{5AA19D96-9B40-43BF-AA56-91187BC4ED63}"/>
    <cellStyle name="20% - Énfasis6 3 3 2 3 8" xfId="31206" xr:uid="{29AF4240-A927-4235-9677-D7CC4DEEBB7E}"/>
    <cellStyle name="20% - Énfasis6 3 3 2 3 9" xfId="37118" xr:uid="{A4E1CE9A-9795-4E38-8441-77C5C035AC43}"/>
    <cellStyle name="20% - Énfasis6 3 3 2 4" xfId="3886" xr:uid="{3E40AFFE-10D4-4C58-A6EB-CCD01B0FEF89}"/>
    <cellStyle name="20% - Énfasis6 3 3 2 4 2" xfId="3887" xr:uid="{9DFF089C-190C-4A23-B495-92E833848A2A}"/>
    <cellStyle name="20% - Énfasis6 3 3 2 4 2 2" xfId="10622" xr:uid="{957AEC9D-C238-4964-A9FB-8EEC4FF59A8C}"/>
    <cellStyle name="20% - Énfasis6 3 3 2 4 2 2 2" xfId="17976" xr:uid="{96036D39-984C-4E43-8CF2-FE5E7F02067E}"/>
    <cellStyle name="20% - Énfasis6 3 3 2 4 2 2 3" xfId="27701" xr:uid="{D283FE3E-86D4-4A05-9F80-AAA1C5A3FCE6}"/>
    <cellStyle name="20% - Énfasis6 3 3 2 4 2 2 4" xfId="33628" xr:uid="{45E2C7D1-A2AB-4AE3-A0BD-8640DC0E8E2D}"/>
    <cellStyle name="20% - Énfasis6 3 3 2 4 2 2 5" xfId="39539" xr:uid="{42954809-5D49-449C-A861-C89A81712C87}"/>
    <cellStyle name="20% - Énfasis6 3 3 2 4 2 3" xfId="10621" xr:uid="{53BA40AE-B6D8-4130-B1F8-26AB0D48AB54}"/>
    <cellStyle name="20% - Énfasis6 3 3 2 4 2 3 2" xfId="20594" xr:uid="{19E5A05B-6961-4295-8522-A55DD38A3AA6}"/>
    <cellStyle name="20% - Énfasis6 3 3 2 4 2 3 3" xfId="27700" xr:uid="{058C77C6-84B7-45F3-93D1-4D1919B364AA}"/>
    <cellStyle name="20% - Énfasis6 3 3 2 4 2 3 4" xfId="33627" xr:uid="{67622D72-06BB-4973-8BA5-CB221E77CA2C}"/>
    <cellStyle name="20% - Énfasis6 3 3 2 4 2 3 5" xfId="39538" xr:uid="{E19DBB46-8B34-4861-94C3-9BBB84AE3183}"/>
    <cellStyle name="20% - Énfasis6 3 3 2 4 2 4" xfId="15582" xr:uid="{FAC28585-B84B-4ED5-84A3-7BC4A6A5D632}"/>
    <cellStyle name="20% - Énfasis6 3 3 2 4 2 5" xfId="22470" xr:uid="{3CF767E2-A963-4B86-9353-096DDB931C46}"/>
    <cellStyle name="20% - Énfasis6 3 3 2 4 2 6" xfId="31211" xr:uid="{BBD3E98F-5D9D-4739-A720-1D12E3DCE99C}"/>
    <cellStyle name="20% - Énfasis6 3 3 2 4 2 7" xfId="37123" xr:uid="{90FE9DA5-466E-4627-9804-596A81BBF228}"/>
    <cellStyle name="20% - Énfasis6 3 3 2 4 3" xfId="10623" xr:uid="{10C16E8B-2C89-41AA-ACC5-EB4A8D7AD2EF}"/>
    <cellStyle name="20% - Énfasis6 3 3 2 4 3 2" xfId="16700" xr:uid="{BAA51874-05F3-4F22-9165-CFC8832BF39F}"/>
    <cellStyle name="20% - Énfasis6 3 3 2 4 3 3" xfId="27702" xr:uid="{9144833B-1D6D-498F-858B-BD7D8C078ECD}"/>
    <cellStyle name="20% - Énfasis6 3 3 2 4 3 4" xfId="33629" xr:uid="{DE059DF0-065B-48DA-ABAE-40974B1677BF}"/>
    <cellStyle name="20% - Énfasis6 3 3 2 4 3 5" xfId="39540" xr:uid="{FD52596A-636F-4406-AF95-B5E26AAF52D5}"/>
    <cellStyle name="20% - Énfasis6 3 3 2 4 4" xfId="7693" xr:uid="{02FE87AC-D55B-4F70-A9E8-D3F414565C3C}"/>
    <cellStyle name="20% - Énfasis6 3 3 2 4 4 2" xfId="19321" xr:uid="{9768348D-786F-4542-B83E-02C677DF19CB}"/>
    <cellStyle name="20% - Énfasis6 3 3 2 4 4 3" xfId="25777" xr:uid="{31D4ADB7-876D-4C0A-A3F8-656A04338A3A}"/>
    <cellStyle name="20% - Énfasis6 3 3 2 4 4 4" xfId="31705" xr:uid="{A7A2E076-68EC-492F-8C64-290BEB9E34B9}"/>
    <cellStyle name="20% - Énfasis6 3 3 2 4 4 5" xfId="37616" xr:uid="{CF43A2CF-A3CB-46B6-81F5-727C1C156F5B}"/>
    <cellStyle name="20% - Énfasis6 3 3 2 4 5" xfId="14320" xr:uid="{545705F9-7D07-4BD1-B422-5631784A68CB}"/>
    <cellStyle name="20% - Énfasis6 3 3 2 4 6" xfId="22469" xr:uid="{A2B4E9B1-D575-4463-9C0B-5EC284341BF5}"/>
    <cellStyle name="20% - Énfasis6 3 3 2 4 7" xfId="31210" xr:uid="{BA8FA394-3E00-4052-A3E3-6C3E1A81F97D}"/>
    <cellStyle name="20% - Énfasis6 3 3 2 4 8" xfId="37122" xr:uid="{44627C30-3A8E-4BB8-9791-C703BAF1F3EE}"/>
    <cellStyle name="20% - Énfasis6 3 3 2 5" xfId="3888" xr:uid="{51E70A47-B967-475A-A1D9-E3CB8FEE381F}"/>
    <cellStyle name="20% - Énfasis6 3 3 2 5 2" xfId="10625" xr:uid="{2A58DEA4-0A57-492F-A69B-0096D452535E}"/>
    <cellStyle name="20% - Énfasis6 3 3 2 5 2 2" xfId="17977" xr:uid="{1D212326-9DDC-4926-BFB6-55D3ADE7AF98}"/>
    <cellStyle name="20% - Énfasis6 3 3 2 5 2 3" xfId="27704" xr:uid="{77467925-ED9F-4A1D-9208-FC02D9E270DE}"/>
    <cellStyle name="20% - Énfasis6 3 3 2 5 2 4" xfId="33631" xr:uid="{51BFBF62-A9F9-4F1A-92CB-A2F0474246A8}"/>
    <cellStyle name="20% - Énfasis6 3 3 2 5 2 5" xfId="39542" xr:uid="{E79C5C22-5B0B-487E-B529-343203847B87}"/>
    <cellStyle name="20% - Énfasis6 3 3 2 5 3" xfId="10624" xr:uid="{48415B69-BDD8-4958-B17D-98A5D38677E0}"/>
    <cellStyle name="20% - Énfasis6 3 3 2 5 3 2" xfId="20595" xr:uid="{6AF0BBF5-EADD-44C7-A128-FBBE73BCBC38}"/>
    <cellStyle name="20% - Énfasis6 3 3 2 5 3 3" xfId="27703" xr:uid="{4D95D555-D192-46BF-8C19-20DCB21FD883}"/>
    <cellStyle name="20% - Énfasis6 3 3 2 5 3 4" xfId="33630" xr:uid="{ECEF2939-55D3-4FB6-BE90-047F5DD8FF6A}"/>
    <cellStyle name="20% - Énfasis6 3 3 2 5 3 5" xfId="39541" xr:uid="{5DF6BEEE-00A5-4C3C-9DD4-5A59D82B3867}"/>
    <cellStyle name="20% - Énfasis6 3 3 2 5 4" xfId="15583" xr:uid="{1DFF1854-61BB-42A7-9D2F-BB6BA8B0078A}"/>
    <cellStyle name="20% - Énfasis6 3 3 2 5 5" xfId="22471" xr:uid="{F587DB88-3E19-425D-9505-083713FCA9AE}"/>
    <cellStyle name="20% - Énfasis6 3 3 2 5 6" xfId="31212" xr:uid="{5E6FA527-305F-4B82-B22D-58847C3F783D}"/>
    <cellStyle name="20% - Énfasis6 3 3 2 5 7" xfId="37124" xr:uid="{832993E9-D738-4912-8AD2-5BB93D66C202}"/>
    <cellStyle name="20% - Énfasis6 3 3 2 6" xfId="10626" xr:uid="{A12E66E9-B48B-4D95-8A4E-B2B4FAB6AE67}"/>
    <cellStyle name="20% - Énfasis6 3 3 2 6 2" xfId="16707" xr:uid="{71D3B33B-FFF7-4A38-A769-F0D8970DDFBB}"/>
    <cellStyle name="20% - Énfasis6 3 3 2 6 3" xfId="27705" xr:uid="{23D6CFD8-F2FB-495E-88C4-15E59BDEE9F4}"/>
    <cellStyle name="20% - Énfasis6 3 3 2 6 4" xfId="33632" xr:uid="{D4355185-F142-49B4-8071-B2E15CBBA767}"/>
    <cellStyle name="20% - Énfasis6 3 3 2 6 5" xfId="39543" xr:uid="{B79C5E02-E519-46A2-8C14-825BFE1EA9BA}"/>
    <cellStyle name="20% - Énfasis6 3 3 2 7" xfId="7686" xr:uid="{90922875-797D-46BA-9204-77BB68094ECE}"/>
    <cellStyle name="20% - Énfasis6 3 3 2 7 2" xfId="19328" xr:uid="{446530E6-7B68-4B9A-B583-30B56DDC5C68}"/>
    <cellStyle name="20% - Énfasis6 3 3 2 7 3" xfId="25770" xr:uid="{D95C4BD7-DAF7-498A-8D70-665989034381}"/>
    <cellStyle name="20% - Énfasis6 3 3 2 7 4" xfId="31698" xr:uid="{A3146455-C1F1-48C9-9CCF-624CEA4DEFD1}"/>
    <cellStyle name="20% - Énfasis6 3 3 2 7 5" xfId="37609" xr:uid="{5990E98E-BA62-4E2F-86DC-93E79B3D2AD0}"/>
    <cellStyle name="20% - Énfasis6 3 3 2 8" xfId="14313" xr:uid="{455DE73E-BC50-472A-BDE3-D284478284EB}"/>
    <cellStyle name="20% - Énfasis6 3 3 2 9" xfId="22456" xr:uid="{EC0B1499-4416-45A3-B894-73E06F2454F5}"/>
    <cellStyle name="20% - Énfasis6 3 3 3" xfId="3889" xr:uid="{8694FAB0-5541-4BCF-8D07-956557621C83}"/>
    <cellStyle name="20% - Énfasis6 3 3 3 10" xfId="37125" xr:uid="{F086A9CD-BF4C-4053-B7D1-EA90818FEEEF}"/>
    <cellStyle name="20% - Énfasis6 3 3 3 2" xfId="3890" xr:uid="{24554B54-09D5-40F6-BC2C-AFD92A0F8B42}"/>
    <cellStyle name="20% - Énfasis6 3 3 3 2 2" xfId="3891" xr:uid="{B4BED271-19D4-4A0B-9701-869C68332C38}"/>
    <cellStyle name="20% - Énfasis6 3 3 3 2 2 2" xfId="3892" xr:uid="{C874029F-7922-4C2D-BF17-ACCA73B4B1AC}"/>
    <cellStyle name="20% - Énfasis6 3 3 3 2 2 2 2" xfId="10628" xr:uid="{53E332A0-FDEC-44A4-A534-FD372232B823}"/>
    <cellStyle name="20% - Énfasis6 3 3 3 2 2 2 2 2" xfId="17978" xr:uid="{7EBA4BBC-21F7-4B61-9D9A-A2FC22DA171A}"/>
    <cellStyle name="20% - Énfasis6 3 3 3 2 2 2 2 3" xfId="27707" xr:uid="{A320830B-2E91-427E-93DC-63D09A7C86E9}"/>
    <cellStyle name="20% - Énfasis6 3 3 3 2 2 2 2 4" xfId="33634" xr:uid="{63591A08-50AB-4FFA-BEC5-1C7405100911}"/>
    <cellStyle name="20% - Énfasis6 3 3 3 2 2 2 2 5" xfId="39545" xr:uid="{87B34890-39FC-404F-8CA6-42E0A0AD4217}"/>
    <cellStyle name="20% - Énfasis6 3 3 3 2 2 2 3" xfId="10627" xr:uid="{D162F800-C3C2-4A82-9F69-363F596ABAA4}"/>
    <cellStyle name="20% - Énfasis6 3 3 3 2 2 2 3 2" xfId="20596" xr:uid="{5CA09C31-BF1C-44DD-AD4D-FD57C775140A}"/>
    <cellStyle name="20% - Énfasis6 3 3 3 2 2 2 3 3" xfId="27706" xr:uid="{F82B0210-41E6-4531-BF91-9B44D943AD21}"/>
    <cellStyle name="20% - Énfasis6 3 3 3 2 2 2 3 4" xfId="33633" xr:uid="{FDD12FEC-5B64-41C0-805F-364FF619AFF5}"/>
    <cellStyle name="20% - Énfasis6 3 3 3 2 2 2 3 5" xfId="39544" xr:uid="{4566B208-D1AC-4697-AEBF-11B5F1A2A91F}"/>
    <cellStyle name="20% - Énfasis6 3 3 3 2 2 2 4" xfId="15584" xr:uid="{67F7AE68-5CD7-46C8-85BF-064393D438C8}"/>
    <cellStyle name="20% - Énfasis6 3 3 3 2 2 2 5" xfId="22475" xr:uid="{F2DD479F-2F7C-4F9E-AE48-1B7C1D027668}"/>
    <cellStyle name="20% - Énfasis6 3 3 3 2 2 2 6" xfId="31216" xr:uid="{A184A824-43D9-47F7-BA37-F422AD6ED66B}"/>
    <cellStyle name="20% - Énfasis6 3 3 3 2 2 2 7" xfId="37128" xr:uid="{9E4E856E-6123-45A7-AC91-526BF33758D0}"/>
    <cellStyle name="20% - Énfasis6 3 3 3 2 2 3" xfId="10629" xr:uid="{E9EA25C3-B19D-4F5B-A7B9-01E8F0C13E7E}"/>
    <cellStyle name="20% - Énfasis6 3 3 3 2 2 3 2" xfId="16697" xr:uid="{DA9ECE7D-A2F4-45FA-8391-93CEF5649300}"/>
    <cellStyle name="20% - Énfasis6 3 3 3 2 2 3 3" xfId="27708" xr:uid="{E89AF704-BB85-48D1-B126-BA117B724FB3}"/>
    <cellStyle name="20% - Énfasis6 3 3 3 2 2 3 4" xfId="33635" xr:uid="{5145ACD6-3FF2-4911-8C50-B7F8FAC54E5C}"/>
    <cellStyle name="20% - Énfasis6 3 3 3 2 2 3 5" xfId="39546" xr:uid="{1D8678BF-171E-4D6B-A3B0-B9BC848DD1C6}"/>
    <cellStyle name="20% - Énfasis6 3 3 3 2 2 4" xfId="7696" xr:uid="{2337F9E7-C0F8-472F-88E8-0CFB2F7E1A8C}"/>
    <cellStyle name="20% - Énfasis6 3 3 3 2 2 4 2" xfId="19318" xr:uid="{725E11BD-C78F-48AE-A94C-CC6C967F3E9C}"/>
    <cellStyle name="20% - Énfasis6 3 3 3 2 2 4 3" xfId="25780" xr:uid="{5CACF3A8-A5F1-498F-9E24-86C63BA6AC3F}"/>
    <cellStyle name="20% - Énfasis6 3 3 3 2 2 4 4" xfId="31708" xr:uid="{5C39FFF6-6C7F-4470-B593-EA96DC470A85}"/>
    <cellStyle name="20% - Énfasis6 3 3 3 2 2 4 5" xfId="37619" xr:uid="{1C6A7F9F-E36F-4C90-9371-31F88BB3A1FF}"/>
    <cellStyle name="20% - Énfasis6 3 3 3 2 2 5" xfId="14323" xr:uid="{B9565F61-1541-4068-B64E-BE096BF45FBC}"/>
    <cellStyle name="20% - Énfasis6 3 3 3 2 2 6" xfId="22474" xr:uid="{95A4014B-D41C-49FB-A9F5-721D1226E9B8}"/>
    <cellStyle name="20% - Énfasis6 3 3 3 2 2 7" xfId="31215" xr:uid="{6F44E66B-CC3F-478E-A3FE-58FE5A6432D6}"/>
    <cellStyle name="20% - Énfasis6 3 3 3 2 2 8" xfId="37127" xr:uid="{744945DC-1B22-47A3-871D-FDEDD56007B8}"/>
    <cellStyle name="20% - Énfasis6 3 3 3 2 3" xfId="3893" xr:uid="{D53C35CC-4E10-424A-8D57-02B5F9CB602C}"/>
    <cellStyle name="20% - Énfasis6 3 3 3 2 3 2" xfId="10631" xr:uid="{F2C5E0AC-90AA-4BD7-B5C6-31D3B65C4DDE}"/>
    <cellStyle name="20% - Énfasis6 3 3 3 2 3 2 2" xfId="17979" xr:uid="{C7447CC9-7385-4FAC-9237-00161AE095CB}"/>
    <cellStyle name="20% - Énfasis6 3 3 3 2 3 2 3" xfId="27710" xr:uid="{03CDE1B7-E2EF-45A1-A898-95D193D0A254}"/>
    <cellStyle name="20% - Énfasis6 3 3 3 2 3 2 4" xfId="33637" xr:uid="{456267FD-6534-4B66-A908-5048DEDA9FF3}"/>
    <cellStyle name="20% - Énfasis6 3 3 3 2 3 2 5" xfId="39548" xr:uid="{0D3F356B-8BD7-495B-8C64-A7BFA3F61EB4}"/>
    <cellStyle name="20% - Énfasis6 3 3 3 2 3 3" xfId="10630" xr:uid="{6241834B-9A4E-4B86-B035-9D8D5989CC65}"/>
    <cellStyle name="20% - Énfasis6 3 3 3 2 3 3 2" xfId="20597" xr:uid="{1F14D928-F17B-4B8F-A7BD-188902F5BFA9}"/>
    <cellStyle name="20% - Énfasis6 3 3 3 2 3 3 3" xfId="27709" xr:uid="{AC8F28DC-2E35-475B-B14A-F00D5DE70336}"/>
    <cellStyle name="20% - Énfasis6 3 3 3 2 3 3 4" xfId="33636" xr:uid="{7707A8A6-78F0-4C69-9425-F1D790FB17B3}"/>
    <cellStyle name="20% - Énfasis6 3 3 3 2 3 3 5" xfId="39547" xr:uid="{05FD8286-5643-427F-AF40-D841421EBE9C}"/>
    <cellStyle name="20% - Énfasis6 3 3 3 2 3 4" xfId="15585" xr:uid="{A3230284-46A7-4848-9B0B-586B935E5588}"/>
    <cellStyle name="20% - Énfasis6 3 3 3 2 3 5" xfId="22476" xr:uid="{A3079D38-F3EE-49DB-82E5-68F997E6DE8B}"/>
    <cellStyle name="20% - Énfasis6 3 3 3 2 3 6" xfId="31217" xr:uid="{623B5203-69BC-40F3-AB37-81429EB97A72}"/>
    <cellStyle name="20% - Énfasis6 3 3 3 2 3 7" xfId="37129" xr:uid="{3C51BBDD-57C2-4886-A403-D0AABB38B83A}"/>
    <cellStyle name="20% - Énfasis6 3 3 3 2 4" xfId="10632" xr:uid="{6D54C0B7-261D-4B2A-9813-10BEE73D0C8A}"/>
    <cellStyle name="20% - Énfasis6 3 3 3 2 4 2" xfId="16698" xr:uid="{A46BC4C7-FAB0-44E9-B46E-54F2CCC3C722}"/>
    <cellStyle name="20% - Énfasis6 3 3 3 2 4 3" xfId="27711" xr:uid="{504B2C70-A2AA-42F5-901B-3515D6797C6B}"/>
    <cellStyle name="20% - Énfasis6 3 3 3 2 4 4" xfId="33638" xr:uid="{6D918287-E53E-40BA-84DB-5A1097037422}"/>
    <cellStyle name="20% - Énfasis6 3 3 3 2 4 5" xfId="39549" xr:uid="{2BAE9559-28C3-4104-904C-3D5229093D24}"/>
    <cellStyle name="20% - Énfasis6 3 3 3 2 5" xfId="7695" xr:uid="{95267D7D-6A88-46DB-93E9-DEECBF2BD2C2}"/>
    <cellStyle name="20% - Énfasis6 3 3 3 2 5 2" xfId="19319" xr:uid="{C6D8565D-5E2A-48BF-9BF2-52B23157A23C}"/>
    <cellStyle name="20% - Énfasis6 3 3 3 2 5 3" xfId="25779" xr:uid="{72CA5318-0FCF-47DE-9B15-EA46B14734C6}"/>
    <cellStyle name="20% - Énfasis6 3 3 3 2 5 4" xfId="31707" xr:uid="{AE78DC4F-F29D-4D27-83A0-9E60A910E844}"/>
    <cellStyle name="20% - Énfasis6 3 3 3 2 5 5" xfId="37618" xr:uid="{94B4E820-08C4-4F01-8522-F36CEA325607}"/>
    <cellStyle name="20% - Énfasis6 3 3 3 2 6" xfId="14322" xr:uid="{19B58F2D-126F-4C9F-9552-E86C27DBCC1C}"/>
    <cellStyle name="20% - Énfasis6 3 3 3 2 7" xfId="22473" xr:uid="{2949D809-7FDE-4106-A5F0-61A3DF9E77E1}"/>
    <cellStyle name="20% - Énfasis6 3 3 3 2 8" xfId="31214" xr:uid="{360D056D-088B-4D71-AEFB-76726470BAA7}"/>
    <cellStyle name="20% - Énfasis6 3 3 3 2 9" xfId="37126" xr:uid="{F164648E-FA0F-40BF-9F24-750309529980}"/>
    <cellStyle name="20% - Énfasis6 3 3 3 3" xfId="3894" xr:uid="{61EB926F-8E8C-426A-85E2-F5B748B3DED6}"/>
    <cellStyle name="20% - Énfasis6 3 3 3 3 2" xfId="3895" xr:uid="{4B18A834-5264-4EB7-94BE-F37D8512298A}"/>
    <cellStyle name="20% - Énfasis6 3 3 3 3 2 2" xfId="10634" xr:uid="{CD2FB296-4876-4E21-BFF9-3C1DA7470713}"/>
    <cellStyle name="20% - Énfasis6 3 3 3 3 2 2 2" xfId="17980" xr:uid="{5947594A-6238-4667-8F1B-7EAFC84C8A24}"/>
    <cellStyle name="20% - Énfasis6 3 3 3 3 2 2 3" xfId="27713" xr:uid="{D719D24D-1B3A-4F19-97A0-EC5C098C1BCF}"/>
    <cellStyle name="20% - Énfasis6 3 3 3 3 2 2 4" xfId="33640" xr:uid="{9270D7D8-84E7-41D0-AAE4-AE538405E3A5}"/>
    <cellStyle name="20% - Énfasis6 3 3 3 3 2 2 5" xfId="39551" xr:uid="{BBE9B1B7-3559-40EB-A4B8-3F701F412044}"/>
    <cellStyle name="20% - Énfasis6 3 3 3 3 2 3" xfId="10633" xr:uid="{C30EF230-F622-4D58-A188-5CBFECD6E263}"/>
    <cellStyle name="20% - Énfasis6 3 3 3 3 2 3 2" xfId="20598" xr:uid="{03A9D424-4AFC-45ED-9DC2-FEBA8DF259DD}"/>
    <cellStyle name="20% - Énfasis6 3 3 3 3 2 3 3" xfId="27712" xr:uid="{AB551681-B9D3-42E8-979F-A0B47772B89D}"/>
    <cellStyle name="20% - Énfasis6 3 3 3 3 2 3 4" xfId="33639" xr:uid="{57DE7E41-961A-450D-A3CE-94CC31BBBE3E}"/>
    <cellStyle name="20% - Énfasis6 3 3 3 3 2 3 5" xfId="39550" xr:uid="{E8FA14C5-3571-4BB5-843F-07DDD270AE7A}"/>
    <cellStyle name="20% - Énfasis6 3 3 3 3 2 4" xfId="15586" xr:uid="{5E7DBD65-8628-4FA3-BE07-BD3472267FC6}"/>
    <cellStyle name="20% - Énfasis6 3 3 3 3 2 5" xfId="22478" xr:uid="{D8BB2267-1E4A-41FD-A033-C6BAC2A3BA35}"/>
    <cellStyle name="20% - Énfasis6 3 3 3 3 2 6" xfId="31219" xr:uid="{05C93CC5-3E70-4606-B333-9560D5FB9D1B}"/>
    <cellStyle name="20% - Énfasis6 3 3 3 3 2 7" xfId="37131" xr:uid="{7A611498-45FF-4C47-9CFF-A50474B48AFA}"/>
    <cellStyle name="20% - Énfasis6 3 3 3 3 3" xfId="10635" xr:uid="{CD239A2E-8BF5-4591-915F-8CEFF905EACD}"/>
    <cellStyle name="20% - Énfasis6 3 3 3 3 3 2" xfId="16696" xr:uid="{CE22D9BE-E4A6-4430-8DA7-31E244C20AAD}"/>
    <cellStyle name="20% - Énfasis6 3 3 3 3 3 3" xfId="27714" xr:uid="{66C84734-E3C1-43B3-A924-3D23F40C9D2D}"/>
    <cellStyle name="20% - Énfasis6 3 3 3 3 3 4" xfId="33641" xr:uid="{5FA198FD-1236-4058-88E1-895EADA26331}"/>
    <cellStyle name="20% - Énfasis6 3 3 3 3 3 5" xfId="39552" xr:uid="{7E7845D4-4563-4126-8E03-36A40F1E8762}"/>
    <cellStyle name="20% - Énfasis6 3 3 3 3 4" xfId="7697" xr:uid="{B18FF4DC-8D27-4533-B966-A33FB3266F0E}"/>
    <cellStyle name="20% - Énfasis6 3 3 3 3 4 2" xfId="19317" xr:uid="{63444EB5-4AA7-4983-B533-0847F198EEC0}"/>
    <cellStyle name="20% - Énfasis6 3 3 3 3 4 3" xfId="25781" xr:uid="{8470DC39-18FB-40AD-8E0A-F1E930E07183}"/>
    <cellStyle name="20% - Énfasis6 3 3 3 3 4 4" xfId="31709" xr:uid="{EBDE1B4B-55A9-4D3C-BF71-BD9DC2961187}"/>
    <cellStyle name="20% - Énfasis6 3 3 3 3 4 5" xfId="37620" xr:uid="{C7C36110-A03B-4009-9373-995E028F2ECE}"/>
    <cellStyle name="20% - Énfasis6 3 3 3 3 5" xfId="14324" xr:uid="{8523F4A9-6F10-4C6F-87A6-FF43188EA4D6}"/>
    <cellStyle name="20% - Énfasis6 3 3 3 3 6" xfId="22477" xr:uid="{D4E2D19D-C98A-4E6C-B7F3-F5823134C7B2}"/>
    <cellStyle name="20% - Énfasis6 3 3 3 3 7" xfId="31218" xr:uid="{CE85D637-065E-47C7-A106-20757E3D39DE}"/>
    <cellStyle name="20% - Énfasis6 3 3 3 3 8" xfId="37130" xr:uid="{36E1E1EE-B49A-4CCA-B5D6-014F919512D7}"/>
    <cellStyle name="20% - Énfasis6 3 3 3 4" xfId="3896" xr:uid="{929F331C-DC19-4FEB-A976-69182ECD76D7}"/>
    <cellStyle name="20% - Énfasis6 3 3 3 4 2" xfId="10637" xr:uid="{22334DAB-DE36-4AB2-9E87-7AA1833679D3}"/>
    <cellStyle name="20% - Énfasis6 3 3 3 4 2 2" xfId="17981" xr:uid="{2DE09428-08A3-4832-AC34-333060790A93}"/>
    <cellStyle name="20% - Énfasis6 3 3 3 4 2 3" xfId="27716" xr:uid="{B24C2E84-D66F-4E83-A61A-5AA6D26DB4BF}"/>
    <cellStyle name="20% - Énfasis6 3 3 3 4 2 4" xfId="33643" xr:uid="{2EB07674-FFBC-4CFE-B5C9-D943F28F687B}"/>
    <cellStyle name="20% - Énfasis6 3 3 3 4 2 5" xfId="39554" xr:uid="{D4B67815-3D55-4897-91B1-FEDFFB21301C}"/>
    <cellStyle name="20% - Énfasis6 3 3 3 4 3" xfId="10636" xr:uid="{5B79E814-55A2-446E-B6D6-186DD6256D07}"/>
    <cellStyle name="20% - Énfasis6 3 3 3 4 3 2" xfId="20599" xr:uid="{A799DE79-0A30-4371-9148-9FAF67521A7D}"/>
    <cellStyle name="20% - Énfasis6 3 3 3 4 3 3" xfId="27715" xr:uid="{BF8469CF-9A90-4A51-941D-B4E2A27AFA98}"/>
    <cellStyle name="20% - Énfasis6 3 3 3 4 3 4" xfId="33642" xr:uid="{5052409C-D2DC-481F-AD40-12238784FB78}"/>
    <cellStyle name="20% - Énfasis6 3 3 3 4 3 5" xfId="39553" xr:uid="{953B3DC7-8B96-4DEE-A477-611265ED1151}"/>
    <cellStyle name="20% - Énfasis6 3 3 3 4 4" xfId="15587" xr:uid="{461A4904-51EA-460A-AA07-CEA76A6E0D74}"/>
    <cellStyle name="20% - Énfasis6 3 3 3 4 5" xfId="22479" xr:uid="{430A1C69-C1CF-4308-8A6D-13B901316ADF}"/>
    <cellStyle name="20% - Énfasis6 3 3 3 4 6" xfId="31220" xr:uid="{8843B527-934E-4E29-BA6A-E8C89B8FA030}"/>
    <cellStyle name="20% - Énfasis6 3 3 3 4 7" xfId="37132" xr:uid="{13EB483D-104F-46E1-84F3-374BDE2DE2CB}"/>
    <cellStyle name="20% - Énfasis6 3 3 3 5" xfId="10638" xr:uid="{38E4AE78-51D7-4DD1-99B1-08EF926D154F}"/>
    <cellStyle name="20% - Énfasis6 3 3 3 5 2" xfId="16699" xr:uid="{D209ADDD-0B58-44E7-8ACA-8E0A39C04A35}"/>
    <cellStyle name="20% - Énfasis6 3 3 3 5 3" xfId="27717" xr:uid="{01D9F668-F9E3-4F42-87E2-D2D184CC52B8}"/>
    <cellStyle name="20% - Énfasis6 3 3 3 5 4" xfId="33644" xr:uid="{1FB5778D-E677-4432-9B31-5EDF894CD6DD}"/>
    <cellStyle name="20% - Énfasis6 3 3 3 5 5" xfId="39555" xr:uid="{E50664D6-6FC0-4692-9CD3-DEA0A6A5EEB8}"/>
    <cellStyle name="20% - Énfasis6 3 3 3 6" xfId="7694" xr:uid="{4983656F-C0A9-474D-94B5-A7CF3DDA6D80}"/>
    <cellStyle name="20% - Énfasis6 3 3 3 6 2" xfId="19320" xr:uid="{AD8F41F7-1859-4EFC-811C-15CB783E4131}"/>
    <cellStyle name="20% - Énfasis6 3 3 3 6 3" xfId="25778" xr:uid="{0542A44F-AF44-4ADC-AF90-C194BB96F48A}"/>
    <cellStyle name="20% - Énfasis6 3 3 3 6 4" xfId="31706" xr:uid="{43053EC7-7196-4782-963B-D1308125BCCB}"/>
    <cellStyle name="20% - Énfasis6 3 3 3 6 5" xfId="37617" xr:uid="{9A8A2EF1-164F-41F2-8989-2CBA7774119C}"/>
    <cellStyle name="20% - Énfasis6 3 3 3 7" xfId="14321" xr:uid="{F8285685-5743-43FC-A604-A6FBCB5D011F}"/>
    <cellStyle name="20% - Énfasis6 3 3 3 8" xfId="22472" xr:uid="{6C004616-E275-4F81-A1EE-0955F6B5B589}"/>
    <cellStyle name="20% - Énfasis6 3 3 3 9" xfId="31213" xr:uid="{60B687E7-CF02-4364-B950-E74456131134}"/>
    <cellStyle name="20% - Énfasis6 3 3 4" xfId="3897" xr:uid="{B764E4DC-7732-4BB8-9D0A-FDF27150BAAF}"/>
    <cellStyle name="20% - Énfasis6 3 3 4 2" xfId="3898" xr:uid="{CA5AEDCE-EC8F-4F67-B153-7B3206931837}"/>
    <cellStyle name="20% - Énfasis6 3 3 4 2 2" xfId="3899" xr:uid="{0284649A-2499-4453-BB93-22F39D300E24}"/>
    <cellStyle name="20% - Énfasis6 3 3 4 2 2 2" xfId="10640" xr:uid="{9E4C7829-0F1F-4738-866A-35024D803D1A}"/>
    <cellStyle name="20% - Énfasis6 3 3 4 2 2 2 2" xfId="17982" xr:uid="{CBC71147-48ED-4707-8831-1C2A44F18E5A}"/>
    <cellStyle name="20% - Énfasis6 3 3 4 2 2 2 3" xfId="27719" xr:uid="{22642CB0-6F7D-4FC5-876D-DEDCF9E74F4E}"/>
    <cellStyle name="20% - Énfasis6 3 3 4 2 2 2 4" xfId="33646" xr:uid="{0B2B440D-6156-45A7-B789-85DCD3B6FBD1}"/>
    <cellStyle name="20% - Énfasis6 3 3 4 2 2 2 5" xfId="39557" xr:uid="{679F1895-6DAC-45AA-9131-B6C9087B0DF1}"/>
    <cellStyle name="20% - Énfasis6 3 3 4 2 2 3" xfId="10639" xr:uid="{AC031B81-4149-47E1-AC50-11B3CEDCF503}"/>
    <cellStyle name="20% - Énfasis6 3 3 4 2 2 3 2" xfId="20600" xr:uid="{674A8289-53BF-44F6-9342-DD0E11C9CDA1}"/>
    <cellStyle name="20% - Énfasis6 3 3 4 2 2 3 3" xfId="27718" xr:uid="{2F436029-87F1-4E48-958B-CF44B0E625C1}"/>
    <cellStyle name="20% - Énfasis6 3 3 4 2 2 3 4" xfId="33645" xr:uid="{A90223AD-2A10-4F5C-AEDE-3DC4305798AD}"/>
    <cellStyle name="20% - Énfasis6 3 3 4 2 2 3 5" xfId="39556" xr:uid="{5CA592DE-0F47-4C2F-82F6-B6A2968A3510}"/>
    <cellStyle name="20% - Énfasis6 3 3 4 2 2 4" xfId="15588" xr:uid="{6A1F6000-8195-4703-BD85-8189B2953572}"/>
    <cellStyle name="20% - Énfasis6 3 3 4 2 2 5" xfId="22482" xr:uid="{03F5D83B-493B-4AEC-AF99-70DEF2BFEA27}"/>
    <cellStyle name="20% - Énfasis6 3 3 4 2 2 6" xfId="31223" xr:uid="{998BA94F-3FF2-4F30-ADE9-168E3FABE796}"/>
    <cellStyle name="20% - Énfasis6 3 3 4 2 2 7" xfId="37135" xr:uid="{B289B282-7C5B-45CA-8A88-458D51245C21}"/>
    <cellStyle name="20% - Énfasis6 3 3 4 2 3" xfId="10641" xr:uid="{CC3FBF42-C184-4DA5-AC03-26250A9F77B3}"/>
    <cellStyle name="20% - Énfasis6 3 3 4 2 3 2" xfId="16694" xr:uid="{BEC6D66E-0847-4A77-A6B6-A599C8C6AFF7}"/>
    <cellStyle name="20% - Énfasis6 3 3 4 2 3 3" xfId="27720" xr:uid="{A4D7AD00-7873-4D67-A3EC-3A8F8009A2B6}"/>
    <cellStyle name="20% - Énfasis6 3 3 4 2 3 4" xfId="33647" xr:uid="{5E76BAFF-A96B-4827-8619-A5FF4E7CC991}"/>
    <cellStyle name="20% - Énfasis6 3 3 4 2 3 5" xfId="39558" xr:uid="{44AF08B5-220B-42E5-BE25-D479B35EC21E}"/>
    <cellStyle name="20% - Énfasis6 3 3 4 2 4" xfId="7699" xr:uid="{0F5C9B09-BF5A-4EFF-B43E-7A1940188E3C}"/>
    <cellStyle name="20% - Énfasis6 3 3 4 2 4 2" xfId="19315" xr:uid="{5763F0BF-A9DE-4CB5-BBC1-ABA7550C243C}"/>
    <cellStyle name="20% - Énfasis6 3 3 4 2 4 3" xfId="25783" xr:uid="{0D97D75F-18A0-482D-AA07-3379AFAF2DB1}"/>
    <cellStyle name="20% - Énfasis6 3 3 4 2 4 4" xfId="31711" xr:uid="{312D2893-AFB0-4ABD-AF77-C2399DD80924}"/>
    <cellStyle name="20% - Énfasis6 3 3 4 2 4 5" xfId="37622" xr:uid="{E1A6CB51-CD32-4A41-A6D5-3DF2245CDF50}"/>
    <cellStyle name="20% - Énfasis6 3 3 4 2 5" xfId="14326" xr:uid="{345EF517-76AF-4486-A366-6E0039AC89FA}"/>
    <cellStyle name="20% - Énfasis6 3 3 4 2 6" xfId="22481" xr:uid="{0CA331B5-BD5E-4C9B-A38C-EB4BFE908153}"/>
    <cellStyle name="20% - Énfasis6 3 3 4 2 7" xfId="31222" xr:uid="{39817A50-58D5-4845-9657-AAA9D91D5296}"/>
    <cellStyle name="20% - Énfasis6 3 3 4 2 8" xfId="37134" xr:uid="{4D4B93D7-32DB-4E41-92C5-5ED6E3D7A02D}"/>
    <cellStyle name="20% - Énfasis6 3 3 4 3" xfId="3900" xr:uid="{5CEE6125-E527-4ECD-9B5B-E2EF9916F744}"/>
    <cellStyle name="20% - Énfasis6 3 3 4 3 2" xfId="10643" xr:uid="{A73ABF88-8DDD-4930-9022-241AAF6567FC}"/>
    <cellStyle name="20% - Énfasis6 3 3 4 3 2 2" xfId="17983" xr:uid="{949C9ADB-B83B-4B5B-A928-702CF3EE601A}"/>
    <cellStyle name="20% - Énfasis6 3 3 4 3 2 3" xfId="27722" xr:uid="{F079F151-1968-4111-BF03-A4CBB1E53EDA}"/>
    <cellStyle name="20% - Énfasis6 3 3 4 3 2 4" xfId="33649" xr:uid="{E295AD89-3967-4D43-9E53-DB12E84DF364}"/>
    <cellStyle name="20% - Énfasis6 3 3 4 3 2 5" xfId="39560" xr:uid="{B047E86C-A278-4FE9-8646-2BB46CAFC937}"/>
    <cellStyle name="20% - Énfasis6 3 3 4 3 3" xfId="10642" xr:uid="{270CA4ED-692D-46F2-BC2D-BA81A001640E}"/>
    <cellStyle name="20% - Énfasis6 3 3 4 3 3 2" xfId="20601" xr:uid="{0CA047B2-867A-4D1C-9BD2-679A1D3440D1}"/>
    <cellStyle name="20% - Énfasis6 3 3 4 3 3 3" xfId="27721" xr:uid="{2B6471C8-DE8B-4561-A797-D6CE1E8F7954}"/>
    <cellStyle name="20% - Énfasis6 3 3 4 3 3 4" xfId="33648" xr:uid="{8274F726-9FA0-4419-A862-08C8DDD6253A}"/>
    <cellStyle name="20% - Énfasis6 3 3 4 3 3 5" xfId="39559" xr:uid="{DDBFB6FB-A4B4-45F2-8967-7BCF2ED4A8C2}"/>
    <cellStyle name="20% - Énfasis6 3 3 4 3 4" xfId="15589" xr:uid="{084FCDAE-9F5C-4B88-A1CE-55AA222E41BC}"/>
    <cellStyle name="20% - Énfasis6 3 3 4 3 5" xfId="22483" xr:uid="{B00C2C4B-3F26-4BF7-9EA8-A2ECDDCDD970}"/>
    <cellStyle name="20% - Énfasis6 3 3 4 3 6" xfId="31224" xr:uid="{0DA7971F-6E9B-48D8-A223-C86B42181E11}"/>
    <cellStyle name="20% - Énfasis6 3 3 4 3 7" xfId="37136" xr:uid="{B1964EB7-25C3-4B2C-BA4E-BA54B3744C3B}"/>
    <cellStyle name="20% - Énfasis6 3 3 4 4" xfId="10644" xr:uid="{0A6E4231-D930-49AE-ADFD-C7E81D8036BE}"/>
    <cellStyle name="20% - Énfasis6 3 3 4 4 2" xfId="16695" xr:uid="{E79EE873-5A7F-42E8-95B2-D330ECDF7E6E}"/>
    <cellStyle name="20% - Énfasis6 3 3 4 4 3" xfId="27723" xr:uid="{1A9516DB-C61A-4E25-9256-B8110893D96A}"/>
    <cellStyle name="20% - Énfasis6 3 3 4 4 4" xfId="33650" xr:uid="{0C611298-7E01-409A-B37C-351D49F19C67}"/>
    <cellStyle name="20% - Énfasis6 3 3 4 4 5" xfId="39561" xr:uid="{DA118DAA-2165-4921-8490-C92B25805200}"/>
    <cellStyle name="20% - Énfasis6 3 3 4 5" xfId="7698" xr:uid="{8C82367D-99C3-4316-93CB-0BD87802C109}"/>
    <cellStyle name="20% - Énfasis6 3 3 4 5 2" xfId="19316" xr:uid="{2A9C3864-3CFB-4185-B586-115E45E938A7}"/>
    <cellStyle name="20% - Énfasis6 3 3 4 5 3" xfId="25782" xr:uid="{23D909DB-FA22-485C-B6DC-344AAECFEE5C}"/>
    <cellStyle name="20% - Énfasis6 3 3 4 5 4" xfId="31710" xr:uid="{81F5B41F-6562-462A-88FE-34C9760390F2}"/>
    <cellStyle name="20% - Énfasis6 3 3 4 5 5" xfId="37621" xr:uid="{E337D01C-7DE0-4C54-A7E9-E6386B52FC01}"/>
    <cellStyle name="20% - Énfasis6 3 3 4 6" xfId="14325" xr:uid="{8408E175-CA5F-4BA4-82F5-AA734ACB2F30}"/>
    <cellStyle name="20% - Énfasis6 3 3 4 7" xfId="22480" xr:uid="{B1E7C109-D6B7-4C7D-8F72-094472ADA95A}"/>
    <cellStyle name="20% - Énfasis6 3 3 4 8" xfId="31221" xr:uid="{ABAD2BD7-0644-4A5E-BB1C-65D1B7D6CB35}"/>
    <cellStyle name="20% - Énfasis6 3 3 4 9" xfId="37133" xr:uid="{CBF6A3CB-7D21-4A90-A3CF-0070AC1F3811}"/>
    <cellStyle name="20% - Énfasis6 3 3 5" xfId="3901" xr:uid="{06D683F3-D791-4A4A-8E35-D0FBA099CE18}"/>
    <cellStyle name="20% - Énfasis6 3 3 5 2" xfId="3902" xr:uid="{698F9FE3-2CD5-4C22-B763-9979FD14E21D}"/>
    <cellStyle name="20% - Énfasis6 3 3 5 2 2" xfId="10646" xr:uid="{A0EA654E-8A9E-4605-A841-82AB5D3D99E5}"/>
    <cellStyle name="20% - Énfasis6 3 3 5 2 2 2" xfId="17984" xr:uid="{05AB152F-00FD-41FD-A3ED-F613E447C0C4}"/>
    <cellStyle name="20% - Énfasis6 3 3 5 2 2 3" xfId="27725" xr:uid="{B1032DC9-8BE7-4072-93A5-C7D87D5D9511}"/>
    <cellStyle name="20% - Énfasis6 3 3 5 2 2 4" xfId="33652" xr:uid="{79B42F8E-54D1-49B7-AC1E-00C57477F1D6}"/>
    <cellStyle name="20% - Énfasis6 3 3 5 2 2 5" xfId="39563" xr:uid="{992ADE6B-4CF6-4768-8043-14A6E2AD8564}"/>
    <cellStyle name="20% - Énfasis6 3 3 5 2 3" xfId="10645" xr:uid="{8EEBF233-A82C-4EF7-AFD9-3A19D9596323}"/>
    <cellStyle name="20% - Énfasis6 3 3 5 2 3 2" xfId="20602" xr:uid="{241B4F13-9591-46C0-85EB-6AAEB2881077}"/>
    <cellStyle name="20% - Énfasis6 3 3 5 2 3 3" xfId="27724" xr:uid="{A6ABAB17-B6A4-4071-B72C-7D369FBCB4FA}"/>
    <cellStyle name="20% - Énfasis6 3 3 5 2 3 4" xfId="33651" xr:uid="{32634AD4-40E9-4953-A6C4-BB509C67ACB0}"/>
    <cellStyle name="20% - Énfasis6 3 3 5 2 3 5" xfId="39562" xr:uid="{02C500C0-CE1B-441C-BE22-6B4A2638AE0A}"/>
    <cellStyle name="20% - Énfasis6 3 3 5 2 4" xfId="15590" xr:uid="{492D49A6-7C5E-4FF8-9C00-906C87813531}"/>
    <cellStyle name="20% - Énfasis6 3 3 5 2 5" xfId="22485" xr:uid="{FF8A05E5-4DA1-486E-B898-05465716DA87}"/>
    <cellStyle name="20% - Énfasis6 3 3 5 2 6" xfId="31226" xr:uid="{8D409036-9DAA-4BC5-94B5-74A3D0C9D136}"/>
    <cellStyle name="20% - Énfasis6 3 3 5 2 7" xfId="37138" xr:uid="{73380BC6-6920-49F6-83E3-C0164739314A}"/>
    <cellStyle name="20% - Énfasis6 3 3 5 3" xfId="10647" xr:uid="{BCEA7184-D874-4113-80EE-FD253794153F}"/>
    <cellStyle name="20% - Énfasis6 3 3 5 3 2" xfId="16693" xr:uid="{65FCED6E-7430-475A-82A9-FDF762B9CFBD}"/>
    <cellStyle name="20% - Énfasis6 3 3 5 3 3" xfId="27726" xr:uid="{6506AD2D-08AA-4CF8-9975-1684A7E06DFA}"/>
    <cellStyle name="20% - Énfasis6 3 3 5 3 4" xfId="33653" xr:uid="{5E9BAE53-1D60-4DA1-BC31-D17F34013DBD}"/>
    <cellStyle name="20% - Énfasis6 3 3 5 3 5" xfId="39564" xr:uid="{5B122731-B36D-4321-8426-E17019B98359}"/>
    <cellStyle name="20% - Énfasis6 3 3 5 4" xfId="7700" xr:uid="{39DEA7BE-9622-458C-81F0-0B3B559912EE}"/>
    <cellStyle name="20% - Énfasis6 3 3 5 4 2" xfId="19314" xr:uid="{D81EA9DC-9F51-4F0D-B9F0-505DF3E95B25}"/>
    <cellStyle name="20% - Énfasis6 3 3 5 4 3" xfId="25784" xr:uid="{FD40C73E-AA09-4B9D-AEB2-72B050FEC6BB}"/>
    <cellStyle name="20% - Énfasis6 3 3 5 4 4" xfId="31712" xr:uid="{7BFF826F-C112-4D63-AC27-F7093707441A}"/>
    <cellStyle name="20% - Énfasis6 3 3 5 4 5" xfId="37623" xr:uid="{F6E0DB2E-65DD-44BD-915B-95BE83FDB3AA}"/>
    <cellStyle name="20% - Énfasis6 3 3 5 5" xfId="14327" xr:uid="{0C68CE38-9E0A-4939-A873-44913067E303}"/>
    <cellStyle name="20% - Énfasis6 3 3 5 6" xfId="22484" xr:uid="{AE3E566F-D9B3-4F72-A8E9-B13A7DF12A1B}"/>
    <cellStyle name="20% - Énfasis6 3 3 5 7" xfId="31225" xr:uid="{C7062C6F-63AB-413A-B18D-3DDA6A30B978}"/>
    <cellStyle name="20% - Énfasis6 3 3 5 8" xfId="37137" xr:uid="{0BCD0221-7704-4E24-B2C9-B1113F015CA3}"/>
    <cellStyle name="20% - Énfasis6 3 3 6" xfId="3903" xr:uid="{441AC6FC-2B53-4CF5-B15D-A0CFFAED9818}"/>
    <cellStyle name="20% - Énfasis6 3 3 6 2" xfId="10649" xr:uid="{6EFFD83C-CA72-49DE-AB4D-080BDC8751D5}"/>
    <cellStyle name="20% - Énfasis6 3 3 6 2 2" xfId="17985" xr:uid="{834C219F-BD39-41EA-999F-D2AFD72FF2A1}"/>
    <cellStyle name="20% - Énfasis6 3 3 6 2 3" xfId="27728" xr:uid="{39CBAE16-542C-45FA-8E2C-EE7ADD5AE66F}"/>
    <cellStyle name="20% - Énfasis6 3 3 6 2 4" xfId="33655" xr:uid="{0849FBE5-6691-41D1-AEC6-5472F9EA35E5}"/>
    <cellStyle name="20% - Énfasis6 3 3 6 2 5" xfId="39566" xr:uid="{B72B49D7-095D-4EDF-B7B5-F28EC1C41E83}"/>
    <cellStyle name="20% - Énfasis6 3 3 6 3" xfId="10648" xr:uid="{4BA40237-9506-4713-9647-8B9C0FFE12B4}"/>
    <cellStyle name="20% - Énfasis6 3 3 6 3 2" xfId="20603" xr:uid="{E6C62544-3B4A-4E46-87ED-D29699A829BC}"/>
    <cellStyle name="20% - Énfasis6 3 3 6 3 3" xfId="27727" xr:uid="{08627357-14B1-47AA-AEF4-E6B7755B22C2}"/>
    <cellStyle name="20% - Énfasis6 3 3 6 3 4" xfId="33654" xr:uid="{6B417DA0-2EE1-4B04-8886-CD4847068C6B}"/>
    <cellStyle name="20% - Énfasis6 3 3 6 3 5" xfId="39565" xr:uid="{1C067989-3AA0-4E99-9BC7-C5261F6FDDA4}"/>
    <cellStyle name="20% - Énfasis6 3 3 6 4" xfId="15591" xr:uid="{5D70B2B5-BA17-4759-80D6-480004AE41ED}"/>
    <cellStyle name="20% - Énfasis6 3 3 6 5" xfId="22486" xr:uid="{4C87C96E-7F84-4A10-BF0D-0C746EC50B4B}"/>
    <cellStyle name="20% - Énfasis6 3 3 6 6" xfId="31227" xr:uid="{117537D2-D007-4634-B9E0-5070AE5EE9C4}"/>
    <cellStyle name="20% - Énfasis6 3 3 6 7" xfId="37139" xr:uid="{4DAF0056-6BF8-486C-8F9D-13BD4FD1CF6C}"/>
    <cellStyle name="20% - Énfasis6 3 3 7" xfId="3904" xr:uid="{0EC8B916-052A-4905-A154-CB6CCEF19BD4}"/>
    <cellStyle name="20% - Énfasis6 3 3 8" xfId="10650" xr:uid="{4C2E402F-ABB4-4603-B29A-C3D77FA1239B}"/>
    <cellStyle name="20% - Énfasis6 3 3 8 2" xfId="16708" xr:uid="{5A92B01A-F44C-449D-813A-07249ECAF92B}"/>
    <cellStyle name="20% - Énfasis6 3 3 8 3" xfId="27729" xr:uid="{C8077102-85B2-4460-9C69-659CF31391CF}"/>
    <cellStyle name="20% - Énfasis6 3 3 8 4" xfId="33656" xr:uid="{8AADF550-F5CA-476C-A37F-63DC7FF7589B}"/>
    <cellStyle name="20% - Énfasis6 3 3 8 5" xfId="39567" xr:uid="{D80953D6-679B-4575-952D-284095CAA3CD}"/>
    <cellStyle name="20% - Énfasis6 3 3 9" xfId="7685" xr:uid="{C7C01ACD-647A-41EA-8D86-83F19D8CF599}"/>
    <cellStyle name="20% - Énfasis6 3 3 9 2" xfId="19329" xr:uid="{193EF582-E115-4AC4-8EAD-369F875FAE2C}"/>
    <cellStyle name="20% - Énfasis6 3 3 9 3" xfId="25769" xr:uid="{2A824EC0-17E8-4D50-92E7-C7C0C3121F7B}"/>
    <cellStyle name="20% - Énfasis6 3 3 9 4" xfId="31697" xr:uid="{435DD59A-7320-4918-AA85-8D1895121451}"/>
    <cellStyle name="20% - Énfasis6 3 3 9 5" xfId="37608" xr:uid="{F8E05E35-5E02-41A5-9CA4-0A94745C87F1}"/>
    <cellStyle name="20% - Énfasis6 3 4" xfId="3905" xr:uid="{0C352564-523C-49C1-956D-4F36BF5A541D}"/>
    <cellStyle name="20% - Énfasis6 3 4 10" xfId="31228" xr:uid="{D233389B-8161-4A2F-838C-BA34F3B2B959}"/>
    <cellStyle name="20% - Énfasis6 3 4 11" xfId="37140" xr:uid="{6281D05F-0CDA-4847-8750-60FB79B4D2AC}"/>
    <cellStyle name="20% - Énfasis6 3 4 2" xfId="3906" xr:uid="{D84C2D00-7481-4669-A711-1C085D517872}"/>
    <cellStyle name="20% - Énfasis6 3 4 2 10" xfId="37141" xr:uid="{84448B8B-8390-417D-B079-3733512182CD}"/>
    <cellStyle name="20% - Énfasis6 3 4 2 2" xfId="3907" xr:uid="{688F9717-8360-4E10-AD59-6EA63EE2261B}"/>
    <cellStyle name="20% - Énfasis6 3 4 2 2 2" xfId="3908" xr:uid="{D522CAC4-324A-4E19-854C-B3B66883BB9B}"/>
    <cellStyle name="20% - Énfasis6 3 4 2 2 2 2" xfId="3909" xr:uid="{80891FED-582B-4937-AD66-9346C5FBD8C3}"/>
    <cellStyle name="20% - Énfasis6 3 4 2 2 2 2 2" xfId="10652" xr:uid="{12CBCA3D-2782-4C18-8140-A2C896AA89E5}"/>
    <cellStyle name="20% - Énfasis6 3 4 2 2 2 2 2 2" xfId="17986" xr:uid="{A95CB1AF-57BF-4A18-82A8-1546E3676A61}"/>
    <cellStyle name="20% - Énfasis6 3 4 2 2 2 2 2 3" xfId="27731" xr:uid="{ABE9E614-2874-43F3-90A6-8668A8F608FD}"/>
    <cellStyle name="20% - Énfasis6 3 4 2 2 2 2 2 4" xfId="33658" xr:uid="{1D02C800-5E78-4553-A705-5462BC2B8DAF}"/>
    <cellStyle name="20% - Énfasis6 3 4 2 2 2 2 2 5" xfId="39569" xr:uid="{B919668E-A21E-411B-B92A-136212FFE58A}"/>
    <cellStyle name="20% - Énfasis6 3 4 2 2 2 2 3" xfId="10651" xr:uid="{CFF3D4C9-562A-41C0-9D08-C9CF9A3BDDB8}"/>
    <cellStyle name="20% - Énfasis6 3 4 2 2 2 2 3 2" xfId="20604" xr:uid="{AEB321A1-7C82-4F91-82DC-ECE253EEB0AB}"/>
    <cellStyle name="20% - Énfasis6 3 4 2 2 2 2 3 3" xfId="27730" xr:uid="{3705C219-E328-4D35-85AA-5FBC9238CA83}"/>
    <cellStyle name="20% - Énfasis6 3 4 2 2 2 2 3 4" xfId="33657" xr:uid="{E3DB6B56-2193-4882-8F4E-73CA47146527}"/>
    <cellStyle name="20% - Énfasis6 3 4 2 2 2 2 3 5" xfId="39568" xr:uid="{A457653E-7B58-461F-A219-6105C0C77BA2}"/>
    <cellStyle name="20% - Énfasis6 3 4 2 2 2 2 4" xfId="15592" xr:uid="{E3503291-EF61-4E38-B47F-FD3920663995}"/>
    <cellStyle name="20% - Énfasis6 3 4 2 2 2 2 5" xfId="22491" xr:uid="{DBC4B7E4-7BA8-4613-A7AF-FA222F8D331B}"/>
    <cellStyle name="20% - Énfasis6 3 4 2 2 2 2 6" xfId="31232" xr:uid="{F9DB2F03-0A70-4A36-B7F8-891B0E935BBB}"/>
    <cellStyle name="20% - Énfasis6 3 4 2 2 2 2 7" xfId="37144" xr:uid="{34957D21-B242-47A2-85BB-8A6A41E09CAF}"/>
    <cellStyle name="20% - Énfasis6 3 4 2 2 2 3" xfId="10653" xr:uid="{A9020E3E-0673-4F47-97C7-E6DF029538B8}"/>
    <cellStyle name="20% - Énfasis6 3 4 2 2 2 3 2" xfId="16689" xr:uid="{E2633C8A-04D5-4DB5-9E08-1F4E1E322096}"/>
    <cellStyle name="20% - Énfasis6 3 4 2 2 2 3 3" xfId="27732" xr:uid="{A9237106-518F-4508-9FDF-27A16A45C0C9}"/>
    <cellStyle name="20% - Énfasis6 3 4 2 2 2 3 4" xfId="33659" xr:uid="{28283D21-1F94-46DE-8452-A2429C79045E}"/>
    <cellStyle name="20% - Énfasis6 3 4 2 2 2 3 5" xfId="39570" xr:uid="{D337311D-A662-4A05-912F-A389CEC91CE2}"/>
    <cellStyle name="20% - Énfasis6 3 4 2 2 2 4" xfId="7704" xr:uid="{75C03000-0C10-444B-9069-CB4E4CC206E7}"/>
    <cellStyle name="20% - Énfasis6 3 4 2 2 2 4 2" xfId="19310" xr:uid="{EAAE8106-7197-4640-A79E-DB187DA33975}"/>
    <cellStyle name="20% - Énfasis6 3 4 2 2 2 4 3" xfId="25788" xr:uid="{8B8C21E5-D201-4169-93DC-5DCC7B976A19}"/>
    <cellStyle name="20% - Énfasis6 3 4 2 2 2 4 4" xfId="31716" xr:uid="{CD047995-0293-4C3C-B4DA-01378E37C3A2}"/>
    <cellStyle name="20% - Énfasis6 3 4 2 2 2 4 5" xfId="37627" xr:uid="{60CF3712-443F-4027-A0E1-30D5C881CFC5}"/>
    <cellStyle name="20% - Énfasis6 3 4 2 2 2 5" xfId="14331" xr:uid="{59F242B1-1B9A-4C50-8981-69530D0702EF}"/>
    <cellStyle name="20% - Énfasis6 3 4 2 2 2 6" xfId="22490" xr:uid="{D6C8CE00-71C6-4E4C-9A5B-FF20356A8D66}"/>
    <cellStyle name="20% - Énfasis6 3 4 2 2 2 7" xfId="31231" xr:uid="{EED9E2CA-E588-4C81-9EF0-4D21B258EFF5}"/>
    <cellStyle name="20% - Énfasis6 3 4 2 2 2 8" xfId="37143" xr:uid="{77E51713-E08B-44A2-A789-71108ADC78E4}"/>
    <cellStyle name="20% - Énfasis6 3 4 2 2 3" xfId="3910" xr:uid="{6CA8370D-C7B9-4231-BB00-51E2DDF28EE8}"/>
    <cellStyle name="20% - Énfasis6 3 4 2 2 3 2" xfId="10655" xr:uid="{8969FC05-4293-4C43-A055-886B61D3DAE5}"/>
    <cellStyle name="20% - Énfasis6 3 4 2 2 3 2 2" xfId="17987" xr:uid="{C22D9365-16E0-4154-B8D0-A4446C823A67}"/>
    <cellStyle name="20% - Énfasis6 3 4 2 2 3 2 3" xfId="27734" xr:uid="{66CD8CCF-B5DB-43AC-8589-6AE9AC28EAFC}"/>
    <cellStyle name="20% - Énfasis6 3 4 2 2 3 2 4" xfId="33661" xr:uid="{3DD96719-3891-4466-9A7D-F0D4CBC2F02A}"/>
    <cellStyle name="20% - Énfasis6 3 4 2 2 3 2 5" xfId="39572" xr:uid="{E6440EDC-A4F9-4202-86E6-6285FF8A25B5}"/>
    <cellStyle name="20% - Énfasis6 3 4 2 2 3 3" xfId="10654" xr:uid="{8E980D7F-CD05-402E-984E-EAAD06AA8609}"/>
    <cellStyle name="20% - Énfasis6 3 4 2 2 3 3 2" xfId="20605" xr:uid="{9BF105DD-ABF1-48E4-A7F5-8BE269DAE296}"/>
    <cellStyle name="20% - Énfasis6 3 4 2 2 3 3 3" xfId="27733" xr:uid="{6B6E2B8E-BF25-42B2-9174-9CD9EFFFAB2B}"/>
    <cellStyle name="20% - Énfasis6 3 4 2 2 3 3 4" xfId="33660" xr:uid="{BABEAD2F-1AB5-4482-B161-91E150F1B006}"/>
    <cellStyle name="20% - Énfasis6 3 4 2 2 3 3 5" xfId="39571" xr:uid="{2720A6E6-C133-4AAE-8161-C8C3F7827C86}"/>
    <cellStyle name="20% - Énfasis6 3 4 2 2 3 4" xfId="15593" xr:uid="{5A7E20BD-925E-4BA7-BCE9-C392B440244E}"/>
    <cellStyle name="20% - Énfasis6 3 4 2 2 3 5" xfId="22492" xr:uid="{6D30BF61-9227-4EB2-8C1B-BD52CF50F54B}"/>
    <cellStyle name="20% - Énfasis6 3 4 2 2 3 6" xfId="31233" xr:uid="{2CA56FC3-7F18-4170-9136-EA22A3870B8F}"/>
    <cellStyle name="20% - Énfasis6 3 4 2 2 3 7" xfId="37145" xr:uid="{9069A1F9-A3E9-4BD6-B3FC-6E69CB08A795}"/>
    <cellStyle name="20% - Énfasis6 3 4 2 2 4" xfId="10656" xr:uid="{83FFA833-9245-4656-B15E-C6C896CDF919}"/>
    <cellStyle name="20% - Énfasis6 3 4 2 2 4 2" xfId="16690" xr:uid="{AC084331-3539-4756-B359-249E164C7D14}"/>
    <cellStyle name="20% - Énfasis6 3 4 2 2 4 3" xfId="27735" xr:uid="{2202487C-885D-44FC-8693-EB067FA9D032}"/>
    <cellStyle name="20% - Énfasis6 3 4 2 2 4 4" xfId="33662" xr:uid="{A458F8AD-9C45-4995-8168-CBD904C3C042}"/>
    <cellStyle name="20% - Énfasis6 3 4 2 2 4 5" xfId="39573" xr:uid="{04145E60-59EB-4A7B-A6E8-B31BC1B999F9}"/>
    <cellStyle name="20% - Énfasis6 3 4 2 2 5" xfId="7703" xr:uid="{47B85DC0-73B8-4730-A376-101768B95C69}"/>
    <cellStyle name="20% - Énfasis6 3 4 2 2 5 2" xfId="19311" xr:uid="{6B8179F8-57A5-4A4E-A241-A94DA3BF2A7D}"/>
    <cellStyle name="20% - Énfasis6 3 4 2 2 5 3" xfId="25787" xr:uid="{A349C86A-B614-44C8-9D0E-E6008561F67F}"/>
    <cellStyle name="20% - Énfasis6 3 4 2 2 5 4" xfId="31715" xr:uid="{A0242F96-D7BE-43F2-A9D9-C7E5515E3FE2}"/>
    <cellStyle name="20% - Énfasis6 3 4 2 2 5 5" xfId="37626" xr:uid="{451046CF-98D6-4501-A3D6-B4CC058027E0}"/>
    <cellStyle name="20% - Énfasis6 3 4 2 2 6" xfId="14330" xr:uid="{B18B5810-F5E4-4A25-B047-57538127FDBB}"/>
    <cellStyle name="20% - Énfasis6 3 4 2 2 7" xfId="22489" xr:uid="{46D0E060-FFD8-4270-815C-C35B60981BFD}"/>
    <cellStyle name="20% - Énfasis6 3 4 2 2 8" xfId="31230" xr:uid="{A4319E80-EF07-4658-AE62-3AF42F7FB5A7}"/>
    <cellStyle name="20% - Énfasis6 3 4 2 2 9" xfId="37142" xr:uid="{A6BD08F1-B0AB-4807-AE8B-C0DB7F38F36E}"/>
    <cellStyle name="20% - Énfasis6 3 4 2 3" xfId="3911" xr:uid="{3B2AF5E9-99B4-455F-A254-E20E8C06F56D}"/>
    <cellStyle name="20% - Énfasis6 3 4 2 3 2" xfId="3912" xr:uid="{6501F31E-4C40-423E-81A2-9D4B0F9CC533}"/>
    <cellStyle name="20% - Énfasis6 3 4 2 3 2 2" xfId="10658" xr:uid="{AD0B2F9E-C1EE-4953-B486-C18FF689D849}"/>
    <cellStyle name="20% - Énfasis6 3 4 2 3 2 2 2" xfId="17988" xr:uid="{4425A96B-157A-420F-B937-F53E0CB470D3}"/>
    <cellStyle name="20% - Énfasis6 3 4 2 3 2 2 3" xfId="27737" xr:uid="{643787C4-3A83-4D2F-8A70-92A7EFA4F5D8}"/>
    <cellStyle name="20% - Énfasis6 3 4 2 3 2 2 4" xfId="33664" xr:uid="{BBE3D573-27F7-4CB9-AB47-66A1E3784D18}"/>
    <cellStyle name="20% - Énfasis6 3 4 2 3 2 2 5" xfId="39575" xr:uid="{1BC73E28-60F3-48CE-BCA0-345840D53C48}"/>
    <cellStyle name="20% - Énfasis6 3 4 2 3 2 3" xfId="10657" xr:uid="{9F3CC0EB-1721-4D2F-B9AF-6FC48C17880E}"/>
    <cellStyle name="20% - Énfasis6 3 4 2 3 2 3 2" xfId="20606" xr:uid="{8B60E890-AE30-461A-B989-6AEF3ECB15EF}"/>
    <cellStyle name="20% - Énfasis6 3 4 2 3 2 3 3" xfId="27736" xr:uid="{16C25570-A515-4D01-AE76-F578053B4694}"/>
    <cellStyle name="20% - Énfasis6 3 4 2 3 2 3 4" xfId="33663" xr:uid="{82EB09BC-E6E8-4A27-9B77-D2213F197B1A}"/>
    <cellStyle name="20% - Énfasis6 3 4 2 3 2 3 5" xfId="39574" xr:uid="{8543BAEB-78E6-4FBC-9FB4-46ED58CAA05A}"/>
    <cellStyle name="20% - Énfasis6 3 4 2 3 2 4" xfId="15594" xr:uid="{78904D75-212F-4DB6-80EB-8C662FA45707}"/>
    <cellStyle name="20% - Énfasis6 3 4 2 3 2 5" xfId="22494" xr:uid="{DC625045-3EDA-41F5-8A26-F4A2E6F320C7}"/>
    <cellStyle name="20% - Énfasis6 3 4 2 3 2 6" xfId="31235" xr:uid="{D0A545A2-B6AE-4B78-8494-AEF36E9C8DF0}"/>
    <cellStyle name="20% - Énfasis6 3 4 2 3 2 7" xfId="37147" xr:uid="{7D9AA201-7393-439B-B7B5-D0F17FBFC28F}"/>
    <cellStyle name="20% - Énfasis6 3 4 2 3 3" xfId="10659" xr:uid="{053334BF-45DB-4703-A6B3-D2D3898D8D69}"/>
    <cellStyle name="20% - Énfasis6 3 4 2 3 3 2" xfId="16688" xr:uid="{BDA6F432-6B50-442E-9FD0-0926B0737F46}"/>
    <cellStyle name="20% - Énfasis6 3 4 2 3 3 3" xfId="27738" xr:uid="{01A72979-8937-43D6-BC4C-6B7C56D5BE5A}"/>
    <cellStyle name="20% - Énfasis6 3 4 2 3 3 4" xfId="33665" xr:uid="{BD5571A1-07A9-4CA3-A6A7-FBFCF60C99BE}"/>
    <cellStyle name="20% - Énfasis6 3 4 2 3 3 5" xfId="39576" xr:uid="{93540DC8-99C3-410B-ACA0-6C5F41E0CCAE}"/>
    <cellStyle name="20% - Énfasis6 3 4 2 3 4" xfId="7705" xr:uid="{07607E0A-D773-4C4C-89A9-BB68AAA4EFCF}"/>
    <cellStyle name="20% - Énfasis6 3 4 2 3 4 2" xfId="19309" xr:uid="{FC7019E7-E829-40E7-913C-24DF6942F2C8}"/>
    <cellStyle name="20% - Énfasis6 3 4 2 3 4 3" xfId="25789" xr:uid="{BD3AD3D0-F3DC-426F-BC7A-7C68A84FE1A1}"/>
    <cellStyle name="20% - Énfasis6 3 4 2 3 4 4" xfId="31717" xr:uid="{DA2E2F08-5771-4DD1-8143-944C3DF05D30}"/>
    <cellStyle name="20% - Énfasis6 3 4 2 3 4 5" xfId="37628" xr:uid="{B7B76BC1-6049-4809-800E-A10B126F33A8}"/>
    <cellStyle name="20% - Énfasis6 3 4 2 3 5" xfId="14332" xr:uid="{D080F312-4534-48C6-809A-2D3AA5DA5852}"/>
    <cellStyle name="20% - Énfasis6 3 4 2 3 6" xfId="22493" xr:uid="{4CC2A882-27A4-4B4A-9F0B-537087A96E80}"/>
    <cellStyle name="20% - Énfasis6 3 4 2 3 7" xfId="31234" xr:uid="{E6F8BFC7-91BD-41A1-8526-4E081052AC5B}"/>
    <cellStyle name="20% - Énfasis6 3 4 2 3 8" xfId="37146" xr:uid="{C1892BE5-74D0-4892-883D-93B18561EA79}"/>
    <cellStyle name="20% - Énfasis6 3 4 2 4" xfId="3913" xr:uid="{7F1EC54D-2DF5-4CB5-9839-2B6303C22DA0}"/>
    <cellStyle name="20% - Énfasis6 3 4 2 4 2" xfId="10661" xr:uid="{75609118-28AC-47A2-99C1-724EA9C5DC25}"/>
    <cellStyle name="20% - Énfasis6 3 4 2 4 2 2" xfId="17989" xr:uid="{9849EE04-0C39-41CB-B64E-069C289BE5D5}"/>
    <cellStyle name="20% - Énfasis6 3 4 2 4 2 3" xfId="27740" xr:uid="{315E7F81-C09A-4D4E-999C-5517CB4D9289}"/>
    <cellStyle name="20% - Énfasis6 3 4 2 4 2 4" xfId="33667" xr:uid="{28F97754-0CD0-455D-A251-E22C1D102D1F}"/>
    <cellStyle name="20% - Énfasis6 3 4 2 4 2 5" xfId="39578" xr:uid="{C440A6D7-D881-4911-AEF1-4A10988F2C70}"/>
    <cellStyle name="20% - Énfasis6 3 4 2 4 3" xfId="10660" xr:uid="{564668FA-352C-4B59-87E8-63771FA23D81}"/>
    <cellStyle name="20% - Énfasis6 3 4 2 4 3 2" xfId="20607" xr:uid="{6BFF0B92-7E9A-4392-ABE1-4744045D0538}"/>
    <cellStyle name="20% - Énfasis6 3 4 2 4 3 3" xfId="27739" xr:uid="{C3F67731-1436-48C1-A7A2-375442DBFAC6}"/>
    <cellStyle name="20% - Énfasis6 3 4 2 4 3 4" xfId="33666" xr:uid="{F44E0493-8C9D-4DBB-8037-4264C609E0DA}"/>
    <cellStyle name="20% - Énfasis6 3 4 2 4 3 5" xfId="39577" xr:uid="{76760000-1478-4810-9684-0217AAB3867C}"/>
    <cellStyle name="20% - Énfasis6 3 4 2 4 4" xfId="15595" xr:uid="{39888670-187E-4BE2-83DA-9AD02150EE5A}"/>
    <cellStyle name="20% - Énfasis6 3 4 2 4 5" xfId="22495" xr:uid="{5A6FEE88-0A01-4752-A3E6-D12AE1451D85}"/>
    <cellStyle name="20% - Énfasis6 3 4 2 4 6" xfId="31236" xr:uid="{B73805F6-8862-48B4-AF3A-6A7AA22B6B77}"/>
    <cellStyle name="20% - Énfasis6 3 4 2 4 7" xfId="37148" xr:uid="{75FAF640-52F7-4B69-8076-606BAD61F239}"/>
    <cellStyle name="20% - Énfasis6 3 4 2 5" xfId="10662" xr:uid="{30C2CD11-F718-4C6C-BCC3-3FDABEBC33FF}"/>
    <cellStyle name="20% - Énfasis6 3 4 2 5 2" xfId="16691" xr:uid="{7FAA46D3-C93B-4B61-8124-B4C0960313BE}"/>
    <cellStyle name="20% - Énfasis6 3 4 2 5 3" xfId="27741" xr:uid="{D6B0A47D-A27A-4145-9757-8C84E5CF8F42}"/>
    <cellStyle name="20% - Énfasis6 3 4 2 5 4" xfId="33668" xr:uid="{E80CE652-14C0-41FC-85D4-13F24B0FC325}"/>
    <cellStyle name="20% - Énfasis6 3 4 2 5 5" xfId="39579" xr:uid="{1284B90D-0667-43BC-87CA-9CB1DE5DCA07}"/>
    <cellStyle name="20% - Énfasis6 3 4 2 6" xfId="7702" xr:uid="{AE72832C-6953-48F5-A20B-E883CFE26186}"/>
    <cellStyle name="20% - Énfasis6 3 4 2 6 2" xfId="19312" xr:uid="{5F71A3F4-20D1-43AA-96CF-B2A9E7612E71}"/>
    <cellStyle name="20% - Énfasis6 3 4 2 6 3" xfId="25786" xr:uid="{8966BC5A-5F61-4693-9974-4F38BD7F0751}"/>
    <cellStyle name="20% - Énfasis6 3 4 2 6 4" xfId="31714" xr:uid="{3E29A0CF-3383-4538-8307-DEEE7B38B7AA}"/>
    <cellStyle name="20% - Énfasis6 3 4 2 6 5" xfId="37625" xr:uid="{C9EABA82-5080-48A7-9EA7-8C148887DCF1}"/>
    <cellStyle name="20% - Énfasis6 3 4 2 7" xfId="14329" xr:uid="{CAC83BE9-1360-4AC4-BE95-85419744028D}"/>
    <cellStyle name="20% - Énfasis6 3 4 2 8" xfId="22488" xr:uid="{26F94F4C-B63E-40C3-A2CC-D128BAB73723}"/>
    <cellStyle name="20% - Énfasis6 3 4 2 9" xfId="31229" xr:uid="{A07AF996-0E36-4113-878E-6236205019C8}"/>
    <cellStyle name="20% - Énfasis6 3 4 3" xfId="3914" xr:uid="{76AD90F2-D029-4D03-A26B-8F6834E56072}"/>
    <cellStyle name="20% - Énfasis6 3 4 3 2" xfId="3915" xr:uid="{17C88813-FE37-4918-8B73-87337EFAE2C8}"/>
    <cellStyle name="20% - Énfasis6 3 4 3 2 2" xfId="3916" xr:uid="{EA3BD993-3C63-4796-8D19-5F0351046000}"/>
    <cellStyle name="20% - Énfasis6 3 4 3 2 2 2" xfId="10664" xr:uid="{62C0A8DE-E7A5-4F91-BA5F-4D21F0F990A8}"/>
    <cellStyle name="20% - Énfasis6 3 4 3 2 2 2 2" xfId="17990" xr:uid="{C400FC7A-0F62-4F57-8B2A-0A6F76BB75BC}"/>
    <cellStyle name="20% - Énfasis6 3 4 3 2 2 2 3" xfId="27743" xr:uid="{E867B3E5-0574-413E-A5FF-5F7F9ED876C1}"/>
    <cellStyle name="20% - Énfasis6 3 4 3 2 2 2 4" xfId="33670" xr:uid="{5A81D0CB-48F0-451E-96D4-ADDA15320921}"/>
    <cellStyle name="20% - Énfasis6 3 4 3 2 2 2 5" xfId="39581" xr:uid="{DA540D4A-E433-4D8B-9EF1-F597A910B1D0}"/>
    <cellStyle name="20% - Énfasis6 3 4 3 2 2 3" xfId="10663" xr:uid="{B3844E99-47A2-484C-829B-890856553450}"/>
    <cellStyle name="20% - Énfasis6 3 4 3 2 2 3 2" xfId="20608" xr:uid="{A004E09F-28DD-43F9-A705-A89A3659A838}"/>
    <cellStyle name="20% - Énfasis6 3 4 3 2 2 3 3" xfId="27742" xr:uid="{9FD4564F-E8E9-4B21-AB52-4EE036395A57}"/>
    <cellStyle name="20% - Énfasis6 3 4 3 2 2 3 4" xfId="33669" xr:uid="{642DB017-B1AC-4F92-B655-33651DE85895}"/>
    <cellStyle name="20% - Énfasis6 3 4 3 2 2 3 5" xfId="39580" xr:uid="{21437DC7-2839-45DB-9FFF-E37BD2D70549}"/>
    <cellStyle name="20% - Énfasis6 3 4 3 2 2 4" xfId="15596" xr:uid="{4E426C08-1576-4DA9-9D66-FB4B002769F4}"/>
    <cellStyle name="20% - Énfasis6 3 4 3 2 2 5" xfId="22498" xr:uid="{EA0E4507-2F8A-48D4-A762-8A89542B1EE7}"/>
    <cellStyle name="20% - Énfasis6 3 4 3 2 2 6" xfId="31239" xr:uid="{149E66A7-63DA-4638-A9CE-15CD11A616F8}"/>
    <cellStyle name="20% - Énfasis6 3 4 3 2 2 7" xfId="37151" xr:uid="{9149C5C8-B134-4BEF-86EC-8A5E0357931E}"/>
    <cellStyle name="20% - Énfasis6 3 4 3 2 3" xfId="10665" xr:uid="{88FA7972-600D-49C3-BB32-754290C69182}"/>
    <cellStyle name="20% - Énfasis6 3 4 3 2 3 2" xfId="16686" xr:uid="{0DFAF2BB-A714-48A4-B2F5-EF57D639FF65}"/>
    <cellStyle name="20% - Énfasis6 3 4 3 2 3 3" xfId="27744" xr:uid="{0D92BD7C-D8F2-4D55-BE7A-11145C4BD5BA}"/>
    <cellStyle name="20% - Énfasis6 3 4 3 2 3 4" xfId="33671" xr:uid="{E162CBD5-9C9A-4089-B80E-C802A23AE6D1}"/>
    <cellStyle name="20% - Énfasis6 3 4 3 2 3 5" xfId="39582" xr:uid="{58893BBD-1330-48C1-9280-8ED22DDACDDB}"/>
    <cellStyle name="20% - Énfasis6 3 4 3 2 4" xfId="7707" xr:uid="{FE064B67-5A1F-4AF7-95D9-079B10151859}"/>
    <cellStyle name="20% - Énfasis6 3 4 3 2 4 2" xfId="19307" xr:uid="{A6B5A4D4-BD5B-4E46-98A5-E3D8BACC1825}"/>
    <cellStyle name="20% - Énfasis6 3 4 3 2 4 3" xfId="25791" xr:uid="{15BFD2FA-72B3-43A8-A93A-44D6B5C112DC}"/>
    <cellStyle name="20% - Énfasis6 3 4 3 2 4 4" xfId="31719" xr:uid="{2D1DEBD3-3D7A-42EB-800D-9D724A1AE77B}"/>
    <cellStyle name="20% - Énfasis6 3 4 3 2 4 5" xfId="37630" xr:uid="{583215CC-12AF-498B-9679-06DAF840CDDC}"/>
    <cellStyle name="20% - Énfasis6 3 4 3 2 5" xfId="14334" xr:uid="{250FB43E-6C8A-4CEC-8988-2BB422B91983}"/>
    <cellStyle name="20% - Énfasis6 3 4 3 2 6" xfId="22497" xr:uid="{3A7B0927-509F-40BF-A737-5E9B5D1C9DD2}"/>
    <cellStyle name="20% - Énfasis6 3 4 3 2 7" xfId="31238" xr:uid="{862745DD-DA37-48EF-8BE4-DDD60E68FBE5}"/>
    <cellStyle name="20% - Énfasis6 3 4 3 2 8" xfId="37150" xr:uid="{AFC1A3C9-2DAC-471B-85C4-AC94721D0A04}"/>
    <cellStyle name="20% - Énfasis6 3 4 3 3" xfId="3917" xr:uid="{07A29EBB-E3DF-4ACC-9C2B-1D55F9914EB0}"/>
    <cellStyle name="20% - Énfasis6 3 4 3 3 2" xfId="10667" xr:uid="{0C262125-6E4C-476C-BE04-5D7453B3CA1E}"/>
    <cellStyle name="20% - Énfasis6 3 4 3 3 2 2" xfId="17991" xr:uid="{57EC421A-9A33-49CA-A708-9D1E109151B1}"/>
    <cellStyle name="20% - Énfasis6 3 4 3 3 2 3" xfId="27746" xr:uid="{0B4B9FDE-1BCE-4ED6-B342-6FB9C2A06D89}"/>
    <cellStyle name="20% - Énfasis6 3 4 3 3 2 4" xfId="33673" xr:uid="{F7BFC84C-A5CF-4EED-98FD-EBD5C4D0CF96}"/>
    <cellStyle name="20% - Énfasis6 3 4 3 3 2 5" xfId="39584" xr:uid="{D70C9E0A-0B45-432A-96A8-6BDBED714354}"/>
    <cellStyle name="20% - Énfasis6 3 4 3 3 3" xfId="10666" xr:uid="{A039619D-A96B-473F-9E2C-FEB98B4F657B}"/>
    <cellStyle name="20% - Énfasis6 3 4 3 3 3 2" xfId="20609" xr:uid="{3DA1CC5F-805B-42B7-892E-44C7185599AD}"/>
    <cellStyle name="20% - Énfasis6 3 4 3 3 3 3" xfId="27745" xr:uid="{9A93CB7F-2846-40BD-B4E7-61763FBF00BC}"/>
    <cellStyle name="20% - Énfasis6 3 4 3 3 3 4" xfId="33672" xr:uid="{B812B5D8-7195-4AFA-ABE0-EA1B7087B907}"/>
    <cellStyle name="20% - Énfasis6 3 4 3 3 3 5" xfId="39583" xr:uid="{FED76AF0-A3E0-421B-B198-9ACC2D76A6C6}"/>
    <cellStyle name="20% - Énfasis6 3 4 3 3 4" xfId="15597" xr:uid="{BECB6DE8-B0EA-4228-A837-02AE4F1B9383}"/>
    <cellStyle name="20% - Énfasis6 3 4 3 3 5" xfId="22499" xr:uid="{F6811F0E-288A-4887-92C1-90A249CA12A9}"/>
    <cellStyle name="20% - Énfasis6 3 4 3 3 6" xfId="31240" xr:uid="{936C59F6-685D-4A8C-B121-310D832AB526}"/>
    <cellStyle name="20% - Énfasis6 3 4 3 3 7" xfId="37152" xr:uid="{BA5E682F-6DF4-4206-B4A2-2516A15444FE}"/>
    <cellStyle name="20% - Énfasis6 3 4 3 4" xfId="10668" xr:uid="{2CF6CA3E-FD4A-472B-884B-FF897EFBAEF4}"/>
    <cellStyle name="20% - Énfasis6 3 4 3 4 2" xfId="16687" xr:uid="{BD4F93AC-EE97-44E3-AF45-C2C2B60DD8CC}"/>
    <cellStyle name="20% - Énfasis6 3 4 3 4 3" xfId="27747" xr:uid="{C8DFD6FB-799E-44C2-B8CC-0BC7851FFCF9}"/>
    <cellStyle name="20% - Énfasis6 3 4 3 4 4" xfId="33674" xr:uid="{DB4ADBB8-E3F8-418F-91DF-C58A4C44F824}"/>
    <cellStyle name="20% - Énfasis6 3 4 3 4 5" xfId="39585" xr:uid="{B78F853B-348C-4C77-88C4-FA7DBD1D1503}"/>
    <cellStyle name="20% - Énfasis6 3 4 3 5" xfId="7706" xr:uid="{75245F6A-5429-4CCA-9BC9-4599207C287A}"/>
    <cellStyle name="20% - Énfasis6 3 4 3 5 2" xfId="19308" xr:uid="{197BDFF2-FD04-40D6-9461-993D5936E362}"/>
    <cellStyle name="20% - Énfasis6 3 4 3 5 3" xfId="25790" xr:uid="{9E144FAE-AA23-4D72-B6CA-EA3F59EDA02F}"/>
    <cellStyle name="20% - Énfasis6 3 4 3 5 4" xfId="31718" xr:uid="{57A24EAC-41E4-4009-8EDC-ECDBA74E34A1}"/>
    <cellStyle name="20% - Énfasis6 3 4 3 5 5" xfId="37629" xr:uid="{42790C8B-4870-4C52-927E-5F316A2E2659}"/>
    <cellStyle name="20% - Énfasis6 3 4 3 6" xfId="14333" xr:uid="{567F380A-BFF5-4F00-ABB1-3EFB87FB052E}"/>
    <cellStyle name="20% - Énfasis6 3 4 3 7" xfId="22496" xr:uid="{C6F36030-59FD-412E-9824-730F3459CEF1}"/>
    <cellStyle name="20% - Énfasis6 3 4 3 8" xfId="31237" xr:uid="{AA09A5F4-AB56-4CF2-AD1A-5900D90EB34E}"/>
    <cellStyle name="20% - Énfasis6 3 4 3 9" xfId="37149" xr:uid="{02461A2B-BBFB-4479-8845-0E792C648F54}"/>
    <cellStyle name="20% - Énfasis6 3 4 4" xfId="3918" xr:uid="{3C31E100-2B57-4373-BB8F-3BFB3CD1559B}"/>
    <cellStyle name="20% - Énfasis6 3 4 4 2" xfId="3919" xr:uid="{98A3D601-0705-45A9-96AC-56CE7DE6AB01}"/>
    <cellStyle name="20% - Énfasis6 3 4 4 2 2" xfId="10670" xr:uid="{FBCA43C7-5EB6-445E-AF5B-181BE27E66C5}"/>
    <cellStyle name="20% - Énfasis6 3 4 4 2 2 2" xfId="17992" xr:uid="{7A82777C-BE7B-4380-8365-8361A374870C}"/>
    <cellStyle name="20% - Énfasis6 3 4 4 2 2 3" xfId="27749" xr:uid="{D13FDCC4-C548-4047-976B-6F844BC3BB3D}"/>
    <cellStyle name="20% - Énfasis6 3 4 4 2 2 4" xfId="33676" xr:uid="{7FA9C173-3178-4B8A-9F32-16CAF02DB2D8}"/>
    <cellStyle name="20% - Énfasis6 3 4 4 2 2 5" xfId="39587" xr:uid="{65555231-7D77-4F2E-A657-E089E75C40E8}"/>
    <cellStyle name="20% - Énfasis6 3 4 4 2 3" xfId="10669" xr:uid="{4706D51B-356F-4499-8D69-FFD4F7D86060}"/>
    <cellStyle name="20% - Énfasis6 3 4 4 2 3 2" xfId="20610" xr:uid="{A96F1D31-BC21-4F3D-B866-B634ECB4C1F2}"/>
    <cellStyle name="20% - Énfasis6 3 4 4 2 3 3" xfId="27748" xr:uid="{A0B4BA00-87C7-40CE-896F-99FCD2BD7589}"/>
    <cellStyle name="20% - Énfasis6 3 4 4 2 3 4" xfId="33675" xr:uid="{07176628-4F9E-4B70-9A07-58649F6B46BF}"/>
    <cellStyle name="20% - Énfasis6 3 4 4 2 3 5" xfId="39586" xr:uid="{8E92C1BB-6FE9-4052-99F8-163A8B9B5FE7}"/>
    <cellStyle name="20% - Énfasis6 3 4 4 2 4" xfId="15598" xr:uid="{65628759-C7C6-4010-8F54-8E7486FE79F4}"/>
    <cellStyle name="20% - Énfasis6 3 4 4 2 5" xfId="22501" xr:uid="{A0C4BF19-4399-4A6D-847E-A75B6AD0A4C0}"/>
    <cellStyle name="20% - Énfasis6 3 4 4 2 6" xfId="31242" xr:uid="{D438749F-655F-4C08-BE8E-037A1855F5D8}"/>
    <cellStyle name="20% - Énfasis6 3 4 4 2 7" xfId="37154" xr:uid="{4C22ABC6-3B20-4E59-9EBB-412988255D2C}"/>
    <cellStyle name="20% - Énfasis6 3 4 4 3" xfId="10671" xr:uid="{904854CD-F8AD-4237-86B3-773441BAC1E1}"/>
    <cellStyle name="20% - Énfasis6 3 4 4 3 2" xfId="16685" xr:uid="{D5DE86D2-180F-4D29-82B2-187B1473F075}"/>
    <cellStyle name="20% - Énfasis6 3 4 4 3 3" xfId="27750" xr:uid="{75512C00-08ED-4ADE-BFD1-F2D1638BB044}"/>
    <cellStyle name="20% - Énfasis6 3 4 4 3 4" xfId="33677" xr:uid="{1065B661-4427-4AFE-B3B8-E093FCB6BD48}"/>
    <cellStyle name="20% - Énfasis6 3 4 4 3 5" xfId="39588" xr:uid="{E6A4E32B-3E1B-46B1-8925-5859F9556E37}"/>
    <cellStyle name="20% - Énfasis6 3 4 4 4" xfId="7708" xr:uid="{F0A7B1C6-2896-4976-83CB-A57AC7ADAB75}"/>
    <cellStyle name="20% - Énfasis6 3 4 4 4 2" xfId="19306" xr:uid="{8AAD2B64-5EFC-4773-ABC5-32AE759C6B7F}"/>
    <cellStyle name="20% - Énfasis6 3 4 4 4 3" xfId="25792" xr:uid="{214C4269-4324-437A-9691-8FE3AE75AA7B}"/>
    <cellStyle name="20% - Énfasis6 3 4 4 4 4" xfId="31720" xr:uid="{0BBD212B-25FF-44AF-865F-9534117E5226}"/>
    <cellStyle name="20% - Énfasis6 3 4 4 4 5" xfId="37631" xr:uid="{D9A25820-EF35-48CF-92F5-85380429DB7E}"/>
    <cellStyle name="20% - Énfasis6 3 4 4 5" xfId="14335" xr:uid="{EA68728A-0425-4A4D-9889-406A95BE59D4}"/>
    <cellStyle name="20% - Énfasis6 3 4 4 6" xfId="22500" xr:uid="{D21C2929-4C45-422D-BAA4-3BCA9649B247}"/>
    <cellStyle name="20% - Énfasis6 3 4 4 7" xfId="31241" xr:uid="{A0CAA941-829A-41C5-903F-6EA9A109496A}"/>
    <cellStyle name="20% - Énfasis6 3 4 4 8" xfId="37153" xr:uid="{2245BFF3-ACE0-4E67-8C4A-5EA40B90B1C9}"/>
    <cellStyle name="20% - Énfasis6 3 4 5" xfId="3920" xr:uid="{BDB8CB21-EDBD-43C4-9F83-F3311A3F043C}"/>
    <cellStyle name="20% - Énfasis6 3 4 5 2" xfId="10673" xr:uid="{90B3DEC9-CB6C-4842-BB24-C1F766EBA9F2}"/>
    <cellStyle name="20% - Énfasis6 3 4 5 2 2" xfId="17993" xr:uid="{AC42A770-99B7-4324-88D0-911E5E199543}"/>
    <cellStyle name="20% - Énfasis6 3 4 5 2 3" xfId="27752" xr:uid="{43FEC6E1-BCA1-4F5B-8B21-C7DBC35A152D}"/>
    <cellStyle name="20% - Énfasis6 3 4 5 2 4" xfId="33679" xr:uid="{60CF26D9-44DF-4D68-BCB9-904541E42935}"/>
    <cellStyle name="20% - Énfasis6 3 4 5 2 5" xfId="39590" xr:uid="{6EE9F7EF-5418-4029-8DB6-AC4D57206303}"/>
    <cellStyle name="20% - Énfasis6 3 4 5 3" xfId="10672" xr:uid="{9973B4C6-9F46-433A-B689-9F562BAF9FC7}"/>
    <cellStyle name="20% - Énfasis6 3 4 5 3 2" xfId="20611" xr:uid="{28886D7E-E428-4AF6-8FC8-D31571500740}"/>
    <cellStyle name="20% - Énfasis6 3 4 5 3 3" xfId="27751" xr:uid="{D2D3793C-D1D2-42B0-AABD-C51492BF569B}"/>
    <cellStyle name="20% - Énfasis6 3 4 5 3 4" xfId="33678" xr:uid="{588B353F-68C0-4151-A09F-2D2D0F27CB13}"/>
    <cellStyle name="20% - Énfasis6 3 4 5 3 5" xfId="39589" xr:uid="{5E6CCEF6-6120-456C-8BE0-5A1046623AE4}"/>
    <cellStyle name="20% - Énfasis6 3 4 5 4" xfId="15599" xr:uid="{020A7F34-917C-4C5A-8565-204637C05604}"/>
    <cellStyle name="20% - Énfasis6 3 4 5 5" xfId="22502" xr:uid="{44ABB506-9629-466E-96FE-3EA7F6023CEF}"/>
    <cellStyle name="20% - Énfasis6 3 4 5 6" xfId="31243" xr:uid="{7DBEB16A-A471-49F7-95C5-3E7AE786BF2D}"/>
    <cellStyle name="20% - Énfasis6 3 4 5 7" xfId="37155" xr:uid="{F7DE53A9-DCB3-4A9E-A946-4FC77866B70F}"/>
    <cellStyle name="20% - Énfasis6 3 4 6" xfId="10674" xr:uid="{9877BB88-C0FD-46FF-ABAE-913F9709D826}"/>
    <cellStyle name="20% - Énfasis6 3 4 6 2" xfId="16692" xr:uid="{42A6F196-B320-4BC6-BC4D-93FB29B757FD}"/>
    <cellStyle name="20% - Énfasis6 3 4 6 3" xfId="27753" xr:uid="{8FA0BD6E-D2FB-4B3F-9DE4-015673110B17}"/>
    <cellStyle name="20% - Énfasis6 3 4 6 4" xfId="33680" xr:uid="{9111959C-32DB-4BB1-A8D6-862B749738DF}"/>
    <cellStyle name="20% - Énfasis6 3 4 6 5" xfId="39591" xr:uid="{9A77BC13-C665-43B0-A5C7-648810B4EFA6}"/>
    <cellStyle name="20% - Énfasis6 3 4 7" xfId="7701" xr:uid="{3A70F437-2794-4DF8-82AC-0B1BAF7635AE}"/>
    <cellStyle name="20% - Énfasis6 3 4 7 2" xfId="19313" xr:uid="{AB050639-6496-45DE-AC4C-93BB8F5400C9}"/>
    <cellStyle name="20% - Énfasis6 3 4 7 3" xfId="25785" xr:uid="{3EDCACE6-4601-4AC6-983C-292D78119BEF}"/>
    <cellStyle name="20% - Énfasis6 3 4 7 4" xfId="31713" xr:uid="{A3EF9455-72E8-43BD-873F-DC9852069173}"/>
    <cellStyle name="20% - Énfasis6 3 4 7 5" xfId="37624" xr:uid="{DF2D5C32-3F5D-4CC7-9DEE-796B672ABB44}"/>
    <cellStyle name="20% - Énfasis6 3 4 8" xfId="14328" xr:uid="{46C4992F-73A2-4B9A-AC46-47B301949807}"/>
    <cellStyle name="20% - Énfasis6 3 4 9" xfId="22487" xr:uid="{CB0FCBFD-B893-4F90-97B4-B1577D458C0F}"/>
    <cellStyle name="20% - Énfasis6 3 5" xfId="3921" xr:uid="{7EB052C5-5A11-4BDF-8C1A-8ADBBAD1C703}"/>
    <cellStyle name="20% - Énfasis6 3 5 10" xfId="37156" xr:uid="{1B6FB09F-9F65-4665-8325-C66EB204BAB9}"/>
    <cellStyle name="20% - Énfasis6 3 5 2" xfId="3922" xr:uid="{5AE3D60B-D060-453F-8C7B-8F2041166A8A}"/>
    <cellStyle name="20% - Énfasis6 3 5 2 2" xfId="3923" xr:uid="{65A81FD8-2121-4ED1-AAB6-EDD830624148}"/>
    <cellStyle name="20% - Énfasis6 3 5 2 2 2" xfId="3924" xr:uid="{C87ACB7A-F29D-4FD1-A672-D48BB4C8B93A}"/>
    <cellStyle name="20% - Énfasis6 3 5 2 2 2 2" xfId="10676" xr:uid="{D9E51E3D-BF8B-42CC-BFD6-E3F188BC862C}"/>
    <cellStyle name="20% - Énfasis6 3 5 2 2 2 2 2" xfId="17994" xr:uid="{A1307E24-D923-42C3-8E28-D36185DE0358}"/>
    <cellStyle name="20% - Énfasis6 3 5 2 2 2 2 3" xfId="27755" xr:uid="{8A54FA2D-1D33-47C9-8A52-2FF655BAD4F7}"/>
    <cellStyle name="20% - Énfasis6 3 5 2 2 2 2 4" xfId="33682" xr:uid="{729459A6-6899-4463-803C-86B4BA133AA3}"/>
    <cellStyle name="20% - Énfasis6 3 5 2 2 2 2 5" xfId="39593" xr:uid="{C0EF598D-F7AA-4346-BCED-1DE0B4EFD34B}"/>
    <cellStyle name="20% - Énfasis6 3 5 2 2 2 3" xfId="10675" xr:uid="{1C265930-224B-45F3-9C86-0277137728BD}"/>
    <cellStyle name="20% - Énfasis6 3 5 2 2 2 3 2" xfId="20612" xr:uid="{3DF98D18-7AEF-4CF2-A854-0F3277F11AAB}"/>
    <cellStyle name="20% - Énfasis6 3 5 2 2 2 3 3" xfId="27754" xr:uid="{6E0BDFB6-2DE4-4CA3-A89A-BD442EFC7D59}"/>
    <cellStyle name="20% - Énfasis6 3 5 2 2 2 3 4" xfId="33681" xr:uid="{9852113C-F992-4282-9260-C7CEE3AFC691}"/>
    <cellStyle name="20% - Énfasis6 3 5 2 2 2 3 5" xfId="39592" xr:uid="{E124B502-7F4C-44A8-B7A0-EED87878D116}"/>
    <cellStyle name="20% - Énfasis6 3 5 2 2 2 4" xfId="15600" xr:uid="{6FF752C8-100F-4131-AC25-9FC692DD08BA}"/>
    <cellStyle name="20% - Énfasis6 3 5 2 2 2 5" xfId="22506" xr:uid="{F5A7786F-D343-45C1-9C56-D7965AA2551C}"/>
    <cellStyle name="20% - Énfasis6 3 5 2 2 2 6" xfId="31247" xr:uid="{E774ACED-9A6E-471B-926B-FF1CC1135D9F}"/>
    <cellStyle name="20% - Énfasis6 3 5 2 2 2 7" xfId="37159" xr:uid="{97C3DB65-7D40-40EF-B42F-1EA8605147CE}"/>
    <cellStyle name="20% - Énfasis6 3 5 2 2 3" xfId="10677" xr:uid="{8CEF8037-4640-4307-80C0-100CE2F67ABE}"/>
    <cellStyle name="20% - Énfasis6 3 5 2 2 3 2" xfId="16682" xr:uid="{F18F3B20-EF49-4465-AC1C-864E1F401EC0}"/>
    <cellStyle name="20% - Énfasis6 3 5 2 2 3 3" xfId="27756" xr:uid="{357D8E2E-EA68-49DC-ABD0-CBBD32CA1263}"/>
    <cellStyle name="20% - Énfasis6 3 5 2 2 3 4" xfId="33683" xr:uid="{A076B05C-3B38-456C-9AAD-831A726D816C}"/>
    <cellStyle name="20% - Énfasis6 3 5 2 2 3 5" xfId="39594" xr:uid="{5D441329-21F9-49C2-9554-B0C62F83768D}"/>
    <cellStyle name="20% - Énfasis6 3 5 2 2 4" xfId="7711" xr:uid="{5CC56DCA-5F3C-4F4C-9AB1-781A2C39AEBC}"/>
    <cellStyle name="20% - Énfasis6 3 5 2 2 4 2" xfId="19303" xr:uid="{1640057D-50DF-496D-BCC7-F65741F7DE1D}"/>
    <cellStyle name="20% - Énfasis6 3 5 2 2 4 3" xfId="25795" xr:uid="{271CED07-4084-4CBF-8EC6-0D7E0A724556}"/>
    <cellStyle name="20% - Énfasis6 3 5 2 2 4 4" xfId="31723" xr:uid="{C9EAFC73-8D42-4C47-AB06-80E2FC47EAFB}"/>
    <cellStyle name="20% - Énfasis6 3 5 2 2 4 5" xfId="37634" xr:uid="{C4903067-C279-442E-B0D7-5DCE931639FB}"/>
    <cellStyle name="20% - Énfasis6 3 5 2 2 5" xfId="14338" xr:uid="{CA5F43E9-E887-48AE-B486-A7DEE51E15CF}"/>
    <cellStyle name="20% - Énfasis6 3 5 2 2 6" xfId="22505" xr:uid="{509F4579-67B7-47F1-8894-26F9037C5642}"/>
    <cellStyle name="20% - Énfasis6 3 5 2 2 7" xfId="31246" xr:uid="{8265A930-2785-4161-AD7B-9B3F94169655}"/>
    <cellStyle name="20% - Énfasis6 3 5 2 2 8" xfId="37158" xr:uid="{0BCF2354-218F-4E0A-BF78-AA765072B779}"/>
    <cellStyle name="20% - Énfasis6 3 5 2 3" xfId="3925" xr:uid="{A323925E-3E4B-4DD5-A7AB-3AB5C75061A4}"/>
    <cellStyle name="20% - Énfasis6 3 5 2 3 2" xfId="10679" xr:uid="{AA7ADF2D-7388-4F29-8098-2E203B6FD596}"/>
    <cellStyle name="20% - Énfasis6 3 5 2 3 2 2" xfId="17995" xr:uid="{2F5D7338-E7CA-4EC4-857D-BE28FC7154AE}"/>
    <cellStyle name="20% - Énfasis6 3 5 2 3 2 3" xfId="27758" xr:uid="{03AE7E19-819D-486A-AEFC-6AB8B019A6BE}"/>
    <cellStyle name="20% - Énfasis6 3 5 2 3 2 4" xfId="33685" xr:uid="{9C117E68-62C2-4867-8584-5A82FCC7D6CC}"/>
    <cellStyle name="20% - Énfasis6 3 5 2 3 2 5" xfId="39596" xr:uid="{8CF73B61-E08C-49C5-A11E-AF50618A0C62}"/>
    <cellStyle name="20% - Énfasis6 3 5 2 3 3" xfId="10678" xr:uid="{15563EC0-A597-41EC-985F-1EF940449440}"/>
    <cellStyle name="20% - Énfasis6 3 5 2 3 3 2" xfId="20613" xr:uid="{BAD10261-2560-4AC0-B6D4-6195D3309940}"/>
    <cellStyle name="20% - Énfasis6 3 5 2 3 3 3" xfId="27757" xr:uid="{94F5FC54-6850-4AE5-A593-C555F1421AD5}"/>
    <cellStyle name="20% - Énfasis6 3 5 2 3 3 4" xfId="33684" xr:uid="{48F47E5F-5392-4F16-A791-481ECD4D52A8}"/>
    <cellStyle name="20% - Énfasis6 3 5 2 3 3 5" xfId="39595" xr:uid="{ABB77C97-7D1B-4DB9-83FA-B01FCA88413F}"/>
    <cellStyle name="20% - Énfasis6 3 5 2 3 4" xfId="15601" xr:uid="{66C475BB-F1E1-4128-84CA-AE38032C3F09}"/>
    <cellStyle name="20% - Énfasis6 3 5 2 3 5" xfId="22507" xr:uid="{FAB6A3BC-B0E3-45BD-BDE6-627F2D6396FE}"/>
    <cellStyle name="20% - Énfasis6 3 5 2 3 6" xfId="31248" xr:uid="{84661DFF-0C7B-48A0-922E-6095402F00B9}"/>
    <cellStyle name="20% - Énfasis6 3 5 2 3 7" xfId="37160" xr:uid="{9B5BA1EC-7152-4F7C-B7B8-3FDF7A286F66}"/>
    <cellStyle name="20% - Énfasis6 3 5 2 4" xfId="10680" xr:uid="{0A0FD76C-6202-4A07-AABB-B68F2358F1DA}"/>
    <cellStyle name="20% - Énfasis6 3 5 2 4 2" xfId="16683" xr:uid="{39FA06EC-46C0-4A4E-9D07-46BD839C1D93}"/>
    <cellStyle name="20% - Énfasis6 3 5 2 4 3" xfId="27759" xr:uid="{B56E4097-AD5F-4677-B992-FF237D98E4C3}"/>
    <cellStyle name="20% - Énfasis6 3 5 2 4 4" xfId="33686" xr:uid="{57C77B37-63A7-41B7-981B-10E445B9C8DE}"/>
    <cellStyle name="20% - Énfasis6 3 5 2 4 5" xfId="39597" xr:uid="{269CF6DE-6088-4A85-BB9B-58F708AD0C4E}"/>
    <cellStyle name="20% - Énfasis6 3 5 2 5" xfId="7710" xr:uid="{11F4FF5C-5E28-476C-A016-CFC6C40C49BB}"/>
    <cellStyle name="20% - Énfasis6 3 5 2 5 2" xfId="19304" xr:uid="{F9A0A50C-B620-457F-B4D0-7CA956627C26}"/>
    <cellStyle name="20% - Énfasis6 3 5 2 5 3" xfId="25794" xr:uid="{D7BDC762-5794-41DF-8BEF-D514D962E707}"/>
    <cellStyle name="20% - Énfasis6 3 5 2 5 4" xfId="31722" xr:uid="{F52C36E8-FFDE-489D-A5CC-B4D6E89DB677}"/>
    <cellStyle name="20% - Énfasis6 3 5 2 5 5" xfId="37633" xr:uid="{2D4459F3-62B0-456E-86D9-3344B263EE3D}"/>
    <cellStyle name="20% - Énfasis6 3 5 2 6" xfId="14337" xr:uid="{DF26D388-D9D7-4BB2-9D81-D134CEF40178}"/>
    <cellStyle name="20% - Énfasis6 3 5 2 7" xfId="22504" xr:uid="{18A7E3CB-B9B4-464C-B130-D51FC53A1704}"/>
    <cellStyle name="20% - Énfasis6 3 5 2 8" xfId="31245" xr:uid="{6C3E36FD-0878-447F-8968-7AAFD48DA7B0}"/>
    <cellStyle name="20% - Énfasis6 3 5 2 9" xfId="37157" xr:uid="{330F9E62-3BD6-4B34-A874-C6756896621F}"/>
    <cellStyle name="20% - Énfasis6 3 5 3" xfId="3926" xr:uid="{BD7AECBE-746C-4DA3-A095-3BE53843F468}"/>
    <cellStyle name="20% - Énfasis6 3 5 3 2" xfId="3927" xr:uid="{B9F74F2A-3E6E-4E47-A248-EB5210B821B6}"/>
    <cellStyle name="20% - Énfasis6 3 5 3 2 2" xfId="10682" xr:uid="{05EC40DF-52FF-4404-95A4-B711EC88D7E0}"/>
    <cellStyle name="20% - Énfasis6 3 5 3 2 2 2" xfId="17996" xr:uid="{17E8F2D3-0E9B-41CE-8DE5-9B94FECD1853}"/>
    <cellStyle name="20% - Énfasis6 3 5 3 2 2 3" xfId="27761" xr:uid="{B20FA2F4-54DD-43D3-9021-87EAB773B164}"/>
    <cellStyle name="20% - Énfasis6 3 5 3 2 2 4" xfId="33688" xr:uid="{472A5D0E-3C0E-4680-B683-196D96C219D1}"/>
    <cellStyle name="20% - Énfasis6 3 5 3 2 2 5" xfId="39599" xr:uid="{A46497F1-0717-4D10-BDC7-8757713D23DC}"/>
    <cellStyle name="20% - Énfasis6 3 5 3 2 3" xfId="10681" xr:uid="{83CC0D2D-BC80-454E-979F-5C57CD309057}"/>
    <cellStyle name="20% - Énfasis6 3 5 3 2 3 2" xfId="20614" xr:uid="{D00D1E2E-B26A-4771-98F5-D30121B6677F}"/>
    <cellStyle name="20% - Énfasis6 3 5 3 2 3 3" xfId="27760" xr:uid="{9DB97B5D-EEE7-4FA4-AD24-AA7CA353B12D}"/>
    <cellStyle name="20% - Énfasis6 3 5 3 2 3 4" xfId="33687" xr:uid="{D338C2F2-D899-4417-8618-AA18D8239659}"/>
    <cellStyle name="20% - Énfasis6 3 5 3 2 3 5" xfId="39598" xr:uid="{AF961496-57FE-42D0-81ED-6550E9C66270}"/>
    <cellStyle name="20% - Énfasis6 3 5 3 2 4" xfId="15602" xr:uid="{C9FB8930-7D37-4719-B135-47AFC369B697}"/>
    <cellStyle name="20% - Énfasis6 3 5 3 2 5" xfId="22509" xr:uid="{ABAB3F7C-8AE5-4FA1-8E2E-A524B767C22B}"/>
    <cellStyle name="20% - Énfasis6 3 5 3 2 6" xfId="31250" xr:uid="{0922EC93-4EA7-4F55-BB9D-A93B6E57BEBB}"/>
    <cellStyle name="20% - Énfasis6 3 5 3 2 7" xfId="37162" xr:uid="{3CB8F652-1BA3-47BB-A6D3-464FE4107401}"/>
    <cellStyle name="20% - Énfasis6 3 5 3 3" xfId="10683" xr:uid="{91B4FDCE-2968-4EF9-9A9A-E21FBE9C7120}"/>
    <cellStyle name="20% - Énfasis6 3 5 3 3 2" xfId="16681" xr:uid="{B7CA776A-B4AC-49F5-8246-8159559EEC8D}"/>
    <cellStyle name="20% - Énfasis6 3 5 3 3 3" xfId="27762" xr:uid="{59EE1741-AD08-4CEA-93FE-E8F1108F5C18}"/>
    <cellStyle name="20% - Énfasis6 3 5 3 3 4" xfId="33689" xr:uid="{94164DBE-BDD3-4AA9-9F3C-C4690E50A9AF}"/>
    <cellStyle name="20% - Énfasis6 3 5 3 3 5" xfId="39600" xr:uid="{6D28B9A7-10D8-4B1D-9809-F8C4B610D4F2}"/>
    <cellStyle name="20% - Énfasis6 3 5 3 4" xfId="7712" xr:uid="{30C0AE58-1A16-46CD-B9DC-AAFA971274D2}"/>
    <cellStyle name="20% - Énfasis6 3 5 3 4 2" xfId="19302" xr:uid="{F2934FC3-49EE-4A78-8A34-FCC0FB84BA53}"/>
    <cellStyle name="20% - Énfasis6 3 5 3 4 3" xfId="25796" xr:uid="{73C2EEE5-FFBC-46DD-9391-02146F3BA89D}"/>
    <cellStyle name="20% - Énfasis6 3 5 3 4 4" xfId="31724" xr:uid="{4CA082BC-BE0A-4DCD-9247-1F3C4F16037E}"/>
    <cellStyle name="20% - Énfasis6 3 5 3 4 5" xfId="37635" xr:uid="{B501CE53-B343-466B-B67A-A944FEBC98E0}"/>
    <cellStyle name="20% - Énfasis6 3 5 3 5" xfId="14339" xr:uid="{45B1A2C9-DB0D-4394-827B-746964CE3A72}"/>
    <cellStyle name="20% - Énfasis6 3 5 3 6" xfId="22508" xr:uid="{D3564886-5B6B-436D-BBA5-AC8AE4D93E58}"/>
    <cellStyle name="20% - Énfasis6 3 5 3 7" xfId="31249" xr:uid="{42AA64C0-FBAB-431F-911A-8D28478A89E9}"/>
    <cellStyle name="20% - Énfasis6 3 5 3 8" xfId="37161" xr:uid="{883A59DB-A856-4348-BC39-760E49B25232}"/>
    <cellStyle name="20% - Énfasis6 3 5 4" xfId="3928" xr:uid="{9BD3EA00-8885-47EE-A244-9AAA43B3EA9C}"/>
    <cellStyle name="20% - Énfasis6 3 5 4 2" xfId="10685" xr:uid="{C671C13E-C1FE-48E3-BC96-79EA89A446F8}"/>
    <cellStyle name="20% - Énfasis6 3 5 4 2 2" xfId="17997" xr:uid="{89691CB1-FAAA-411F-BBD7-86FE566D0C01}"/>
    <cellStyle name="20% - Énfasis6 3 5 4 2 3" xfId="27764" xr:uid="{2E1F334D-5E61-4419-9939-81097F249D9C}"/>
    <cellStyle name="20% - Énfasis6 3 5 4 2 4" xfId="33691" xr:uid="{DACD7504-BA7F-4BC6-8661-9E230F349BBD}"/>
    <cellStyle name="20% - Énfasis6 3 5 4 2 5" xfId="39602" xr:uid="{B3EE28A0-F407-4773-A69C-3FFCC37B26F3}"/>
    <cellStyle name="20% - Énfasis6 3 5 4 3" xfId="10684" xr:uid="{47DD5A47-FA67-48BE-9720-3C9233D8D1C5}"/>
    <cellStyle name="20% - Énfasis6 3 5 4 3 2" xfId="20615" xr:uid="{0E8DF872-FDDB-4052-8FDB-49FB64D35431}"/>
    <cellStyle name="20% - Énfasis6 3 5 4 3 3" xfId="27763" xr:uid="{F0BA8CBD-6218-4B7D-9616-27501F054448}"/>
    <cellStyle name="20% - Énfasis6 3 5 4 3 4" xfId="33690" xr:uid="{485CDF5A-DB61-4C49-B770-A0DA77698BF2}"/>
    <cellStyle name="20% - Énfasis6 3 5 4 3 5" xfId="39601" xr:uid="{01DD3F51-C79F-41EB-8BA5-F3949E0C8811}"/>
    <cellStyle name="20% - Énfasis6 3 5 4 4" xfId="15603" xr:uid="{45D24232-A763-4B36-A483-D930AF66E511}"/>
    <cellStyle name="20% - Énfasis6 3 5 4 5" xfId="22510" xr:uid="{5EB65FA7-E8F3-46EB-9E84-38E1A641A98D}"/>
    <cellStyle name="20% - Énfasis6 3 5 4 6" xfId="31251" xr:uid="{13C07C11-FA17-4BD5-AE6A-38ED0DD5A0A6}"/>
    <cellStyle name="20% - Énfasis6 3 5 4 7" xfId="37163" xr:uid="{30032A02-8140-4663-BAAA-D35AD94A4B1E}"/>
    <cellStyle name="20% - Énfasis6 3 5 5" xfId="10686" xr:uid="{3519F34F-31A8-4F7A-9370-7C6F26AB7C78}"/>
    <cellStyle name="20% - Énfasis6 3 5 5 2" xfId="16684" xr:uid="{1A74E00C-DEC8-4CF9-959E-A7FE8B65DD02}"/>
    <cellStyle name="20% - Énfasis6 3 5 5 3" xfId="27765" xr:uid="{17E3AB73-CD19-43FD-AA3C-C53DF159C6A1}"/>
    <cellStyle name="20% - Énfasis6 3 5 5 4" xfId="33692" xr:uid="{BBB825E2-B0DD-43B6-8A32-0BCA2C7AEEA8}"/>
    <cellStyle name="20% - Énfasis6 3 5 5 5" xfId="39603" xr:uid="{079A7F6B-7000-4768-8D77-A2718AB56D0A}"/>
    <cellStyle name="20% - Énfasis6 3 5 6" xfId="7709" xr:uid="{8D73C2FB-E23E-4C67-822C-A9CFD89C0F8A}"/>
    <cellStyle name="20% - Énfasis6 3 5 6 2" xfId="19305" xr:uid="{0CE172C8-4250-49A0-B035-61B903358FC0}"/>
    <cellStyle name="20% - Énfasis6 3 5 6 3" xfId="25793" xr:uid="{2430EC72-F2C5-45FA-92F4-404DBA7A06A4}"/>
    <cellStyle name="20% - Énfasis6 3 5 6 4" xfId="31721" xr:uid="{145A4B7E-A670-4C5A-9F5A-5A90B27DC012}"/>
    <cellStyle name="20% - Énfasis6 3 5 6 5" xfId="37632" xr:uid="{C1EDF406-5B2B-46EA-AAE8-B25303C60675}"/>
    <cellStyle name="20% - Énfasis6 3 5 7" xfId="14336" xr:uid="{624B6C84-574F-4048-8BE1-CC8A8F357995}"/>
    <cellStyle name="20% - Énfasis6 3 5 8" xfId="22503" xr:uid="{EC321F46-2E8B-4F9C-8369-E456B224CCC3}"/>
    <cellStyle name="20% - Énfasis6 3 5 9" xfId="31244" xr:uid="{9410AFCC-99E5-489C-9BB0-69109726F63E}"/>
    <cellStyle name="20% - Énfasis6 3 6" xfId="3929" xr:uid="{9FEC4F3B-9EDA-4A17-8C37-8ADDD25C7EDE}"/>
    <cellStyle name="20% - Énfasis6 3 6 10" xfId="37164" xr:uid="{3EEF7CD1-4C26-4C36-B2F9-50AFE95CFCAE}"/>
    <cellStyle name="20% - Énfasis6 3 6 2" xfId="3930" xr:uid="{84B63C76-1D7C-465E-B510-34879A4676BA}"/>
    <cellStyle name="20% - Énfasis6 3 6 2 2" xfId="3931" xr:uid="{00C4D79B-B467-4387-ADF4-F99FA9880A59}"/>
    <cellStyle name="20% - Énfasis6 3 6 2 2 2" xfId="10688" xr:uid="{1B665D93-6E4F-4ABF-B7C3-148F287659B1}"/>
    <cellStyle name="20% - Énfasis6 3 6 2 2 2 2" xfId="17998" xr:uid="{64D87F9D-4243-4783-9B03-25241BF726F9}"/>
    <cellStyle name="20% - Énfasis6 3 6 2 2 2 3" xfId="27767" xr:uid="{8F701C5A-9F37-4D5B-9CE9-ADFE80273429}"/>
    <cellStyle name="20% - Énfasis6 3 6 2 2 2 4" xfId="33694" xr:uid="{7335E82A-50DF-4A31-B13E-7DB7EBBDC10C}"/>
    <cellStyle name="20% - Énfasis6 3 6 2 2 2 5" xfId="39605" xr:uid="{9B5831BA-23CD-463A-BEA9-4A4D36E5D0B8}"/>
    <cellStyle name="20% - Énfasis6 3 6 2 2 3" xfId="10687" xr:uid="{EAB0C41F-883D-4A61-8FB9-56350D6893DF}"/>
    <cellStyle name="20% - Énfasis6 3 6 2 2 3 2" xfId="20616" xr:uid="{1A20BE69-31F3-4024-9DC5-C456E2672238}"/>
    <cellStyle name="20% - Énfasis6 3 6 2 2 3 3" xfId="27766" xr:uid="{8AF9B118-5869-4CFD-84D6-8835E16F5CCA}"/>
    <cellStyle name="20% - Énfasis6 3 6 2 2 3 4" xfId="33693" xr:uid="{A883F896-4C73-42B3-9386-7B65EEC5FA7F}"/>
    <cellStyle name="20% - Énfasis6 3 6 2 2 3 5" xfId="39604" xr:uid="{176A037C-4F5E-411D-B99D-55372C1CE36D}"/>
    <cellStyle name="20% - Énfasis6 3 6 2 2 4" xfId="15604" xr:uid="{58638522-5F96-48FB-8EFF-DE10977BE15A}"/>
    <cellStyle name="20% - Énfasis6 3 6 2 2 5" xfId="22513" xr:uid="{6F310ADB-E563-493E-81BF-63AD190EA34B}"/>
    <cellStyle name="20% - Énfasis6 3 6 2 2 6" xfId="31254" xr:uid="{9CC68295-372E-4D5C-B185-8451CE9D5600}"/>
    <cellStyle name="20% - Énfasis6 3 6 2 2 7" xfId="37166" xr:uid="{E460A203-1784-47BB-98A6-2FAF83F76E41}"/>
    <cellStyle name="20% - Énfasis6 3 6 2 3" xfId="10689" xr:uid="{26D9A668-C728-4E0F-B405-EF8B642F2996}"/>
    <cellStyle name="20% - Énfasis6 3 6 2 3 2" xfId="16679" xr:uid="{CB890893-3DC1-4A1F-8131-C792E7ED967A}"/>
    <cellStyle name="20% - Énfasis6 3 6 2 3 3" xfId="27768" xr:uid="{4DD1D090-0502-4E72-ADB9-A3830C15B04F}"/>
    <cellStyle name="20% - Énfasis6 3 6 2 3 4" xfId="33695" xr:uid="{DEBB39E2-B09C-48BE-8023-77E8D5C63D7B}"/>
    <cellStyle name="20% - Énfasis6 3 6 2 3 5" xfId="39606" xr:uid="{45E64973-3951-440E-99D1-7DEA8749D86E}"/>
    <cellStyle name="20% - Énfasis6 3 6 2 4" xfId="7714" xr:uid="{AB7D1888-CF36-4581-903A-7990A455E186}"/>
    <cellStyle name="20% - Énfasis6 3 6 2 4 2" xfId="19300" xr:uid="{4C7ABE74-BA30-4E8A-83BD-942CCE761DD1}"/>
    <cellStyle name="20% - Énfasis6 3 6 2 4 3" xfId="25798" xr:uid="{41361A74-3C23-4BEA-8FFA-C46799383C69}"/>
    <cellStyle name="20% - Énfasis6 3 6 2 4 4" xfId="31726" xr:uid="{E5AEC6FC-1DED-4AA9-A5DC-512617BE392B}"/>
    <cellStyle name="20% - Énfasis6 3 6 2 4 5" xfId="37637" xr:uid="{2C38EB4C-A1BC-411D-942B-9D91612F2F6C}"/>
    <cellStyle name="20% - Énfasis6 3 6 2 5" xfId="14341" xr:uid="{CF8712EE-365A-40B1-98B5-79D5579418C1}"/>
    <cellStyle name="20% - Énfasis6 3 6 2 6" xfId="22512" xr:uid="{69A6BFBA-80B3-409C-8069-299A90A193CB}"/>
    <cellStyle name="20% - Énfasis6 3 6 2 7" xfId="31253" xr:uid="{8B4E8DD6-94DD-4166-9B12-59EB37BA649F}"/>
    <cellStyle name="20% - Énfasis6 3 6 2 8" xfId="37165" xr:uid="{0E0423B6-8337-4D78-885C-78F8002C3852}"/>
    <cellStyle name="20% - Énfasis6 3 6 3" xfId="3932" xr:uid="{9553B4AF-5E67-4BBD-B4DC-6D1587616A25}"/>
    <cellStyle name="20% - Énfasis6 3 6 3 2" xfId="3933" xr:uid="{1873657B-38DF-4538-A2F9-741BD39E5F09}"/>
    <cellStyle name="20% - Énfasis6 3 6 3 2 2" xfId="10691" xr:uid="{DFFCE42B-DE86-4E47-A41A-3B835C97384B}"/>
    <cellStyle name="20% - Énfasis6 3 6 3 2 2 2" xfId="17999" xr:uid="{1EEDD55F-C4EA-47CD-8C0A-B3136E591A9F}"/>
    <cellStyle name="20% - Énfasis6 3 6 3 2 2 3" xfId="27770" xr:uid="{381DDB58-DCA4-41C5-A9B9-FDB50318FCED}"/>
    <cellStyle name="20% - Énfasis6 3 6 3 2 2 4" xfId="33697" xr:uid="{A6AA41D2-F7C1-45EB-AC82-A5ECB5F43432}"/>
    <cellStyle name="20% - Énfasis6 3 6 3 2 2 5" xfId="39608" xr:uid="{CB81BEDE-53FE-47CC-BDF8-C340676B5EF7}"/>
    <cellStyle name="20% - Énfasis6 3 6 3 2 3" xfId="10690" xr:uid="{4798EECA-3235-4CE9-9A8A-8D41EA2E6A26}"/>
    <cellStyle name="20% - Énfasis6 3 6 3 2 3 2" xfId="20617" xr:uid="{DD410049-6E4B-472B-AEC0-8C25212897C2}"/>
    <cellStyle name="20% - Énfasis6 3 6 3 2 3 3" xfId="27769" xr:uid="{6DAF52C5-4E12-4EDE-BCE1-447AE7A7B2F0}"/>
    <cellStyle name="20% - Énfasis6 3 6 3 2 3 4" xfId="33696" xr:uid="{AC8D3154-79A4-45F5-85F4-61B8DCB93621}"/>
    <cellStyle name="20% - Énfasis6 3 6 3 2 3 5" xfId="39607" xr:uid="{9212A366-887D-434B-AA53-0CB75CCBB3E0}"/>
    <cellStyle name="20% - Énfasis6 3 6 3 2 4" xfId="15605" xr:uid="{04F95F00-4EF6-4EB0-B413-3405723F36C0}"/>
    <cellStyle name="20% - Énfasis6 3 6 3 2 5" xfId="22515" xr:uid="{DC24C6D2-2231-4312-8A05-A9D0CED4347D}"/>
    <cellStyle name="20% - Énfasis6 3 6 3 2 6" xfId="31256" xr:uid="{82774171-3BB4-4CF0-8559-6F42F4415ACD}"/>
    <cellStyle name="20% - Énfasis6 3 6 3 2 7" xfId="37168" xr:uid="{8EF84E25-A1C9-43B0-AE24-3CEBAFB8AA27}"/>
    <cellStyle name="20% - Énfasis6 3 6 3 3" xfId="10692" xr:uid="{4F0C1A75-344A-4B8B-9BF5-237096AC82D3}"/>
    <cellStyle name="20% - Énfasis6 3 6 3 3 2" xfId="16678" xr:uid="{F2D479D8-4240-42FC-8098-1C63F9330AD3}"/>
    <cellStyle name="20% - Énfasis6 3 6 3 3 3" xfId="27771" xr:uid="{48B0A91A-3C9E-41C7-A623-D47417B7FD79}"/>
    <cellStyle name="20% - Énfasis6 3 6 3 3 4" xfId="33698" xr:uid="{44979CE8-815F-4E62-944C-269F83CB0602}"/>
    <cellStyle name="20% - Énfasis6 3 6 3 3 5" xfId="39609" xr:uid="{CBB908A2-1DE6-4E1C-B756-20A8E59270C5}"/>
    <cellStyle name="20% - Énfasis6 3 6 3 4" xfId="7715" xr:uid="{D64C4EF4-D285-42F3-A2CE-D8E301AFD743}"/>
    <cellStyle name="20% - Énfasis6 3 6 3 4 2" xfId="19299" xr:uid="{09D79F05-F426-4772-935A-DDC3ED9F59F9}"/>
    <cellStyle name="20% - Énfasis6 3 6 3 4 3" xfId="25799" xr:uid="{3493373C-51FA-413C-97ED-03D9AAEF05BD}"/>
    <cellStyle name="20% - Énfasis6 3 6 3 4 4" xfId="31727" xr:uid="{479BD8EB-7D40-47B8-8711-3E75D24754AE}"/>
    <cellStyle name="20% - Énfasis6 3 6 3 4 5" xfId="37638" xr:uid="{4316C8C9-3F65-4E38-AF82-E7761A2E3BE9}"/>
    <cellStyle name="20% - Énfasis6 3 6 3 5" xfId="14342" xr:uid="{7C06BC55-B118-4D0B-BFE7-9A931E2FAF51}"/>
    <cellStyle name="20% - Énfasis6 3 6 3 6" xfId="22514" xr:uid="{232CAE8B-843B-463C-B3A0-1AFD502820CE}"/>
    <cellStyle name="20% - Énfasis6 3 6 3 7" xfId="31255" xr:uid="{5E264819-21E3-4785-A3E0-F4AF7FCEAEB2}"/>
    <cellStyle name="20% - Énfasis6 3 6 3 8" xfId="37167" xr:uid="{A28EC7D5-5AAF-4CBB-B95C-7EF1B9C6647B}"/>
    <cellStyle name="20% - Énfasis6 3 6 4" xfId="3934" xr:uid="{7534E8AB-A12C-4BCC-8D69-5AAB15043BF9}"/>
    <cellStyle name="20% - Énfasis6 3 6 4 2" xfId="10694" xr:uid="{663FF267-A6D4-4664-AE87-747E9CC948C2}"/>
    <cellStyle name="20% - Énfasis6 3 6 4 2 2" xfId="18000" xr:uid="{BC9B2E14-5EF7-49BA-A398-9211BCF538FA}"/>
    <cellStyle name="20% - Énfasis6 3 6 4 2 3" xfId="27773" xr:uid="{9B0680B6-F744-4653-81F1-DD5A0945C270}"/>
    <cellStyle name="20% - Énfasis6 3 6 4 2 4" xfId="33700" xr:uid="{20AB589C-459A-4262-9C5D-103662BAF89B}"/>
    <cellStyle name="20% - Énfasis6 3 6 4 2 5" xfId="39611" xr:uid="{BAD513EE-1BB4-4703-948E-621FCC2D294F}"/>
    <cellStyle name="20% - Énfasis6 3 6 4 3" xfId="10693" xr:uid="{B233D93E-1BEA-45CA-889D-17E884C9C7CF}"/>
    <cellStyle name="20% - Énfasis6 3 6 4 3 2" xfId="20618" xr:uid="{6B096EAE-D143-4D9B-8FF3-EF35B72D374C}"/>
    <cellStyle name="20% - Énfasis6 3 6 4 3 3" xfId="27772" xr:uid="{568E0977-E4F4-491D-8482-E7BD4EBD16E1}"/>
    <cellStyle name="20% - Énfasis6 3 6 4 3 4" xfId="33699" xr:uid="{2CFE760D-59EF-4868-A9A5-522036F9C12A}"/>
    <cellStyle name="20% - Énfasis6 3 6 4 3 5" xfId="39610" xr:uid="{82736F7C-CE34-4BB3-95EA-3133ED1B1E6D}"/>
    <cellStyle name="20% - Énfasis6 3 6 4 4" xfId="15606" xr:uid="{5D0A8B51-A2A7-4CBD-AC4A-DE15BEF11DEA}"/>
    <cellStyle name="20% - Énfasis6 3 6 4 5" xfId="22516" xr:uid="{7CB5ADA9-C57E-4780-8A5A-434D4C6F97E8}"/>
    <cellStyle name="20% - Énfasis6 3 6 4 6" xfId="31257" xr:uid="{24091933-B875-4686-B057-DDDADB7615A0}"/>
    <cellStyle name="20% - Énfasis6 3 6 4 7" xfId="37169" xr:uid="{E777350F-08B8-4CF9-BBCB-41AAFAB8C0FC}"/>
    <cellStyle name="20% - Énfasis6 3 6 5" xfId="10695" xr:uid="{514E9D85-F2E7-4F1E-8443-396457F95253}"/>
    <cellStyle name="20% - Énfasis6 3 6 5 2" xfId="16680" xr:uid="{DF021220-DFD9-4730-A304-0E25BBC4F473}"/>
    <cellStyle name="20% - Énfasis6 3 6 5 3" xfId="27774" xr:uid="{C1BD3C06-5D01-4374-9241-47181EC2385B}"/>
    <cellStyle name="20% - Énfasis6 3 6 5 4" xfId="33701" xr:uid="{91E95454-BADC-419B-A596-0585E52D4766}"/>
    <cellStyle name="20% - Énfasis6 3 6 5 5" xfId="39612" xr:uid="{B3CDDC72-3F02-4554-9554-8FD3D7390689}"/>
    <cellStyle name="20% - Énfasis6 3 6 6" xfId="7713" xr:uid="{E9F683BB-1E60-45D7-AA67-091A3046532C}"/>
    <cellStyle name="20% - Énfasis6 3 6 6 2" xfId="19301" xr:uid="{D3A643F8-C112-4281-AD87-31AF28B61C05}"/>
    <cellStyle name="20% - Énfasis6 3 6 6 3" xfId="25797" xr:uid="{A39BA21C-FB13-473D-AF12-9D4952C36B64}"/>
    <cellStyle name="20% - Énfasis6 3 6 6 4" xfId="31725" xr:uid="{634ED633-8AE5-4C7A-8952-3B9B3EB19932}"/>
    <cellStyle name="20% - Énfasis6 3 6 6 5" xfId="37636" xr:uid="{DDD903A4-26E9-462E-A2D0-A960F616B8DD}"/>
    <cellStyle name="20% - Énfasis6 3 6 7" xfId="14340" xr:uid="{6793CF08-9571-445B-8AB4-3ACDCFEB3186}"/>
    <cellStyle name="20% - Énfasis6 3 6 8" xfId="22511" xr:uid="{68109D52-8FA7-4AA8-9977-7104D94F1A51}"/>
    <cellStyle name="20% - Énfasis6 3 6 9" xfId="31252" xr:uid="{32EAD7EF-B19E-4421-AE52-5FA93AA6AEE1}"/>
    <cellStyle name="20% - Énfasis6 3 7" xfId="3935" xr:uid="{07F7E134-17EC-4B2D-AD07-ABEBE8829638}"/>
    <cellStyle name="20% - Énfasis6 3 7 2" xfId="3936" xr:uid="{133B96F7-D519-4679-A656-220F7D87F765}"/>
    <cellStyle name="20% - Énfasis6 3 7 2 2" xfId="10697" xr:uid="{F3EB8745-6517-4DA0-8308-0CE3D41C3E2B}"/>
    <cellStyle name="20% - Énfasis6 3 7 2 2 2" xfId="18001" xr:uid="{F8ECC9FB-60C2-4B60-82A8-6C18FF9E9600}"/>
    <cellStyle name="20% - Énfasis6 3 7 2 2 3" xfId="27776" xr:uid="{2536AC0F-C629-43E4-B92D-FB1D643C8A08}"/>
    <cellStyle name="20% - Énfasis6 3 7 2 2 4" xfId="33703" xr:uid="{1C387AFC-7E4E-4155-BD03-70050DF49150}"/>
    <cellStyle name="20% - Énfasis6 3 7 2 2 5" xfId="39614" xr:uid="{AD27191B-5553-45AE-AF90-A742A205FA4A}"/>
    <cellStyle name="20% - Énfasis6 3 7 2 3" xfId="10696" xr:uid="{11F3F7CA-989F-45AA-B3FA-DEA5174F17CA}"/>
    <cellStyle name="20% - Énfasis6 3 7 2 3 2" xfId="20619" xr:uid="{CBEE3959-87D6-4901-A35B-A92EA065BB83}"/>
    <cellStyle name="20% - Énfasis6 3 7 2 3 3" xfId="27775" xr:uid="{DA6DDACE-DC06-4EA6-910D-BC393466810A}"/>
    <cellStyle name="20% - Énfasis6 3 7 2 3 4" xfId="33702" xr:uid="{C9F20192-D7C9-46B9-A3F5-CF292D98B5DC}"/>
    <cellStyle name="20% - Énfasis6 3 7 2 3 5" xfId="39613" xr:uid="{FDA8558B-923C-4446-B3F8-58D17583A02D}"/>
    <cellStyle name="20% - Énfasis6 3 7 2 4" xfId="15607" xr:uid="{35D61883-2B39-4FBE-A4F4-3C12800C9C3C}"/>
    <cellStyle name="20% - Énfasis6 3 7 2 5" xfId="22518" xr:uid="{90C935A2-6512-4204-ABC5-8BECA8D395BF}"/>
    <cellStyle name="20% - Énfasis6 3 7 2 6" xfId="31259" xr:uid="{63543D0F-D81A-4895-9FC3-184D1882B038}"/>
    <cellStyle name="20% - Énfasis6 3 7 2 7" xfId="37171" xr:uid="{7DB04DB4-DD00-4212-A2D0-3E81C41DC2E2}"/>
    <cellStyle name="20% - Énfasis6 3 7 3" xfId="10698" xr:uid="{18CF9D33-3650-48CD-B7F9-4BA82329F4C9}"/>
    <cellStyle name="20% - Énfasis6 3 7 3 2" xfId="16677" xr:uid="{63BD24B5-9370-4E91-9DDC-67B881902C8E}"/>
    <cellStyle name="20% - Énfasis6 3 7 3 3" xfId="27777" xr:uid="{DAB7E316-6A68-42DD-925D-40D7424C8D9E}"/>
    <cellStyle name="20% - Énfasis6 3 7 3 4" xfId="33704" xr:uid="{1765FBB9-4733-46E6-8DD6-693A8DC66E98}"/>
    <cellStyle name="20% - Énfasis6 3 7 3 5" xfId="39615" xr:uid="{2A9E16DB-937A-474C-9C50-F6F99069DDF3}"/>
    <cellStyle name="20% - Énfasis6 3 7 4" xfId="7716" xr:uid="{AE6A5594-BD3A-4EAE-A7F5-8646CDC5C40B}"/>
    <cellStyle name="20% - Énfasis6 3 7 4 2" xfId="19298" xr:uid="{08FD9463-CE7B-42A0-AE7D-05A99D97E65E}"/>
    <cellStyle name="20% - Énfasis6 3 7 4 3" xfId="25800" xr:uid="{CF7CD11E-F05B-4218-91F9-D12B779F6FA4}"/>
    <cellStyle name="20% - Énfasis6 3 7 4 4" xfId="31728" xr:uid="{BE951C46-A845-4BE0-A3D7-7663C695BE05}"/>
    <cellStyle name="20% - Énfasis6 3 7 4 5" xfId="37639" xr:uid="{EA80D1F1-3A6C-40D1-A146-3589CF3338CF}"/>
    <cellStyle name="20% - Énfasis6 3 7 5" xfId="14343" xr:uid="{E6A46A12-BF9A-4AAD-ABDD-8860D1DAFC71}"/>
    <cellStyle name="20% - Énfasis6 3 7 6" xfId="22517" xr:uid="{8AF5A6CC-C636-48D5-A4BC-E24E39B6135F}"/>
    <cellStyle name="20% - Énfasis6 3 7 7" xfId="31258" xr:uid="{E9B3E19F-AF05-418E-9F50-326C4A073FBF}"/>
    <cellStyle name="20% - Énfasis6 3 7 8" xfId="37170" xr:uid="{846892D3-036A-4186-9830-5E94597CAA24}"/>
    <cellStyle name="20% - Énfasis6 3 8" xfId="3937" xr:uid="{55C4D590-3DD8-4877-95D6-6DD6995159B9}"/>
    <cellStyle name="20% - Énfasis6 3 8 2" xfId="10700" xr:uid="{C7F99C31-63DE-4108-8A2F-0B548DE08B03}"/>
    <cellStyle name="20% - Énfasis6 3 8 2 2" xfId="18002" xr:uid="{CF1DEA3C-11F6-4BBC-A66C-88B9C7FB23A5}"/>
    <cellStyle name="20% - Énfasis6 3 8 2 3" xfId="27779" xr:uid="{AD3A9E67-29F3-4C7F-9E0F-9D1550FE2EE5}"/>
    <cellStyle name="20% - Énfasis6 3 8 2 4" xfId="33706" xr:uid="{B318CF3A-0C07-4EED-8170-384584AD032B}"/>
    <cellStyle name="20% - Énfasis6 3 8 2 5" xfId="39617" xr:uid="{EC399A5C-5AFA-4C4C-BECB-9D90FF395526}"/>
    <cellStyle name="20% - Énfasis6 3 8 3" xfId="10699" xr:uid="{D6EED491-C027-4790-8A7D-4224B8280B9E}"/>
    <cellStyle name="20% - Énfasis6 3 8 3 2" xfId="20620" xr:uid="{D9E1EA1C-1BC5-4A80-B9CB-41A8C7FA8273}"/>
    <cellStyle name="20% - Énfasis6 3 8 3 3" xfId="27778" xr:uid="{C399F591-282C-4D55-9830-7D040DFAFEE0}"/>
    <cellStyle name="20% - Énfasis6 3 8 3 4" xfId="33705" xr:uid="{4C338774-AAAA-4EAA-B9EB-1C830C6239B0}"/>
    <cellStyle name="20% - Énfasis6 3 8 3 5" xfId="39616" xr:uid="{00DF2EB4-7BD8-4D1B-B94E-E29705984EF6}"/>
    <cellStyle name="20% - Énfasis6 3 8 4" xfId="15608" xr:uid="{B9FDAB80-3C34-4A0A-838B-3D9826951237}"/>
    <cellStyle name="20% - Énfasis6 3 8 5" xfId="22519" xr:uid="{682EC2CB-E07D-40CF-BF5E-F7E586B9FD4B}"/>
    <cellStyle name="20% - Énfasis6 3 8 6" xfId="31260" xr:uid="{53C83FBF-D5AF-4496-8DD6-32F1505CB582}"/>
    <cellStyle name="20% - Énfasis6 3 8 7" xfId="37172" xr:uid="{66ECA8BB-70B6-4264-B15A-9AE22C7DEEFE}"/>
    <cellStyle name="20% - Énfasis6 3 9" xfId="3938" xr:uid="{BB28EC18-E0ED-4057-896D-B5E41C9BE557}"/>
    <cellStyle name="20% - Énfasis6 3 9 2" xfId="10701" xr:uid="{49854D61-7C3A-4E57-98B8-B51737E98092}"/>
    <cellStyle name="20% - Énfasis6 3 9 2 2" xfId="19363" xr:uid="{86431235-DE9A-4B95-8025-C226DD4BAE4A}"/>
    <cellStyle name="20% - Énfasis6 3 9 2 3" xfId="27780" xr:uid="{5DD62474-7F83-4835-B6A3-A8BDC98AF9FA}"/>
    <cellStyle name="20% - Énfasis6 3 9 2 4" xfId="33707" xr:uid="{8A7B8CDF-35E7-46E8-BEEB-3790DFBE9A89}"/>
    <cellStyle name="20% - Énfasis6 3 9 2 5" xfId="39618" xr:uid="{7E468483-97A3-4C43-A02C-403A5C12E9C6}"/>
    <cellStyle name="20% - Énfasis6 3 9 3" xfId="16742" xr:uid="{EB3710F8-BE86-46E2-843C-924B0D6EB3D4}"/>
    <cellStyle name="20% - Énfasis6 3 9 4" xfId="22520" xr:uid="{B3384F9C-A99D-4E26-8E38-138F606C26FF}"/>
    <cellStyle name="20% - Énfasis6 3 9 5" xfId="31261" xr:uid="{DE2AD032-B995-4B31-B99E-3A7542DF7ADA}"/>
    <cellStyle name="20% - Énfasis6 3 9 6" xfId="37173" xr:uid="{1CC2ECB0-8299-410A-8F19-C3AE7768C86F}"/>
    <cellStyle name="20% - Énfasis6 3_PARADEROS" xfId="3939" xr:uid="{9908372A-2F66-4965-B3F1-455797964B96}"/>
    <cellStyle name="20% - Énfasis6 4" xfId="3940" xr:uid="{3ED32A9B-5939-4CC1-B246-88AE8070908C}"/>
    <cellStyle name="20% - Énfasis6 4 2" xfId="3941" xr:uid="{7E40D8DB-B4C5-454F-9453-8549C255BBE0}"/>
    <cellStyle name="20% - Énfasis6 4 2 2" xfId="3942" xr:uid="{82EB2ED9-510A-4277-BE78-DBBB9E5C4248}"/>
    <cellStyle name="20% - Énfasis6 4 2 2 2" xfId="3943" xr:uid="{9B8763DF-7369-4062-9B8C-BE459E623B4A}"/>
    <cellStyle name="20% - Énfasis6 4 2 2 2 2" xfId="3944" xr:uid="{6829D688-F1A7-4128-9DBC-C49D53FF99F5}"/>
    <cellStyle name="20% - Énfasis6 4 2 3" xfId="3945" xr:uid="{9AB90353-3982-42C8-A167-0EC008F3194D}"/>
    <cellStyle name="20% - Énfasis6 4 2 3 2" xfId="3946" xr:uid="{820AF362-A6EA-476C-A6AC-3C443F700DB8}"/>
    <cellStyle name="20% - Énfasis6 4 3" xfId="3947" xr:uid="{8FA4967E-25DA-4742-8FB2-ED60675E0CED}"/>
    <cellStyle name="20% - Énfasis6 4 3 2" xfId="3948" xr:uid="{CE5671BD-5E8B-4E50-B4DB-66412DF36F13}"/>
    <cellStyle name="20% - Énfasis6 4 3 2 2" xfId="3949" xr:uid="{48EA1020-8583-48E7-9A08-676729939FB0}"/>
    <cellStyle name="20% - Énfasis6 4 4" xfId="3950" xr:uid="{B278B1AA-B50A-4962-AE8A-F873B3D7B2DC}"/>
    <cellStyle name="20% - Énfasis6 4 5" xfId="10702" xr:uid="{5EDE7880-FD27-47DB-A869-D80FDFCAC9D2}"/>
    <cellStyle name="20% - Énfasis6 4_PARADEROS" xfId="3951" xr:uid="{7BD745C6-95D1-4315-AE62-1FA569954581}"/>
    <cellStyle name="20% - Énfasis6 5" xfId="3952" xr:uid="{9546BEC1-8784-4743-AAF5-3DF9EFBA539A}"/>
    <cellStyle name="20% - Énfasis6 5 2" xfId="3953" xr:uid="{B89E5E3D-05AA-4840-9C6E-D12BF9582523}"/>
    <cellStyle name="20% - Énfasis6 5 2 2" xfId="3954" xr:uid="{41D50657-FA12-4849-B822-A550F439649B}"/>
    <cellStyle name="20% - Énfasis6 5 2 2 2" xfId="3955" xr:uid="{A8072767-C917-4DF2-82BE-FCC92A09DD3F}"/>
    <cellStyle name="20% - Énfasis6 5 2 3" xfId="3956" xr:uid="{DBADA91F-D585-45D7-BCD6-9E5A7D842676}"/>
    <cellStyle name="20% - Énfasis6 5 2 3 2" xfId="3957" xr:uid="{7953D52E-F3B0-4B40-B241-7DA45FBD265F}"/>
    <cellStyle name="20% - Énfasis6 5 3" xfId="3958" xr:uid="{4710DA76-F082-4A00-8252-AD559360FA10}"/>
    <cellStyle name="20% - Énfasis6 5 3 2" xfId="3959" xr:uid="{0026BF16-38D4-4DC9-86F8-02A217E10210}"/>
    <cellStyle name="20% - Énfasis6 5 4" xfId="3960" xr:uid="{11BFFBC8-7001-4E23-9263-09AD3852C1E2}"/>
    <cellStyle name="20% - Énfasis6 5 4 2" xfId="3961" xr:uid="{30845941-34A3-4CE7-9BF5-D07186F6F162}"/>
    <cellStyle name="20% - Énfasis6 5_PARADEROS" xfId="3962" xr:uid="{C9C18291-1348-4D2A-99AC-B4E0FD11C15B}"/>
    <cellStyle name="20% - Énfasis6 6" xfId="3963" xr:uid="{2C6E913A-3450-4EDD-B189-30D65AD2037A}"/>
    <cellStyle name="20% - Énfasis6 6 2" xfId="3964" xr:uid="{5645F7D8-80C5-4D54-8100-0914A3104777}"/>
    <cellStyle name="20% - Énfasis6 6 2 2" xfId="3965" xr:uid="{CEB8FED1-C920-433A-AFE4-9AD0AF4A636D}"/>
    <cellStyle name="20% - Énfasis6 6 2 2 2" xfId="3966" xr:uid="{9D6BCE0F-9C36-41C4-A294-65E9C98D724F}"/>
    <cellStyle name="20% - Énfasis6 6 2 3" xfId="3967" xr:uid="{08A0EDC6-4ACA-43F1-8375-1CB9FEF71039}"/>
    <cellStyle name="20% - Énfasis6 6 2 3 2" xfId="3968" xr:uid="{A9AF93AF-951B-44F0-821A-D7E9617C7B65}"/>
    <cellStyle name="20% - Énfasis6 6 3" xfId="3969" xr:uid="{8C39A5E8-646B-4267-A77D-59A69E6D8480}"/>
    <cellStyle name="20% - Énfasis6 6 3 2" xfId="3970" xr:uid="{BDDE0C19-2CE1-47B2-9205-2E7A0BE3874C}"/>
    <cellStyle name="20% - Énfasis6 6 4" xfId="3971" xr:uid="{9821F1CF-6878-4EB3-859E-25A903FBDCDA}"/>
    <cellStyle name="20% - Énfasis6 6 4 2" xfId="3972" xr:uid="{2BF8B546-5908-4514-8243-6F4CB9276D04}"/>
    <cellStyle name="20% - Énfasis6 6_PARADEROS" xfId="3973" xr:uid="{89F4789B-5B80-4817-8401-735E39874A63}"/>
    <cellStyle name="20% - Énfasis6 7" xfId="3974" xr:uid="{DD2460A0-D0C3-4E71-AADD-BFEA10721148}"/>
    <cellStyle name="20% - Énfasis6 7 2" xfId="3975" xr:uid="{33B32A88-73D2-41AB-BBCB-A1B74609C956}"/>
    <cellStyle name="20% - Énfasis6 7 2 2" xfId="3976" xr:uid="{3CAF25A0-012E-43EC-94E5-8EFCA4C70593}"/>
    <cellStyle name="20% - Énfasis6 7 2 2 2" xfId="3977" xr:uid="{58555B7D-3E92-4B86-99B8-8A053303AC97}"/>
    <cellStyle name="20% - Énfasis6 7 2 3" xfId="3978" xr:uid="{B09C6A43-17A6-4C34-BC36-539C07EE9A83}"/>
    <cellStyle name="20% - Énfasis6 7 2 3 2" xfId="3979" xr:uid="{CF7E76A9-D617-4350-8EE3-53D4FF0808D6}"/>
    <cellStyle name="20% - Énfasis6 7 3" xfId="3980" xr:uid="{18006562-A0F5-43CF-A413-F49B7B78E249}"/>
    <cellStyle name="20% - Énfasis6 7 3 2" xfId="3981" xr:uid="{E73D9003-9A70-4F61-A32E-6A774B9D72B3}"/>
    <cellStyle name="20% - Énfasis6 7 4" xfId="3982" xr:uid="{B86D4D54-D3AB-4DB1-AC19-EA878E231D76}"/>
    <cellStyle name="20% - Énfasis6 7 4 2" xfId="3983" xr:uid="{D776BB2E-ADC1-457E-9CE2-9F8E0978E1EC}"/>
    <cellStyle name="20% - Énfasis6 7_PARADEROS" xfId="3984" xr:uid="{AFA994F4-07F1-4D6D-8EB6-7F650FC9A087}"/>
    <cellStyle name="20% - Énfasis6 8" xfId="3985" xr:uid="{312A32A2-3184-4D6A-A8A9-924744FEA61D}"/>
    <cellStyle name="20% - Énfasis6 8 2" xfId="3986" xr:uid="{FCBF79A2-07FF-4F91-9E63-DFBF1D8473D6}"/>
    <cellStyle name="20% - Énfasis6 8 2 2" xfId="3987" xr:uid="{3169BE94-5A9B-4604-B26A-B21118269F57}"/>
    <cellStyle name="20% - Énfasis6 8 3" xfId="3988" xr:uid="{673201A9-E092-4A83-A17A-DDBB2D4B436F}"/>
    <cellStyle name="20% - Énfasis6 8 3 2" xfId="3989" xr:uid="{AB42F931-5294-4045-B455-DED3D385D38D}"/>
    <cellStyle name="20% - Énfasis6 9" xfId="13855" xr:uid="{2AEE402D-6614-4399-941A-8C53C07D1024}"/>
    <cellStyle name="40% - Accent1" xfId="3990" xr:uid="{2E099E8A-CCE0-45F4-B91A-ECF662F65ACB}"/>
    <cellStyle name="40% - Accent1 2" xfId="3991" xr:uid="{E8552018-D873-4EE5-B5C3-C44A015BCF83}"/>
    <cellStyle name="40% - Accent1 2 2" xfId="3992" xr:uid="{0FA016A3-27DC-40E0-8BE9-73656195C211}"/>
    <cellStyle name="40% - Accent1 3" xfId="3993" xr:uid="{8AB8840F-C7DE-4EBA-9DA2-26058F255BD0}"/>
    <cellStyle name="40% - Accent2" xfId="3994" xr:uid="{41697EE8-DBE6-4985-AC86-413D04B9772B}"/>
    <cellStyle name="40% - Accent2 2" xfId="3995" xr:uid="{940BB203-705B-40A3-8CC9-F911C34D18E8}"/>
    <cellStyle name="40% - Accent2 2 2" xfId="3996" xr:uid="{DA4C99C8-C622-42A8-B4FD-ABA948139767}"/>
    <cellStyle name="40% - Accent2 3" xfId="3997" xr:uid="{618F511B-6F97-4AAD-8E74-70FCC3F37336}"/>
    <cellStyle name="40% - Accent3" xfId="3998" xr:uid="{6D0A2874-9840-4B1A-9EDD-1D979542CEEB}"/>
    <cellStyle name="40% - Accent3 2" xfId="3999" xr:uid="{97EE9870-AAC5-40EA-8A01-05FD6DF47A15}"/>
    <cellStyle name="40% - Accent3 2 2" xfId="4000" xr:uid="{107A41ED-7779-46E8-BD99-D8F02772208C}"/>
    <cellStyle name="40% - Accent3 3" xfId="4001" xr:uid="{F0ED42F4-586B-4C00-A183-FF27824C186E}"/>
    <cellStyle name="40% - Accent4" xfId="4002" xr:uid="{68C7E70A-22A0-4C6D-BCED-D3EE58A5E529}"/>
    <cellStyle name="40% - Accent4 2" xfId="4003" xr:uid="{AFF345DE-4BE2-4393-9ABA-F2B21C602B3E}"/>
    <cellStyle name="40% - Accent4 2 2" xfId="4004" xr:uid="{5B077C79-9E17-4014-BC9F-DC0881DA81CC}"/>
    <cellStyle name="40% - Accent4 3" xfId="4005" xr:uid="{AE7A379A-2813-466D-AE38-A90B6AC753A9}"/>
    <cellStyle name="40% - Accent5" xfId="4006" xr:uid="{2A129649-EE7F-420C-A8A5-B2CD2158B07D}"/>
    <cellStyle name="40% - Accent5 2" xfId="4007" xr:uid="{6E35D00E-B28A-4BEB-8B11-BBF8651BC3EA}"/>
    <cellStyle name="40% - Accent5 2 2" xfId="4008" xr:uid="{ABE8DFE2-42DB-4B55-B02C-1595195A1E9A}"/>
    <cellStyle name="40% - Accent5 3" xfId="4009" xr:uid="{7A96B43E-1117-4CED-BC9E-7E3031FDC754}"/>
    <cellStyle name="40% - Accent6" xfId="4010" xr:uid="{EAAF56F6-9806-4FB5-AB80-F0D6EAAC42B5}"/>
    <cellStyle name="40% - Accent6 2" xfId="4011" xr:uid="{824B8817-2AD0-423B-9FDD-AF0E549BEC2B}"/>
    <cellStyle name="40% - Accent6 2 2" xfId="4012" xr:uid="{D5961385-14E6-4204-A135-3331B9DDDC1A}"/>
    <cellStyle name="40% - Accent6 3" xfId="4013" xr:uid="{4815D46A-0D20-4AAB-BEBA-F5F2B1C00462}"/>
    <cellStyle name="40% - Énfasis1 10" xfId="14344" xr:uid="{AA646674-643E-4AF9-AD92-3E7772214B15}"/>
    <cellStyle name="40% - Énfasis1 2" xfId="4014" xr:uid="{3BCA6F94-FCB8-4308-8764-3E75849706C4}"/>
    <cellStyle name="40% - Énfasis1 2 2" xfId="4015" xr:uid="{C3509757-DF74-4F17-89A0-36D5092F6B49}"/>
    <cellStyle name="40% - Énfasis1 2 2 2" xfId="4016" xr:uid="{259E3D38-E43F-46F6-89DF-74E8CA58CD7C}"/>
    <cellStyle name="40% - Énfasis1 2 2 2 2" xfId="4017" xr:uid="{FE5967E6-42EB-492C-B930-48DBE567317C}"/>
    <cellStyle name="40% - Énfasis1 2 2 3" xfId="4018" xr:uid="{EA1C62C6-F051-4DB6-9E80-44D25F9677CD}"/>
    <cellStyle name="40% - Énfasis1 2 3" xfId="4019" xr:uid="{691EF823-B39F-4B87-B4CC-68F02E342A1E}"/>
    <cellStyle name="40% - Énfasis1 2 3 2" xfId="4020" xr:uid="{12BA3B54-B43A-4308-840A-5ECD26B04E7E}"/>
    <cellStyle name="40% - Énfasis1 2 4" xfId="4021" xr:uid="{7FB5175F-9FE0-472C-A854-A57F4C8AF3A7}"/>
    <cellStyle name="40% - Énfasis1 2_PARADEROS" xfId="4022" xr:uid="{6BE76F3F-CAEF-4596-819C-38CEB55AB319}"/>
    <cellStyle name="40% - Énfasis1 3" xfId="4023" xr:uid="{44D5C318-6018-4650-868A-EE5B8CB96F5D}"/>
    <cellStyle name="40% - Énfasis1 3 10" xfId="10703" xr:uid="{2C4B2056-C814-40F3-AA35-BB30D2D8C606}"/>
    <cellStyle name="40% - Énfasis1 3 11" xfId="7717" xr:uid="{FA1C6165-FE0E-4A63-AE4A-78C4E8F341C3}"/>
    <cellStyle name="40% - Énfasis1 3 11 2" xfId="25801" xr:uid="{08833EC3-8E9E-4756-8AC3-43E11B12D40B}"/>
    <cellStyle name="40% - Énfasis1 3 11 3" xfId="31729" xr:uid="{292E188B-C912-4762-950D-8C026E5C7016}"/>
    <cellStyle name="40% - Énfasis1 3 11 4" xfId="37640" xr:uid="{1A4CC0AC-E491-40E9-8A68-F74EC48B2A13}"/>
    <cellStyle name="40% - Énfasis1 3 12" xfId="14345" xr:uid="{72ECBE83-A3EB-49C1-BFA3-305D63AD273A}"/>
    <cellStyle name="40% - Énfasis1 3 2" xfId="4024" xr:uid="{6293A95A-7CCB-40AF-84BD-1F752D2EBA2D}"/>
    <cellStyle name="40% - Énfasis1 3 2 10" xfId="7718" xr:uid="{1DE2A90D-BDA7-4918-8C4B-DC2A754ECBBE}"/>
    <cellStyle name="40% - Énfasis1 3 2 10 2" xfId="19296" xr:uid="{FF2A0EB5-B250-4E44-8BD7-63ED9199B3AD}"/>
    <cellStyle name="40% - Énfasis1 3 2 10 3" xfId="25802" xr:uid="{2A6E89D6-A1CD-4B2B-9F35-705D83384E70}"/>
    <cellStyle name="40% - Énfasis1 3 2 10 4" xfId="31730" xr:uid="{92B92B01-6FD4-415E-B364-0410E879F232}"/>
    <cellStyle name="40% - Énfasis1 3 2 10 5" xfId="37641" xr:uid="{B344ABBB-99D2-43E9-9CEB-5C71EB1B3660}"/>
    <cellStyle name="40% - Énfasis1 3 2 11" xfId="14346" xr:uid="{51CF0D36-2809-4DB9-BA76-092FC95B5510}"/>
    <cellStyle name="40% - Énfasis1 3 2 12" xfId="22521" xr:uid="{6F81346B-DC86-4E87-94F5-9F196BCEB755}"/>
    <cellStyle name="40% - Énfasis1 3 2 13" xfId="31262" xr:uid="{F3A82000-6CDB-48E3-8A85-4CEE9BD90F2B}"/>
    <cellStyle name="40% - Énfasis1 3 2 14" xfId="37174" xr:uid="{BE4DEDF2-99E9-4149-BD20-A0B2B76D8F73}"/>
    <cellStyle name="40% - Énfasis1 3 2 2" xfId="4025" xr:uid="{F4FBB22E-4E38-4E18-928C-0A01C682FC68}"/>
    <cellStyle name="40% - Énfasis1 3 2 2 10" xfId="14347" xr:uid="{CD4347FA-3C5D-4C03-90AA-BCE5A130D11A}"/>
    <cellStyle name="40% - Énfasis1 3 2 2 11" xfId="22522" xr:uid="{C82BC8B4-4963-4E61-8713-38EBB50CAC41}"/>
    <cellStyle name="40% - Énfasis1 3 2 2 12" xfId="31263" xr:uid="{48187C4E-DDA9-40F6-B78A-9A298E4BF77D}"/>
    <cellStyle name="40% - Énfasis1 3 2 2 13" xfId="37175" xr:uid="{91814716-281C-4053-8D17-1BE9B415C88A}"/>
    <cellStyle name="40% - Énfasis1 3 2 2 2" xfId="4026" xr:uid="{39FE2B88-66FE-4A3D-B7CB-B30475D0E541}"/>
    <cellStyle name="40% - Énfasis1 3 2 2 2 10" xfId="31264" xr:uid="{E79828FF-6AA2-4DAD-8DD0-94BCA7299A52}"/>
    <cellStyle name="40% - Énfasis1 3 2 2 2 11" xfId="37176" xr:uid="{058E2178-1EB3-4B4A-B144-711DDFA1B00B}"/>
    <cellStyle name="40% - Énfasis1 3 2 2 2 2" xfId="4027" xr:uid="{2DE1E3F0-9BCF-43D4-9E6E-91B05EBBEEB1}"/>
    <cellStyle name="40% - Énfasis1 3 2 2 2 2 10" xfId="37177" xr:uid="{A4D8E4E1-D70F-4A1B-B0B2-6D44A0F034D9}"/>
    <cellStyle name="40% - Énfasis1 3 2 2 2 2 2" xfId="4028" xr:uid="{FA1F74DD-34B8-4FCA-BCC8-09ED5D9E9A31}"/>
    <cellStyle name="40% - Énfasis1 3 2 2 2 2 2 2" xfId="4029" xr:uid="{19690323-2D1D-4EB8-9487-D0C2A2904997}"/>
    <cellStyle name="40% - Énfasis1 3 2 2 2 2 2 2 2" xfId="4030" xr:uid="{090BE5CB-3F68-4CBC-A9E1-8CFD20210F6A}"/>
    <cellStyle name="40% - Énfasis1 3 2 2 2 2 2 2 2 2" xfId="10705" xr:uid="{66F2B513-CA56-459B-B246-DAE1CACBA641}"/>
    <cellStyle name="40% - Énfasis1 3 2 2 2 2 2 2 2 2 2" xfId="18003" xr:uid="{498BD3DB-A9AA-4E15-88BE-91AC02F3EFAB}"/>
    <cellStyle name="40% - Énfasis1 3 2 2 2 2 2 2 2 2 3" xfId="27782" xr:uid="{CE4DCB3E-7F8E-4F27-BECD-915720DF0348}"/>
    <cellStyle name="40% - Énfasis1 3 2 2 2 2 2 2 2 2 4" xfId="33709" xr:uid="{E9D015EC-1709-4C54-9941-EBD0F653BFE4}"/>
    <cellStyle name="40% - Énfasis1 3 2 2 2 2 2 2 2 2 5" xfId="39620" xr:uid="{42C1F739-2730-46C6-9E2C-4921668A8880}"/>
    <cellStyle name="40% - Énfasis1 3 2 2 2 2 2 2 2 3" xfId="10704" xr:uid="{A79AF13B-0758-4719-91B9-04093179512C}"/>
    <cellStyle name="40% - Énfasis1 3 2 2 2 2 2 2 2 3 2" xfId="20621" xr:uid="{97F74582-EB42-4395-B613-119347467131}"/>
    <cellStyle name="40% - Énfasis1 3 2 2 2 2 2 2 2 3 3" xfId="27781" xr:uid="{DE66EF5C-42C5-4C32-ABEC-1759B2B42077}"/>
    <cellStyle name="40% - Énfasis1 3 2 2 2 2 2 2 2 3 4" xfId="33708" xr:uid="{192D108F-339D-4B26-BE0A-63B4117A923E}"/>
    <cellStyle name="40% - Énfasis1 3 2 2 2 2 2 2 2 3 5" xfId="39619" xr:uid="{321F0A95-DC87-4DA3-9F33-B20741C07BD7}"/>
    <cellStyle name="40% - Énfasis1 3 2 2 2 2 2 2 2 4" xfId="15609" xr:uid="{CFC6BE37-C29C-4DC8-93E5-AF6F4605F355}"/>
    <cellStyle name="40% - Énfasis1 3 2 2 2 2 2 2 2 5" xfId="22527" xr:uid="{40131A1E-C611-4191-AF64-089DB530B9B3}"/>
    <cellStyle name="40% - Énfasis1 3 2 2 2 2 2 2 2 6" xfId="31268" xr:uid="{470EEACD-DCB6-47EF-8600-1BE3802F8E71}"/>
    <cellStyle name="40% - Énfasis1 3 2 2 2 2 2 2 2 7" xfId="37180" xr:uid="{0509FE1E-AF0C-47C5-A4F7-5BA4B526AA88}"/>
    <cellStyle name="40% - Énfasis1 3 2 2 2 2 2 2 3" xfId="10706" xr:uid="{E0AB684E-71C3-41DE-8F2E-E0F3A30FC8EF}"/>
    <cellStyle name="40% - Énfasis1 3 2 2 2 2 2 2 3 2" xfId="16670" xr:uid="{7EE0B11A-D880-4825-B8D0-15AC5863CCFA}"/>
    <cellStyle name="40% - Énfasis1 3 2 2 2 2 2 2 3 3" xfId="27783" xr:uid="{A57EBE92-DAE1-43BC-9726-1F4C14A57871}"/>
    <cellStyle name="40% - Énfasis1 3 2 2 2 2 2 2 3 4" xfId="33710" xr:uid="{6785369A-B27B-4801-9DF6-A7B86D82E40C}"/>
    <cellStyle name="40% - Énfasis1 3 2 2 2 2 2 2 3 5" xfId="39621" xr:uid="{AC0980E6-199F-4D32-A039-6286DAD5FF0C}"/>
    <cellStyle name="40% - Énfasis1 3 2 2 2 2 2 2 4" xfId="7723" xr:uid="{AF6FECDF-DF27-4928-989A-8B48F8A3CDD6}"/>
    <cellStyle name="40% - Énfasis1 3 2 2 2 2 2 2 4 2" xfId="19291" xr:uid="{226F5B13-1DED-44BC-A50D-A2BFDCA0647E}"/>
    <cellStyle name="40% - Énfasis1 3 2 2 2 2 2 2 4 3" xfId="25807" xr:uid="{9EF33823-E2B8-4968-B7FB-CF244D03E39E}"/>
    <cellStyle name="40% - Énfasis1 3 2 2 2 2 2 2 4 4" xfId="31735" xr:uid="{5796B3C4-E278-4093-A78F-82E60358FE44}"/>
    <cellStyle name="40% - Énfasis1 3 2 2 2 2 2 2 4 5" xfId="37646" xr:uid="{58FF582D-F2CB-4B40-ADB1-1DA0B9D6C10C}"/>
    <cellStyle name="40% - Énfasis1 3 2 2 2 2 2 2 5" xfId="14351" xr:uid="{A3798DFE-A93A-4972-8436-329D42FD77F5}"/>
    <cellStyle name="40% - Énfasis1 3 2 2 2 2 2 2 6" xfId="22526" xr:uid="{577FB265-FDD1-4587-BBFA-1EF27C116200}"/>
    <cellStyle name="40% - Énfasis1 3 2 2 2 2 2 2 7" xfId="31267" xr:uid="{AC2A1D23-8CD0-4DC5-88A7-9FB19568F981}"/>
    <cellStyle name="40% - Énfasis1 3 2 2 2 2 2 2 8" xfId="37179" xr:uid="{EAB8E154-D1F5-46C3-B822-AD57F17E82FD}"/>
    <cellStyle name="40% - Énfasis1 3 2 2 2 2 2 3" xfId="4031" xr:uid="{E6DBE7F8-3302-4EA7-85D3-18E8BE77C6FA}"/>
    <cellStyle name="40% - Énfasis1 3 2 2 2 2 2 3 2" xfId="10708" xr:uid="{37341E78-EB4C-4D5D-9EA3-345898271854}"/>
    <cellStyle name="40% - Énfasis1 3 2 2 2 2 2 3 2 2" xfId="18004" xr:uid="{ACC8BEE9-C22E-4F80-B112-543633393685}"/>
    <cellStyle name="40% - Énfasis1 3 2 2 2 2 2 3 2 3" xfId="27785" xr:uid="{184D089C-5809-44AF-9EA4-427338E17FAC}"/>
    <cellStyle name="40% - Énfasis1 3 2 2 2 2 2 3 2 4" xfId="33712" xr:uid="{5D594DFA-4578-4A41-AEC6-7C383280E60A}"/>
    <cellStyle name="40% - Énfasis1 3 2 2 2 2 2 3 2 5" xfId="39623" xr:uid="{AE0DE92C-4836-4CA4-9CDA-CD8F37A2F6FE}"/>
    <cellStyle name="40% - Énfasis1 3 2 2 2 2 2 3 3" xfId="10707" xr:uid="{0F86ECF5-3D81-45AA-856A-45B9C1B3AD22}"/>
    <cellStyle name="40% - Énfasis1 3 2 2 2 2 2 3 3 2" xfId="20622" xr:uid="{81A21417-61F3-4A28-93A8-CD8522F13257}"/>
    <cellStyle name="40% - Énfasis1 3 2 2 2 2 2 3 3 3" xfId="27784" xr:uid="{83A016FB-7DD1-480D-8A3C-04A8CBF1ED6F}"/>
    <cellStyle name="40% - Énfasis1 3 2 2 2 2 2 3 3 4" xfId="33711" xr:uid="{2F3130EA-B34E-4CDB-956D-4DE87352B30C}"/>
    <cellStyle name="40% - Énfasis1 3 2 2 2 2 2 3 3 5" xfId="39622" xr:uid="{5DBB1640-4119-434C-A435-75A84F3E160B}"/>
    <cellStyle name="40% - Énfasis1 3 2 2 2 2 2 3 4" xfId="15610" xr:uid="{66C9E9A8-9659-4E87-BF23-6E8A70304583}"/>
    <cellStyle name="40% - Énfasis1 3 2 2 2 2 2 3 5" xfId="22528" xr:uid="{395772EC-211F-4935-BE46-085FB529E039}"/>
    <cellStyle name="40% - Énfasis1 3 2 2 2 2 2 3 6" xfId="31269" xr:uid="{0BCF301F-8B4C-4217-8FD0-3F490F1741D8}"/>
    <cellStyle name="40% - Énfasis1 3 2 2 2 2 2 3 7" xfId="37181" xr:uid="{64CBB1B1-CD78-4797-8AAE-EC63679D649F}"/>
    <cellStyle name="40% - Énfasis1 3 2 2 2 2 2 4" xfId="10709" xr:uid="{F75C4C84-4DB5-48BE-B240-5B026E8B1A05}"/>
    <cellStyle name="40% - Énfasis1 3 2 2 2 2 2 4 2" xfId="16671" xr:uid="{F2137D50-ED24-4E48-9BBA-FCA9B78A6498}"/>
    <cellStyle name="40% - Énfasis1 3 2 2 2 2 2 4 3" xfId="27786" xr:uid="{D49399BB-B9B9-4A74-93B4-C490B364F2BC}"/>
    <cellStyle name="40% - Énfasis1 3 2 2 2 2 2 4 4" xfId="33713" xr:uid="{4625F06B-5084-4D2C-9E0E-3A9D86F321FE}"/>
    <cellStyle name="40% - Énfasis1 3 2 2 2 2 2 4 5" xfId="39624" xr:uid="{B9D55DB4-D279-4BC9-BA20-0E2A8DCBCF5E}"/>
    <cellStyle name="40% - Énfasis1 3 2 2 2 2 2 5" xfId="7722" xr:uid="{2DEFBCED-4A60-4F43-9294-2FC359C680FE}"/>
    <cellStyle name="40% - Énfasis1 3 2 2 2 2 2 5 2" xfId="19292" xr:uid="{1FF174B4-8D63-49E6-B10E-CF9AFF6E10A2}"/>
    <cellStyle name="40% - Énfasis1 3 2 2 2 2 2 5 3" xfId="25806" xr:uid="{E3C735EC-1CF5-4FCB-9770-68DCBF8D6B26}"/>
    <cellStyle name="40% - Énfasis1 3 2 2 2 2 2 5 4" xfId="31734" xr:uid="{952D4F10-3FD2-4F0C-9BC9-3FC3028D01C3}"/>
    <cellStyle name="40% - Énfasis1 3 2 2 2 2 2 5 5" xfId="37645" xr:uid="{BB825483-630B-4B71-B93B-5DF7B291F491}"/>
    <cellStyle name="40% - Énfasis1 3 2 2 2 2 2 6" xfId="14350" xr:uid="{11D6F165-7F00-4ECB-8DD2-184B80C8C2FB}"/>
    <cellStyle name="40% - Énfasis1 3 2 2 2 2 2 7" xfId="22525" xr:uid="{FF273175-AF37-494D-AFF0-B54D02081723}"/>
    <cellStyle name="40% - Énfasis1 3 2 2 2 2 2 8" xfId="31266" xr:uid="{01A5EA44-C1BC-4B83-A57B-964C747B1871}"/>
    <cellStyle name="40% - Énfasis1 3 2 2 2 2 2 9" xfId="37178" xr:uid="{1B0F7124-C4FF-4F98-A45C-7993D33D9934}"/>
    <cellStyle name="40% - Énfasis1 3 2 2 2 2 3" xfId="4032" xr:uid="{CFF0E9B9-E5D5-40CF-877A-DE76ED7D71C0}"/>
    <cellStyle name="40% - Énfasis1 3 2 2 2 2 3 2" xfId="4033" xr:uid="{9934B30F-5F73-452C-85EC-73C26083DCA7}"/>
    <cellStyle name="40% - Énfasis1 3 2 2 2 2 3 2 2" xfId="10711" xr:uid="{42B9D793-7714-49E7-91C8-88E20D0E5F0B}"/>
    <cellStyle name="40% - Énfasis1 3 2 2 2 2 3 2 2 2" xfId="18005" xr:uid="{33EC69E9-CDCB-4057-890E-ED1B6584EAAB}"/>
    <cellStyle name="40% - Énfasis1 3 2 2 2 2 3 2 2 3" xfId="27788" xr:uid="{33AEC033-EBD0-45CA-BAD3-26EF5A9535CF}"/>
    <cellStyle name="40% - Énfasis1 3 2 2 2 2 3 2 2 4" xfId="33715" xr:uid="{BC32DDE7-E6F2-466F-8D67-82802D577461}"/>
    <cellStyle name="40% - Énfasis1 3 2 2 2 2 3 2 2 5" xfId="39626" xr:uid="{E67DF60F-AF7A-4CE1-87D2-B4FB94656C44}"/>
    <cellStyle name="40% - Énfasis1 3 2 2 2 2 3 2 3" xfId="10710" xr:uid="{06247774-7E24-4C3A-91BC-3116C66D32C7}"/>
    <cellStyle name="40% - Énfasis1 3 2 2 2 2 3 2 3 2" xfId="20623" xr:uid="{B7C2E9C5-AE5B-4193-8EE8-0239B59968A6}"/>
    <cellStyle name="40% - Énfasis1 3 2 2 2 2 3 2 3 3" xfId="27787" xr:uid="{BA4C519D-808D-4FF0-8E8D-97EDFF1787D2}"/>
    <cellStyle name="40% - Énfasis1 3 2 2 2 2 3 2 3 4" xfId="33714" xr:uid="{4BB80A5F-1312-4939-9D94-C3074766DD6C}"/>
    <cellStyle name="40% - Énfasis1 3 2 2 2 2 3 2 3 5" xfId="39625" xr:uid="{BDBCAF8E-E8DC-4112-9DFD-6E7209640090}"/>
    <cellStyle name="40% - Énfasis1 3 2 2 2 2 3 2 4" xfId="15611" xr:uid="{529BBD0F-8CAB-4A1C-B59B-7EDD5C9DAF69}"/>
    <cellStyle name="40% - Énfasis1 3 2 2 2 2 3 2 5" xfId="22530" xr:uid="{F2B70152-B454-41CA-A292-DB30098A8B05}"/>
    <cellStyle name="40% - Énfasis1 3 2 2 2 2 3 2 6" xfId="31271" xr:uid="{EE1D6227-479D-4638-9DC4-062A92AC4F01}"/>
    <cellStyle name="40% - Énfasis1 3 2 2 2 2 3 2 7" xfId="37183" xr:uid="{10CE7FAD-80B4-4D3F-AD42-4DC7D85E83F0}"/>
    <cellStyle name="40% - Énfasis1 3 2 2 2 2 3 3" xfId="10712" xr:uid="{26C3691B-E363-4BF0-AB20-8CE08C3FC76F}"/>
    <cellStyle name="40% - Énfasis1 3 2 2 2 2 3 3 2" xfId="16669" xr:uid="{9D41418B-32D0-4D82-8E30-37777F67A195}"/>
    <cellStyle name="40% - Énfasis1 3 2 2 2 2 3 3 3" xfId="27789" xr:uid="{835E91A2-D4F4-4E25-8A53-A7F4D0AB009E}"/>
    <cellStyle name="40% - Énfasis1 3 2 2 2 2 3 3 4" xfId="33716" xr:uid="{04F69002-C3AB-4F1D-BD43-6C2DE8E5B027}"/>
    <cellStyle name="40% - Énfasis1 3 2 2 2 2 3 3 5" xfId="39627" xr:uid="{CD82068E-1161-4A68-A06F-08954EBC9B96}"/>
    <cellStyle name="40% - Énfasis1 3 2 2 2 2 3 4" xfId="7724" xr:uid="{C6262280-41DC-4DA4-A639-3A1E6DB7D49F}"/>
    <cellStyle name="40% - Énfasis1 3 2 2 2 2 3 4 2" xfId="19290" xr:uid="{52C0E62E-F1B9-4F07-A7B8-00655D58A37B}"/>
    <cellStyle name="40% - Énfasis1 3 2 2 2 2 3 4 3" xfId="25808" xr:uid="{4267E80C-9FAE-4799-82BF-639F940BE7E4}"/>
    <cellStyle name="40% - Énfasis1 3 2 2 2 2 3 4 4" xfId="31736" xr:uid="{90DCE863-9AF3-4FB6-B79B-49B2E2085411}"/>
    <cellStyle name="40% - Énfasis1 3 2 2 2 2 3 4 5" xfId="37647" xr:uid="{09EFD7CC-D56B-416C-8B40-A101FF7359BB}"/>
    <cellStyle name="40% - Énfasis1 3 2 2 2 2 3 5" xfId="14352" xr:uid="{18528671-7615-4374-BBF4-22170518F3E2}"/>
    <cellStyle name="40% - Énfasis1 3 2 2 2 2 3 6" xfId="22529" xr:uid="{DE907F40-F366-4CAF-BC87-72917B9E7860}"/>
    <cellStyle name="40% - Énfasis1 3 2 2 2 2 3 7" xfId="31270" xr:uid="{46C9FB29-63E2-486B-8907-5441C68169B3}"/>
    <cellStyle name="40% - Énfasis1 3 2 2 2 2 3 8" xfId="37182" xr:uid="{5ABB5508-9DC7-4BED-8A23-DAE9AF017786}"/>
    <cellStyle name="40% - Énfasis1 3 2 2 2 2 4" xfId="4034" xr:uid="{17AFABE7-DE19-4BB8-8011-85FECDAF3D46}"/>
    <cellStyle name="40% - Énfasis1 3 2 2 2 2 4 2" xfId="10714" xr:uid="{C967983D-0C0D-4CCB-910D-5C6E23908817}"/>
    <cellStyle name="40% - Énfasis1 3 2 2 2 2 4 2 2" xfId="18006" xr:uid="{6C5E7E82-F2D7-440C-B1AB-0785ED9DD10D}"/>
    <cellStyle name="40% - Énfasis1 3 2 2 2 2 4 2 3" xfId="27791" xr:uid="{BCB87E01-5CC5-4321-B734-16CC756F9F26}"/>
    <cellStyle name="40% - Énfasis1 3 2 2 2 2 4 2 4" xfId="33718" xr:uid="{A1A78315-30ED-4747-AE8F-6E111016D05C}"/>
    <cellStyle name="40% - Énfasis1 3 2 2 2 2 4 2 5" xfId="39629" xr:uid="{0C25EF76-C94A-4D2B-964D-F4C308BD43B6}"/>
    <cellStyle name="40% - Énfasis1 3 2 2 2 2 4 3" xfId="10713" xr:uid="{89D9C39A-45E6-45DC-AC59-6ACC89214AA1}"/>
    <cellStyle name="40% - Énfasis1 3 2 2 2 2 4 3 2" xfId="20624" xr:uid="{0F2FB2A3-83A7-4286-8269-842251F28E6F}"/>
    <cellStyle name="40% - Énfasis1 3 2 2 2 2 4 3 3" xfId="27790" xr:uid="{F58C2EF0-0F74-4E26-A1E5-E539E8490F50}"/>
    <cellStyle name="40% - Énfasis1 3 2 2 2 2 4 3 4" xfId="33717" xr:uid="{337D751C-802E-4756-B066-9FDA831F1819}"/>
    <cellStyle name="40% - Énfasis1 3 2 2 2 2 4 3 5" xfId="39628" xr:uid="{63D2AFA9-93BE-4B11-B99D-A704E549F89A}"/>
    <cellStyle name="40% - Énfasis1 3 2 2 2 2 4 4" xfId="15612" xr:uid="{844B743C-DEA5-4C6E-8327-71D88C1CCC3F}"/>
    <cellStyle name="40% - Énfasis1 3 2 2 2 2 4 5" xfId="22531" xr:uid="{0E531F6F-C112-4809-BDFA-191C43A95B7F}"/>
    <cellStyle name="40% - Énfasis1 3 2 2 2 2 4 6" xfId="31272" xr:uid="{D7EAEBF5-9B06-4922-9388-0991BD7B040B}"/>
    <cellStyle name="40% - Énfasis1 3 2 2 2 2 4 7" xfId="37184" xr:uid="{979853FD-F926-4BD8-97A4-3D7A957CA3B9}"/>
    <cellStyle name="40% - Énfasis1 3 2 2 2 2 5" xfId="10715" xr:uid="{41BB2091-5407-47BE-BEB5-31B123D6CDDA}"/>
    <cellStyle name="40% - Énfasis1 3 2 2 2 2 5 2" xfId="16672" xr:uid="{4C570F5B-4FD7-42AB-A831-80E935833E39}"/>
    <cellStyle name="40% - Énfasis1 3 2 2 2 2 5 3" xfId="27792" xr:uid="{3A96214F-DD80-40AD-9EC1-0F575A1930A5}"/>
    <cellStyle name="40% - Énfasis1 3 2 2 2 2 5 4" xfId="33719" xr:uid="{66288860-A0B0-419F-AE5A-9C4A5E0387CA}"/>
    <cellStyle name="40% - Énfasis1 3 2 2 2 2 5 5" xfId="39630" xr:uid="{C9748B75-B150-4777-8164-424169DFE0EA}"/>
    <cellStyle name="40% - Énfasis1 3 2 2 2 2 6" xfId="7721" xr:uid="{83A3435C-5292-47B7-B6DE-745905B93830}"/>
    <cellStyle name="40% - Énfasis1 3 2 2 2 2 6 2" xfId="19293" xr:uid="{1CE55150-D243-4DA9-B383-C8CAA0CF1420}"/>
    <cellStyle name="40% - Énfasis1 3 2 2 2 2 6 3" xfId="25805" xr:uid="{AA627E49-D74E-433B-A633-4709EBD769D4}"/>
    <cellStyle name="40% - Énfasis1 3 2 2 2 2 6 4" xfId="31733" xr:uid="{AB668A67-FB30-4EBB-9ED4-2E16C6DF1ED1}"/>
    <cellStyle name="40% - Énfasis1 3 2 2 2 2 6 5" xfId="37644" xr:uid="{D903C203-BE84-4C42-9A34-A8274AEB3E6D}"/>
    <cellStyle name="40% - Énfasis1 3 2 2 2 2 7" xfId="14349" xr:uid="{2E9C9897-D69B-4E4A-B41C-AA86DC8ED21E}"/>
    <cellStyle name="40% - Énfasis1 3 2 2 2 2 8" xfId="22524" xr:uid="{C3F71B7A-8ACC-4907-875A-1D778307DD1F}"/>
    <cellStyle name="40% - Énfasis1 3 2 2 2 2 9" xfId="31265" xr:uid="{23F92565-BF79-49B7-8796-A99D846AF0AD}"/>
    <cellStyle name="40% - Énfasis1 3 2 2 2 3" xfId="4035" xr:uid="{BCEAA1EA-FBAD-4736-A22B-578D693F499E}"/>
    <cellStyle name="40% - Énfasis1 3 2 2 2 3 2" xfId="4036" xr:uid="{E9CE9691-097D-45BC-BF7E-9108A83AA5D3}"/>
    <cellStyle name="40% - Énfasis1 3 2 2 2 3 2 2" xfId="4037" xr:uid="{1D0BC39D-15F4-487F-99A5-C546592D1D2A}"/>
    <cellStyle name="40% - Énfasis1 3 2 2 2 3 2 2 2" xfId="10717" xr:uid="{07F8862E-FDC0-4371-B562-545C9031BBBD}"/>
    <cellStyle name="40% - Énfasis1 3 2 2 2 3 2 2 2 2" xfId="18007" xr:uid="{B963F5AA-DBE6-4C7F-83E9-0C7720347112}"/>
    <cellStyle name="40% - Énfasis1 3 2 2 2 3 2 2 2 3" xfId="27794" xr:uid="{EFB9D1D6-03F3-4137-90C1-D196A4C1940E}"/>
    <cellStyle name="40% - Énfasis1 3 2 2 2 3 2 2 2 4" xfId="33721" xr:uid="{39B09C83-9520-4A9F-9A58-390D2C1684EA}"/>
    <cellStyle name="40% - Énfasis1 3 2 2 2 3 2 2 2 5" xfId="39632" xr:uid="{36416067-8D65-42A7-9DA2-DC69BEAA0501}"/>
    <cellStyle name="40% - Énfasis1 3 2 2 2 3 2 2 3" xfId="10716" xr:uid="{E4DFC081-450B-4D19-8068-A6FF17955E42}"/>
    <cellStyle name="40% - Énfasis1 3 2 2 2 3 2 2 3 2" xfId="20625" xr:uid="{078D5D63-A0C6-4F10-942F-CD986577B9FF}"/>
    <cellStyle name="40% - Énfasis1 3 2 2 2 3 2 2 3 3" xfId="27793" xr:uid="{E32F8EBF-31D4-4680-948D-B152C2F479DD}"/>
    <cellStyle name="40% - Énfasis1 3 2 2 2 3 2 2 3 4" xfId="33720" xr:uid="{F0C6CBAD-0CAA-492B-AF0E-02F265FCA175}"/>
    <cellStyle name="40% - Énfasis1 3 2 2 2 3 2 2 3 5" xfId="39631" xr:uid="{21DA0615-9E82-47B2-9794-A1DAC0D42B73}"/>
    <cellStyle name="40% - Énfasis1 3 2 2 2 3 2 2 4" xfId="15613" xr:uid="{DEA08B60-B444-4122-810A-3F47A6B11E67}"/>
    <cellStyle name="40% - Énfasis1 3 2 2 2 3 2 2 5" xfId="22534" xr:uid="{B3AF2C7D-17E6-45B2-B6C8-8F84384E53DD}"/>
    <cellStyle name="40% - Énfasis1 3 2 2 2 3 2 2 6" xfId="31275" xr:uid="{F8220227-5DB1-48E0-9266-D70DDD6A20F2}"/>
    <cellStyle name="40% - Énfasis1 3 2 2 2 3 2 2 7" xfId="37187" xr:uid="{9D26C57C-07B6-481B-A099-A998D104AEF0}"/>
    <cellStyle name="40% - Énfasis1 3 2 2 2 3 2 3" xfId="10718" xr:uid="{E2D94222-95E9-4C64-A216-D9E70516730F}"/>
    <cellStyle name="40% - Énfasis1 3 2 2 2 3 2 3 2" xfId="16667" xr:uid="{9B85B07F-7926-49FB-B653-3C4F1ADC5FC8}"/>
    <cellStyle name="40% - Énfasis1 3 2 2 2 3 2 3 3" xfId="27795" xr:uid="{6B865271-CBA1-419E-9CE8-311432DA4305}"/>
    <cellStyle name="40% - Énfasis1 3 2 2 2 3 2 3 4" xfId="33722" xr:uid="{7A66F9DA-2DFE-474A-83A8-BAE996050A05}"/>
    <cellStyle name="40% - Énfasis1 3 2 2 2 3 2 3 5" xfId="39633" xr:uid="{3A0ADF23-0499-4A0F-ABF6-16D94BDBCD69}"/>
    <cellStyle name="40% - Énfasis1 3 2 2 2 3 2 4" xfId="7726" xr:uid="{0594E9A0-B5A0-43FA-85AD-42F205D6C443}"/>
    <cellStyle name="40% - Énfasis1 3 2 2 2 3 2 4 2" xfId="19288" xr:uid="{263A7818-7149-434F-A494-F52028D65DA7}"/>
    <cellStyle name="40% - Énfasis1 3 2 2 2 3 2 4 3" xfId="25810" xr:uid="{7E659AA9-C1D7-4376-84F3-8482B027D2CD}"/>
    <cellStyle name="40% - Énfasis1 3 2 2 2 3 2 4 4" xfId="31738" xr:uid="{CC6046E4-73E6-40E8-9015-B78BFE4D000B}"/>
    <cellStyle name="40% - Énfasis1 3 2 2 2 3 2 4 5" xfId="37649" xr:uid="{C3610C20-54A4-4F31-9767-D3F8D0D793FC}"/>
    <cellStyle name="40% - Énfasis1 3 2 2 2 3 2 5" xfId="14354" xr:uid="{05373972-3BCD-4816-B0D7-19989D9F9E25}"/>
    <cellStyle name="40% - Énfasis1 3 2 2 2 3 2 6" xfId="22533" xr:uid="{F5A6D8BA-CAA0-4E2A-A44F-DB1F291B26E8}"/>
    <cellStyle name="40% - Énfasis1 3 2 2 2 3 2 7" xfId="31274" xr:uid="{A33A9110-76E5-4B97-8E5D-A66D5159137D}"/>
    <cellStyle name="40% - Énfasis1 3 2 2 2 3 2 8" xfId="37186" xr:uid="{ECBD3DB0-9867-4A62-A1F9-6D3A95337649}"/>
    <cellStyle name="40% - Énfasis1 3 2 2 2 3 3" xfId="4038" xr:uid="{E6679001-85CF-4874-843E-11FEC3AF838C}"/>
    <cellStyle name="40% - Énfasis1 3 2 2 2 3 3 2" xfId="10720" xr:uid="{5B28D0E2-1D16-4950-8D76-5017D32E02BC}"/>
    <cellStyle name="40% - Énfasis1 3 2 2 2 3 3 2 2" xfId="18008" xr:uid="{9F7A85F6-4BA4-4029-8CB2-39B7F908694E}"/>
    <cellStyle name="40% - Énfasis1 3 2 2 2 3 3 2 3" xfId="27797" xr:uid="{24CF2F5C-E1BF-48D7-89B1-8FB16CA48698}"/>
    <cellStyle name="40% - Énfasis1 3 2 2 2 3 3 2 4" xfId="33724" xr:uid="{16BE5CA7-C916-421F-8E8C-512F2CD47DB0}"/>
    <cellStyle name="40% - Énfasis1 3 2 2 2 3 3 2 5" xfId="39635" xr:uid="{876656BE-0FD8-417B-8612-E8690D6A7D04}"/>
    <cellStyle name="40% - Énfasis1 3 2 2 2 3 3 3" xfId="10719" xr:uid="{E8A17904-1FB4-4B9A-AC2E-2E35FC68B270}"/>
    <cellStyle name="40% - Énfasis1 3 2 2 2 3 3 3 2" xfId="20626" xr:uid="{55F24154-105F-4E20-8A23-78279472702B}"/>
    <cellStyle name="40% - Énfasis1 3 2 2 2 3 3 3 3" xfId="27796" xr:uid="{FD7FE270-2A6D-4EAB-B57E-6D326FB1E8D1}"/>
    <cellStyle name="40% - Énfasis1 3 2 2 2 3 3 3 4" xfId="33723" xr:uid="{D6F3B714-02F4-4FED-9760-D885767AA386}"/>
    <cellStyle name="40% - Énfasis1 3 2 2 2 3 3 3 5" xfId="39634" xr:uid="{B6E00B6F-1900-45A5-A12B-C70098E7263B}"/>
    <cellStyle name="40% - Énfasis1 3 2 2 2 3 3 4" xfId="15614" xr:uid="{D4F1F907-53B6-47D0-8725-7AAE0F22638C}"/>
    <cellStyle name="40% - Énfasis1 3 2 2 2 3 3 5" xfId="22535" xr:uid="{AEBC4B0E-70AA-4F45-8F5B-25440281E5C4}"/>
    <cellStyle name="40% - Énfasis1 3 2 2 2 3 3 6" xfId="31276" xr:uid="{0E5DD1EC-0EDE-4CC3-A2BB-D559B5CBB581}"/>
    <cellStyle name="40% - Énfasis1 3 2 2 2 3 3 7" xfId="37188" xr:uid="{80979203-FB6C-4B8B-A5AA-F64F8B97549E}"/>
    <cellStyle name="40% - Énfasis1 3 2 2 2 3 4" xfId="10721" xr:uid="{293D8B7C-47F5-4986-88E6-05D9BF5BD2B9}"/>
    <cellStyle name="40% - Énfasis1 3 2 2 2 3 4 2" xfId="16668" xr:uid="{A8B4D431-D8E3-42EF-B771-8FE0AFDF7976}"/>
    <cellStyle name="40% - Énfasis1 3 2 2 2 3 4 3" xfId="27798" xr:uid="{399AFEA3-F6FC-4C87-84C3-767E1474FA00}"/>
    <cellStyle name="40% - Énfasis1 3 2 2 2 3 4 4" xfId="33725" xr:uid="{AFFA14C5-6D01-4C73-93E3-0D382A76A4E0}"/>
    <cellStyle name="40% - Énfasis1 3 2 2 2 3 4 5" xfId="39636" xr:uid="{41489225-2C37-4849-8DF0-0AEBD0DC8BEC}"/>
    <cellStyle name="40% - Énfasis1 3 2 2 2 3 5" xfId="7725" xr:uid="{D9CB031F-2CDE-4A45-990E-853CA7AB04FE}"/>
    <cellStyle name="40% - Énfasis1 3 2 2 2 3 5 2" xfId="19289" xr:uid="{A80B0FDE-3707-4433-A2C3-AC865FB548CF}"/>
    <cellStyle name="40% - Énfasis1 3 2 2 2 3 5 3" xfId="25809" xr:uid="{518658E7-BA3E-415C-9B9C-F6699548911D}"/>
    <cellStyle name="40% - Énfasis1 3 2 2 2 3 5 4" xfId="31737" xr:uid="{F03FC7A2-C0CF-427C-9B12-528A61B44F4A}"/>
    <cellStyle name="40% - Énfasis1 3 2 2 2 3 5 5" xfId="37648" xr:uid="{8B71A703-D4CE-4403-A819-129B2F5818D8}"/>
    <cellStyle name="40% - Énfasis1 3 2 2 2 3 6" xfId="14353" xr:uid="{E1ED5F94-2C25-4CEF-8E35-F090170367DA}"/>
    <cellStyle name="40% - Énfasis1 3 2 2 2 3 7" xfId="22532" xr:uid="{657E950D-A872-4B25-AD19-C437E3611AC2}"/>
    <cellStyle name="40% - Énfasis1 3 2 2 2 3 8" xfId="31273" xr:uid="{23FF1DC6-353A-4684-87CF-3C19180C286D}"/>
    <cellStyle name="40% - Énfasis1 3 2 2 2 3 9" xfId="37185" xr:uid="{E3DBF98C-89ED-48E7-9976-9DE4E6A2C13C}"/>
    <cellStyle name="40% - Énfasis1 3 2 2 2 4" xfId="4039" xr:uid="{1D24EE46-5372-483D-9E38-57CAA74E434C}"/>
    <cellStyle name="40% - Énfasis1 3 2 2 2 4 2" xfId="4040" xr:uid="{A0D1566F-206E-4F01-A483-1794AFE3F490}"/>
    <cellStyle name="40% - Énfasis1 3 2 2 2 4 2 2" xfId="10723" xr:uid="{BF53458C-3722-4813-A69A-7850EAEF31E9}"/>
    <cellStyle name="40% - Énfasis1 3 2 2 2 4 2 2 2" xfId="18009" xr:uid="{09B1183B-3459-4F72-8B5B-35181397B800}"/>
    <cellStyle name="40% - Énfasis1 3 2 2 2 4 2 2 3" xfId="27800" xr:uid="{BB17A5F1-399D-457B-A1AC-9D69990481F6}"/>
    <cellStyle name="40% - Énfasis1 3 2 2 2 4 2 2 4" xfId="33727" xr:uid="{5CA70E86-64D8-4858-A8BE-7AD539B4C91C}"/>
    <cellStyle name="40% - Énfasis1 3 2 2 2 4 2 2 5" xfId="39638" xr:uid="{3C3E8D3B-1262-472A-AB1F-2B08BB84BC29}"/>
    <cellStyle name="40% - Énfasis1 3 2 2 2 4 2 3" xfId="10722" xr:uid="{71B4C782-C6CC-4570-955B-FB39687FA56C}"/>
    <cellStyle name="40% - Énfasis1 3 2 2 2 4 2 3 2" xfId="20627" xr:uid="{EDA1892C-BBA1-4D6F-B4D9-7E43567B106E}"/>
    <cellStyle name="40% - Énfasis1 3 2 2 2 4 2 3 3" xfId="27799" xr:uid="{A50331FC-4901-49A5-99FB-FD86B08152CB}"/>
    <cellStyle name="40% - Énfasis1 3 2 2 2 4 2 3 4" xfId="33726" xr:uid="{335D9DA5-45C4-44B9-B702-AFC6BCE8FF28}"/>
    <cellStyle name="40% - Énfasis1 3 2 2 2 4 2 3 5" xfId="39637" xr:uid="{C942B4D9-72E1-4274-BCC6-289B7191CBE4}"/>
    <cellStyle name="40% - Énfasis1 3 2 2 2 4 2 4" xfId="15615" xr:uid="{B3455156-CEC9-4639-8CD5-BF2BBE51BA8E}"/>
    <cellStyle name="40% - Énfasis1 3 2 2 2 4 2 5" xfId="22537" xr:uid="{39626217-6E2D-466A-88A9-AFA9D29F545C}"/>
    <cellStyle name="40% - Énfasis1 3 2 2 2 4 2 6" xfId="31278" xr:uid="{785FC30A-7C47-411E-B743-6DE725494E10}"/>
    <cellStyle name="40% - Énfasis1 3 2 2 2 4 2 7" xfId="37190" xr:uid="{204BEF95-8CAA-4E07-A6A9-A7CC213A9638}"/>
    <cellStyle name="40% - Énfasis1 3 2 2 2 4 3" xfId="10724" xr:uid="{45D6E0CF-E33F-468B-AC37-BF1675B9F949}"/>
    <cellStyle name="40% - Énfasis1 3 2 2 2 4 3 2" xfId="16666" xr:uid="{0572B707-B1C1-4F20-A41C-6B5BB1DCC181}"/>
    <cellStyle name="40% - Énfasis1 3 2 2 2 4 3 3" xfId="27801" xr:uid="{EDAD3FD7-E7BF-410C-AFFE-6EC3E24A1BCA}"/>
    <cellStyle name="40% - Énfasis1 3 2 2 2 4 3 4" xfId="33728" xr:uid="{F0A079FE-1A2F-4DD1-AE38-A7A747DBFCF2}"/>
    <cellStyle name="40% - Énfasis1 3 2 2 2 4 3 5" xfId="39639" xr:uid="{B47037E4-9AB2-4BD6-A566-942065C67B05}"/>
    <cellStyle name="40% - Énfasis1 3 2 2 2 4 4" xfId="7727" xr:uid="{52C9C579-DAE0-4458-90E8-C975BCD4ECA3}"/>
    <cellStyle name="40% - Énfasis1 3 2 2 2 4 4 2" xfId="19287" xr:uid="{D27A66BB-74AD-4CB8-8864-FF5462D0003B}"/>
    <cellStyle name="40% - Énfasis1 3 2 2 2 4 4 3" xfId="25811" xr:uid="{31E083C4-6FEC-4FA5-8BC2-4F0C75C33B25}"/>
    <cellStyle name="40% - Énfasis1 3 2 2 2 4 4 4" xfId="31739" xr:uid="{E4A11CD5-4018-4ED0-81BC-311AE5496662}"/>
    <cellStyle name="40% - Énfasis1 3 2 2 2 4 4 5" xfId="37650" xr:uid="{C97890FC-BA58-44DA-B2AA-258EEC0D3534}"/>
    <cellStyle name="40% - Énfasis1 3 2 2 2 4 5" xfId="14355" xr:uid="{2E618E4E-18EA-459F-8C26-F24DEA9B4B7B}"/>
    <cellStyle name="40% - Énfasis1 3 2 2 2 4 6" xfId="22536" xr:uid="{6F779F71-41E2-4C9B-82DF-744A7183D27B}"/>
    <cellStyle name="40% - Énfasis1 3 2 2 2 4 7" xfId="31277" xr:uid="{B028D041-CA97-425B-824C-2019D4BA6833}"/>
    <cellStyle name="40% - Énfasis1 3 2 2 2 4 8" xfId="37189" xr:uid="{59A86734-61E9-451C-B8CC-C4D7927F0ED1}"/>
    <cellStyle name="40% - Énfasis1 3 2 2 2 5" xfId="4041" xr:uid="{5CB34B49-3951-46F2-8435-8E71EA396955}"/>
    <cellStyle name="40% - Énfasis1 3 2 2 2 5 2" xfId="10726" xr:uid="{84A3EBFE-7B97-4795-8774-E01BB1F6C077}"/>
    <cellStyle name="40% - Énfasis1 3 2 2 2 5 2 2" xfId="18010" xr:uid="{1F9332B5-B17A-45DD-9E4B-0ADB14E46912}"/>
    <cellStyle name="40% - Énfasis1 3 2 2 2 5 2 3" xfId="27803" xr:uid="{48D80173-CAB6-4784-B337-8092C82EBF6C}"/>
    <cellStyle name="40% - Énfasis1 3 2 2 2 5 2 4" xfId="33730" xr:uid="{B20B0E95-75E2-4A0F-A14B-C72CD2B99AB4}"/>
    <cellStyle name="40% - Énfasis1 3 2 2 2 5 2 5" xfId="39641" xr:uid="{74F6532C-61D1-44DB-8A10-919E70D146F6}"/>
    <cellStyle name="40% - Énfasis1 3 2 2 2 5 3" xfId="10725" xr:uid="{57384065-E888-4995-AB08-25C312F15118}"/>
    <cellStyle name="40% - Énfasis1 3 2 2 2 5 3 2" xfId="20628" xr:uid="{09864CBB-A992-4093-8B85-4F01F1F7186A}"/>
    <cellStyle name="40% - Énfasis1 3 2 2 2 5 3 3" xfId="27802" xr:uid="{E9FFE330-9775-4D89-9043-804400F249BA}"/>
    <cellStyle name="40% - Énfasis1 3 2 2 2 5 3 4" xfId="33729" xr:uid="{84A4F05A-1A89-4AA2-94CA-A228C7B31D5B}"/>
    <cellStyle name="40% - Énfasis1 3 2 2 2 5 3 5" xfId="39640" xr:uid="{08A40FAF-7C2A-439A-ADD0-45162B3D648B}"/>
    <cellStyle name="40% - Énfasis1 3 2 2 2 5 4" xfId="15616" xr:uid="{D78F8BB7-69FF-4486-B017-CE5E3F7F43FD}"/>
    <cellStyle name="40% - Énfasis1 3 2 2 2 5 5" xfId="22538" xr:uid="{A8174B19-FEDA-41CB-B29E-9AABAEBF7B0B}"/>
    <cellStyle name="40% - Énfasis1 3 2 2 2 5 6" xfId="31279" xr:uid="{80D932A7-CB57-41BA-834F-679C8C5EE932}"/>
    <cellStyle name="40% - Énfasis1 3 2 2 2 5 7" xfId="37191" xr:uid="{45543561-334D-413F-A3DD-B5A8A39071CB}"/>
    <cellStyle name="40% - Énfasis1 3 2 2 2 6" xfId="10727" xr:uid="{FF17624C-16AC-4F79-AC46-3C6E483CB63B}"/>
    <cellStyle name="40% - Énfasis1 3 2 2 2 6 2" xfId="16673" xr:uid="{88CBDEF0-6F8E-433C-BED6-5810E651EB0C}"/>
    <cellStyle name="40% - Énfasis1 3 2 2 2 6 3" xfId="27804" xr:uid="{8CA90DB2-9392-449E-BA4B-2D9A6E662EAB}"/>
    <cellStyle name="40% - Énfasis1 3 2 2 2 6 4" xfId="33731" xr:uid="{570B2D4B-6034-466F-A71E-2953FF529D6A}"/>
    <cellStyle name="40% - Énfasis1 3 2 2 2 6 5" xfId="39642" xr:uid="{60141574-8470-48E0-A89E-957258F3C3A1}"/>
    <cellStyle name="40% - Énfasis1 3 2 2 2 7" xfId="7720" xr:uid="{5CBB20F1-5A0F-40CF-8DBB-B36BBAB63D38}"/>
    <cellStyle name="40% - Énfasis1 3 2 2 2 7 2" xfId="19294" xr:uid="{79A87421-E23F-437B-9B1A-F148ED00F7BB}"/>
    <cellStyle name="40% - Énfasis1 3 2 2 2 7 3" xfId="25804" xr:uid="{0DA9559B-0C76-4642-A218-25BEDA87568B}"/>
    <cellStyle name="40% - Énfasis1 3 2 2 2 7 4" xfId="31732" xr:uid="{5C9AE985-73EC-4EEE-92D5-350CDBEEA336}"/>
    <cellStyle name="40% - Énfasis1 3 2 2 2 7 5" xfId="37643" xr:uid="{DE1F91A1-510F-4ABC-8DDC-82A46C848672}"/>
    <cellStyle name="40% - Énfasis1 3 2 2 2 8" xfId="14348" xr:uid="{3FDC53E7-E4AC-43FA-A570-2AF9EEF7A72F}"/>
    <cellStyle name="40% - Énfasis1 3 2 2 2 9" xfId="22523" xr:uid="{FFFB55B9-417D-4274-8E8A-1629050D3CFD}"/>
    <cellStyle name="40% - Énfasis1 3 2 2 3" xfId="4042" xr:uid="{7184B619-9575-45A5-A456-4C5CDE020DF1}"/>
    <cellStyle name="40% - Énfasis1 3 2 2 3 10" xfId="37192" xr:uid="{251301E2-C45D-495B-AB26-4337DF37143B}"/>
    <cellStyle name="40% - Énfasis1 3 2 2 3 2" xfId="4043" xr:uid="{F55D4005-357D-4F29-9B8E-24E8F2B4B24E}"/>
    <cellStyle name="40% - Énfasis1 3 2 2 3 2 2" xfId="4044" xr:uid="{1120AE79-32DA-43FA-8371-A0DEAE0C5EE8}"/>
    <cellStyle name="40% - Énfasis1 3 2 2 3 2 2 2" xfId="4045" xr:uid="{E81A5193-C39D-4847-83A2-EC626ABF954D}"/>
    <cellStyle name="40% - Énfasis1 3 2 2 3 2 2 2 2" xfId="10729" xr:uid="{8AB4F92C-8DF6-45D4-995B-FDDE53A22EC1}"/>
    <cellStyle name="40% - Énfasis1 3 2 2 3 2 2 2 2 2" xfId="18011" xr:uid="{58A2991B-7742-47E5-9519-01A17618396C}"/>
    <cellStyle name="40% - Énfasis1 3 2 2 3 2 2 2 2 3" xfId="27806" xr:uid="{873FD8FC-E26F-4F14-8B57-2C2A5C124E9C}"/>
    <cellStyle name="40% - Énfasis1 3 2 2 3 2 2 2 2 4" xfId="33733" xr:uid="{04DB8939-22D8-4BDD-B1D9-34E609BADAD7}"/>
    <cellStyle name="40% - Énfasis1 3 2 2 3 2 2 2 2 5" xfId="39644" xr:uid="{DEA15C69-AC3B-4DBF-9290-89EDE30ADD6D}"/>
    <cellStyle name="40% - Énfasis1 3 2 2 3 2 2 2 3" xfId="10728" xr:uid="{4AB5C685-396F-4743-BC7A-4CC721BD558E}"/>
    <cellStyle name="40% - Énfasis1 3 2 2 3 2 2 2 3 2" xfId="20629" xr:uid="{9FAB0709-A21F-482D-9452-88E5FB09AE82}"/>
    <cellStyle name="40% - Énfasis1 3 2 2 3 2 2 2 3 3" xfId="27805" xr:uid="{3F1B85A6-9128-407C-95EE-406B9526E9B8}"/>
    <cellStyle name="40% - Énfasis1 3 2 2 3 2 2 2 3 4" xfId="33732" xr:uid="{265E0AD8-0E57-4145-ACDA-724634AC4280}"/>
    <cellStyle name="40% - Énfasis1 3 2 2 3 2 2 2 3 5" xfId="39643" xr:uid="{17139EA2-968E-427B-92D6-3BD6A4328649}"/>
    <cellStyle name="40% - Énfasis1 3 2 2 3 2 2 2 4" xfId="15617" xr:uid="{0393687E-7609-4AA3-B460-777962BDF583}"/>
    <cellStyle name="40% - Énfasis1 3 2 2 3 2 2 2 5" xfId="22542" xr:uid="{26864AA5-74BB-4A7C-8A9B-82FB681108BF}"/>
    <cellStyle name="40% - Énfasis1 3 2 2 3 2 2 2 6" xfId="31283" xr:uid="{71D7BA19-3FFC-46FA-B548-BBED437FBC4D}"/>
    <cellStyle name="40% - Énfasis1 3 2 2 3 2 2 2 7" xfId="37195" xr:uid="{3DD0627B-725D-4832-AE91-C8FBDED32800}"/>
    <cellStyle name="40% - Énfasis1 3 2 2 3 2 2 3" xfId="10730" xr:uid="{45FCEB4F-FB2A-46B7-AF4F-8601DF88C667}"/>
    <cellStyle name="40% - Énfasis1 3 2 2 3 2 2 3 2" xfId="16663" xr:uid="{851F8420-99A3-4331-A916-F1C84D10F7E7}"/>
    <cellStyle name="40% - Énfasis1 3 2 2 3 2 2 3 3" xfId="27807" xr:uid="{2C898217-95FA-425E-A8CE-7F28CA68C6BE}"/>
    <cellStyle name="40% - Énfasis1 3 2 2 3 2 2 3 4" xfId="33734" xr:uid="{30BD8FB8-DE20-4D68-BF08-A3687DD71067}"/>
    <cellStyle name="40% - Énfasis1 3 2 2 3 2 2 3 5" xfId="39645" xr:uid="{E980162F-40F8-4818-B118-F3176825811E}"/>
    <cellStyle name="40% - Énfasis1 3 2 2 3 2 2 4" xfId="7730" xr:uid="{5635D593-9C01-49CA-815F-EE078EDC4916}"/>
    <cellStyle name="40% - Énfasis1 3 2 2 3 2 2 4 2" xfId="19284" xr:uid="{CA42CD99-E3E5-4611-8EDF-168169889518}"/>
    <cellStyle name="40% - Énfasis1 3 2 2 3 2 2 4 3" xfId="25814" xr:uid="{0F0FED9F-254E-485A-B910-EA8FB1FC807B}"/>
    <cellStyle name="40% - Énfasis1 3 2 2 3 2 2 4 4" xfId="31742" xr:uid="{EA871CB9-8B74-4E73-8736-7B0D3E013237}"/>
    <cellStyle name="40% - Énfasis1 3 2 2 3 2 2 4 5" xfId="37653" xr:uid="{66D6C324-566E-4A13-BBF3-91B7BED9825A}"/>
    <cellStyle name="40% - Énfasis1 3 2 2 3 2 2 5" xfId="14358" xr:uid="{30D1707D-9B07-4AC6-97BC-5AA6AE9C0143}"/>
    <cellStyle name="40% - Énfasis1 3 2 2 3 2 2 6" xfId="22541" xr:uid="{EC85CB01-D15A-4676-BEE0-3BC45566FCEB}"/>
    <cellStyle name="40% - Énfasis1 3 2 2 3 2 2 7" xfId="31282" xr:uid="{E0BBCD79-87A4-4CF6-BAE1-D5BD79746795}"/>
    <cellStyle name="40% - Énfasis1 3 2 2 3 2 2 8" xfId="37194" xr:uid="{0EE69A4F-100F-492E-8754-11D0451F0B44}"/>
    <cellStyle name="40% - Énfasis1 3 2 2 3 2 3" xfId="4046" xr:uid="{F9A76E09-4D88-4FF5-BA7B-FD5489EB757B}"/>
    <cellStyle name="40% - Énfasis1 3 2 2 3 2 3 2" xfId="10732" xr:uid="{C7264A15-98F0-4C3D-BF43-5F19B03443A6}"/>
    <cellStyle name="40% - Énfasis1 3 2 2 3 2 3 2 2" xfId="18012" xr:uid="{8D9AF737-2CF2-4D3B-9CA0-65CDE7ECE83B}"/>
    <cellStyle name="40% - Énfasis1 3 2 2 3 2 3 2 3" xfId="27809" xr:uid="{7EE69868-653E-45E9-A656-94333DCBFC9D}"/>
    <cellStyle name="40% - Énfasis1 3 2 2 3 2 3 2 4" xfId="33736" xr:uid="{63F3DBAB-C813-4B70-934A-BE79DC649F0A}"/>
    <cellStyle name="40% - Énfasis1 3 2 2 3 2 3 2 5" xfId="39647" xr:uid="{2B59B140-12EE-4E91-9058-F5B2E7630CDA}"/>
    <cellStyle name="40% - Énfasis1 3 2 2 3 2 3 3" xfId="10731" xr:uid="{72D4B1D7-B41E-456F-81DB-B466E3B7A547}"/>
    <cellStyle name="40% - Énfasis1 3 2 2 3 2 3 3 2" xfId="20630" xr:uid="{F06BB49F-8EA1-4AB7-84CF-2C65E0D1DCF3}"/>
    <cellStyle name="40% - Énfasis1 3 2 2 3 2 3 3 3" xfId="27808" xr:uid="{7E13470E-B58F-4AD5-B0FE-11DC5529EE5C}"/>
    <cellStyle name="40% - Énfasis1 3 2 2 3 2 3 3 4" xfId="33735" xr:uid="{E18071FB-3EC5-4D91-BDFD-1110742D507E}"/>
    <cellStyle name="40% - Énfasis1 3 2 2 3 2 3 3 5" xfId="39646" xr:uid="{9A35C67C-46AD-4F6F-ACA4-ACA6046DC9D2}"/>
    <cellStyle name="40% - Énfasis1 3 2 2 3 2 3 4" xfId="15618" xr:uid="{1A81BDED-4C45-4918-B772-1ECF36BA8902}"/>
    <cellStyle name="40% - Énfasis1 3 2 2 3 2 3 5" xfId="22543" xr:uid="{DE4A3614-FC9E-4812-AFE3-44CD011257EE}"/>
    <cellStyle name="40% - Énfasis1 3 2 2 3 2 3 6" xfId="31284" xr:uid="{EA5500C6-7E0C-4094-BBF9-5BDEC43BEE6F}"/>
    <cellStyle name="40% - Énfasis1 3 2 2 3 2 3 7" xfId="37196" xr:uid="{E5830125-CD0F-47B9-88E9-2CC12FF25323}"/>
    <cellStyle name="40% - Énfasis1 3 2 2 3 2 4" xfId="10733" xr:uid="{94BD2576-886B-4286-A356-B650619496FD}"/>
    <cellStyle name="40% - Énfasis1 3 2 2 3 2 4 2" xfId="16664" xr:uid="{90D7ECED-38E5-49D3-96E7-6ACDA648E1C2}"/>
    <cellStyle name="40% - Énfasis1 3 2 2 3 2 4 3" xfId="27810" xr:uid="{74F7D34A-B833-4F54-9AE2-485784ED61EF}"/>
    <cellStyle name="40% - Énfasis1 3 2 2 3 2 4 4" xfId="33737" xr:uid="{3CD08E07-1E29-4B15-B264-2AD0F96F80FE}"/>
    <cellStyle name="40% - Énfasis1 3 2 2 3 2 4 5" xfId="39648" xr:uid="{688968E5-4E34-4A53-B3C4-008931026AED}"/>
    <cellStyle name="40% - Énfasis1 3 2 2 3 2 5" xfId="7729" xr:uid="{1D884A05-A7B0-4CD0-BD2E-E6DBEC60C690}"/>
    <cellStyle name="40% - Énfasis1 3 2 2 3 2 5 2" xfId="19285" xr:uid="{185B6CF3-F6CF-4526-B84E-3FA6E7BB7A0E}"/>
    <cellStyle name="40% - Énfasis1 3 2 2 3 2 5 3" xfId="25813" xr:uid="{CF0427D4-9CD4-4C2B-A663-48A8A160E24F}"/>
    <cellStyle name="40% - Énfasis1 3 2 2 3 2 5 4" xfId="31741" xr:uid="{1DF65738-2463-463C-B5AB-2C40B0829626}"/>
    <cellStyle name="40% - Énfasis1 3 2 2 3 2 5 5" xfId="37652" xr:uid="{31F71B33-C2BD-4F38-9EEF-EA7A320B8BE3}"/>
    <cellStyle name="40% - Énfasis1 3 2 2 3 2 6" xfId="14357" xr:uid="{C894CA6F-ED6F-46CF-BA40-AABB1A2E3CD5}"/>
    <cellStyle name="40% - Énfasis1 3 2 2 3 2 7" xfId="22540" xr:uid="{4CF226E6-8BBC-459D-9C61-9BF2F126B294}"/>
    <cellStyle name="40% - Énfasis1 3 2 2 3 2 8" xfId="31281" xr:uid="{AE88FF66-EA22-49F0-97A1-B0586B487BCB}"/>
    <cellStyle name="40% - Énfasis1 3 2 2 3 2 9" xfId="37193" xr:uid="{47BC4E4A-A0A7-4EE2-AAE7-F83C68B87CD6}"/>
    <cellStyle name="40% - Énfasis1 3 2 2 3 3" xfId="4047" xr:uid="{EC55290B-B261-4BB3-813A-C2B5B8505D8B}"/>
    <cellStyle name="40% - Énfasis1 3 2 2 3 3 2" xfId="4048" xr:uid="{16D14CBF-3891-49FA-80FD-A0DEE73DCFF2}"/>
    <cellStyle name="40% - Énfasis1 3 2 2 3 3 2 2" xfId="10735" xr:uid="{916060F8-E72A-4832-9CAA-366A31A20DAF}"/>
    <cellStyle name="40% - Énfasis1 3 2 2 3 3 2 2 2" xfId="18013" xr:uid="{1FAB4461-F8CA-4AF4-993C-BB43182347EF}"/>
    <cellStyle name="40% - Énfasis1 3 2 2 3 3 2 2 3" xfId="27812" xr:uid="{54059A6A-FCB2-4CFE-97A8-584A20300CF4}"/>
    <cellStyle name="40% - Énfasis1 3 2 2 3 3 2 2 4" xfId="33739" xr:uid="{FEBE4BB6-A63C-4FFA-8FA3-166A806D004E}"/>
    <cellStyle name="40% - Énfasis1 3 2 2 3 3 2 2 5" xfId="39650" xr:uid="{881CB107-2922-4BDF-B987-A17C63351FCD}"/>
    <cellStyle name="40% - Énfasis1 3 2 2 3 3 2 3" xfId="10734" xr:uid="{16F50DE1-5AA7-492B-ACCD-366F7936AEFB}"/>
    <cellStyle name="40% - Énfasis1 3 2 2 3 3 2 3 2" xfId="20631" xr:uid="{78794C30-99FF-4AFE-81E4-502DD56A112F}"/>
    <cellStyle name="40% - Énfasis1 3 2 2 3 3 2 3 3" xfId="27811" xr:uid="{D50B265A-3FDC-405D-9DD0-DF6C8199F46D}"/>
    <cellStyle name="40% - Énfasis1 3 2 2 3 3 2 3 4" xfId="33738" xr:uid="{230079C2-4D0E-436D-A4A0-93626EBE622B}"/>
    <cellStyle name="40% - Énfasis1 3 2 2 3 3 2 3 5" xfId="39649" xr:uid="{F7BB4770-A284-4DBF-8ADD-A26B64519325}"/>
    <cellStyle name="40% - Énfasis1 3 2 2 3 3 2 4" xfId="15619" xr:uid="{C52657E4-90CD-4303-A205-4492A26134B9}"/>
    <cellStyle name="40% - Énfasis1 3 2 2 3 3 2 5" xfId="22545" xr:uid="{BEC29118-CEBA-4E9D-98CD-FF2FC3B9AEB9}"/>
    <cellStyle name="40% - Énfasis1 3 2 2 3 3 2 6" xfId="31286" xr:uid="{CC3138BC-6EAD-4928-98F8-60FA310863DA}"/>
    <cellStyle name="40% - Énfasis1 3 2 2 3 3 2 7" xfId="37198" xr:uid="{A5259FEE-4A48-4BAF-974F-210DCA6BA95C}"/>
    <cellStyle name="40% - Énfasis1 3 2 2 3 3 3" xfId="10736" xr:uid="{5C1C229F-D7CB-40A9-A461-8ACFB76548A0}"/>
    <cellStyle name="40% - Énfasis1 3 2 2 3 3 3 2" xfId="16662" xr:uid="{53AFD2D6-706D-41ED-9189-28FF69F09215}"/>
    <cellStyle name="40% - Énfasis1 3 2 2 3 3 3 3" xfId="27813" xr:uid="{19A71499-953F-4AFE-90E4-F8B6A70CCE35}"/>
    <cellStyle name="40% - Énfasis1 3 2 2 3 3 3 4" xfId="33740" xr:uid="{C7F38E13-3E23-47A4-B510-6F2AC81B7031}"/>
    <cellStyle name="40% - Énfasis1 3 2 2 3 3 3 5" xfId="39651" xr:uid="{1752F162-54C2-4FCD-BAAF-227FD1402A68}"/>
    <cellStyle name="40% - Énfasis1 3 2 2 3 3 4" xfId="7731" xr:uid="{181165CA-DB99-4883-B6FB-E57E02D2E8FC}"/>
    <cellStyle name="40% - Énfasis1 3 2 2 3 3 4 2" xfId="19283" xr:uid="{69F2323D-FF89-4DA9-86F7-90B5CD4E469C}"/>
    <cellStyle name="40% - Énfasis1 3 2 2 3 3 4 3" xfId="25815" xr:uid="{EF72BAA4-1E26-43F9-A3DC-89F70B74305A}"/>
    <cellStyle name="40% - Énfasis1 3 2 2 3 3 4 4" xfId="31743" xr:uid="{CAF3325A-7B65-4C10-B757-B81CA7E0F38E}"/>
    <cellStyle name="40% - Énfasis1 3 2 2 3 3 4 5" xfId="37654" xr:uid="{BE0B2A95-CCD4-48AC-865F-63E815DF23CD}"/>
    <cellStyle name="40% - Énfasis1 3 2 2 3 3 5" xfId="14359" xr:uid="{92D1A36F-E351-4021-82CC-3F7A59BE822D}"/>
    <cellStyle name="40% - Énfasis1 3 2 2 3 3 6" xfId="22544" xr:uid="{56F9A301-2E2D-4E5F-8046-2C6BA9A15E63}"/>
    <cellStyle name="40% - Énfasis1 3 2 2 3 3 7" xfId="31285" xr:uid="{B769AD5A-2138-4BE1-A615-E79F5B4E7F17}"/>
    <cellStyle name="40% - Énfasis1 3 2 2 3 3 8" xfId="37197" xr:uid="{2F621402-B002-462A-B33E-A32F9FE17B63}"/>
    <cellStyle name="40% - Énfasis1 3 2 2 3 4" xfId="4049" xr:uid="{85D3B3EE-D985-4E1D-B552-BBF421392E1A}"/>
    <cellStyle name="40% - Énfasis1 3 2 2 3 4 2" xfId="10738" xr:uid="{4D892A24-441F-496E-8E41-E815692FFD5F}"/>
    <cellStyle name="40% - Énfasis1 3 2 2 3 4 2 2" xfId="18014" xr:uid="{02CDFE19-512E-464D-BFAC-0B4870EDE55D}"/>
    <cellStyle name="40% - Énfasis1 3 2 2 3 4 2 3" xfId="27815" xr:uid="{0BEE9745-B789-4CB1-88F8-80F4EEC26F2C}"/>
    <cellStyle name="40% - Énfasis1 3 2 2 3 4 2 4" xfId="33742" xr:uid="{EDD3D7FE-FDD4-44CF-B28F-4B949C9AFF93}"/>
    <cellStyle name="40% - Énfasis1 3 2 2 3 4 2 5" xfId="39653" xr:uid="{EBF2C287-14DB-40BD-BF81-0D32DF1993C8}"/>
    <cellStyle name="40% - Énfasis1 3 2 2 3 4 3" xfId="10737" xr:uid="{CE51137E-94A4-484B-B5EF-539BBAB20869}"/>
    <cellStyle name="40% - Énfasis1 3 2 2 3 4 3 2" xfId="20632" xr:uid="{071E8848-49CA-4E05-8321-C2A30EA73D66}"/>
    <cellStyle name="40% - Énfasis1 3 2 2 3 4 3 3" xfId="27814" xr:uid="{97D89D7A-7685-4356-B297-AC7D1BADC094}"/>
    <cellStyle name="40% - Énfasis1 3 2 2 3 4 3 4" xfId="33741" xr:uid="{614031AC-DA72-44B5-868C-21193CDEBBB0}"/>
    <cellStyle name="40% - Énfasis1 3 2 2 3 4 3 5" xfId="39652" xr:uid="{7E2DFDEF-E6FB-422E-8B3A-FA7AA247C910}"/>
    <cellStyle name="40% - Énfasis1 3 2 2 3 4 4" xfId="15620" xr:uid="{42B2F703-2388-427D-A9EB-9D07E9633CDA}"/>
    <cellStyle name="40% - Énfasis1 3 2 2 3 4 5" xfId="22546" xr:uid="{EC78572B-28EB-43B0-95A5-DD67E6861C68}"/>
    <cellStyle name="40% - Énfasis1 3 2 2 3 4 6" xfId="31287" xr:uid="{A5C115DD-77D3-4A8C-A83D-DDE5DB961838}"/>
    <cellStyle name="40% - Énfasis1 3 2 2 3 4 7" xfId="37199" xr:uid="{5A5A472D-11B4-4CF3-8491-7F9FF6D202FE}"/>
    <cellStyle name="40% - Énfasis1 3 2 2 3 5" xfId="10739" xr:uid="{4957E3AF-9E8D-4778-82E0-633E2FAC1E00}"/>
    <cellStyle name="40% - Énfasis1 3 2 2 3 5 2" xfId="16665" xr:uid="{D5EE4E23-D5E8-4B66-81AC-65E48E6DE86D}"/>
    <cellStyle name="40% - Énfasis1 3 2 2 3 5 3" xfId="27816" xr:uid="{6E76A690-D08B-4EA0-8D8A-5FD72E33B693}"/>
    <cellStyle name="40% - Énfasis1 3 2 2 3 5 4" xfId="33743" xr:uid="{35C15829-DCB1-4371-A7BE-8760463BE709}"/>
    <cellStyle name="40% - Énfasis1 3 2 2 3 5 5" xfId="39654" xr:uid="{36437AE5-2301-4A5A-BB3D-545EEDA0BB60}"/>
    <cellStyle name="40% - Énfasis1 3 2 2 3 6" xfId="7728" xr:uid="{CE4A51CA-8C0C-4175-917A-6B67F6002689}"/>
    <cellStyle name="40% - Énfasis1 3 2 2 3 6 2" xfId="19286" xr:uid="{9FEB0741-0E0B-4E4E-BADB-2040355F8AA3}"/>
    <cellStyle name="40% - Énfasis1 3 2 2 3 6 3" xfId="25812" xr:uid="{BE54EBEA-B5C2-4D48-AF83-32EE6C00EF41}"/>
    <cellStyle name="40% - Énfasis1 3 2 2 3 6 4" xfId="31740" xr:uid="{685052A0-0A25-4F9C-BCBD-F5B8494D7892}"/>
    <cellStyle name="40% - Énfasis1 3 2 2 3 6 5" xfId="37651" xr:uid="{8721E9F5-A635-4B84-9329-53D06DB47951}"/>
    <cellStyle name="40% - Énfasis1 3 2 2 3 7" xfId="14356" xr:uid="{60F8B5D6-6FD5-43D0-87FE-F59AC078A453}"/>
    <cellStyle name="40% - Énfasis1 3 2 2 3 8" xfId="22539" xr:uid="{8649C4C0-64E0-4247-AE7A-10D68264CC7E}"/>
    <cellStyle name="40% - Énfasis1 3 2 2 3 9" xfId="31280" xr:uid="{014719B6-B997-4C11-A461-11B75126C2C5}"/>
    <cellStyle name="40% - Énfasis1 3 2 2 4" xfId="4050" xr:uid="{019CE60F-1721-406A-B20B-6A0D6679902F}"/>
    <cellStyle name="40% - Énfasis1 3 2 2 4 2" xfId="4051" xr:uid="{382AC140-AB6E-40BF-8362-FEED5640EDD5}"/>
    <cellStyle name="40% - Énfasis1 3 2 2 4 2 2" xfId="4052" xr:uid="{0F3DE88F-DE90-490F-81FB-1F592620B1B4}"/>
    <cellStyle name="40% - Énfasis1 3 2 2 4 2 2 2" xfId="10741" xr:uid="{11AC896F-4E67-437C-8E3B-0E0A6494F93D}"/>
    <cellStyle name="40% - Énfasis1 3 2 2 4 2 2 2 2" xfId="18015" xr:uid="{D98847E0-5AF0-401A-B467-D6FB577365D3}"/>
    <cellStyle name="40% - Énfasis1 3 2 2 4 2 2 2 3" xfId="27818" xr:uid="{FF08D0DB-4AE6-4B98-AF79-13870F291B2C}"/>
    <cellStyle name="40% - Énfasis1 3 2 2 4 2 2 2 4" xfId="33745" xr:uid="{67F0AD87-F35D-4A11-899E-D77498853FE0}"/>
    <cellStyle name="40% - Énfasis1 3 2 2 4 2 2 2 5" xfId="39656" xr:uid="{FC4A601F-9BA2-4E9D-BBEA-391A20D03245}"/>
    <cellStyle name="40% - Énfasis1 3 2 2 4 2 2 3" xfId="10740" xr:uid="{0722992D-D682-4C1C-BC37-A76D8CB4AF85}"/>
    <cellStyle name="40% - Énfasis1 3 2 2 4 2 2 3 2" xfId="20633" xr:uid="{485014DF-8DB9-4674-9168-0E3A2671C84C}"/>
    <cellStyle name="40% - Énfasis1 3 2 2 4 2 2 3 3" xfId="27817" xr:uid="{8EB7260F-31FE-4A0F-B085-D6FED8B64903}"/>
    <cellStyle name="40% - Énfasis1 3 2 2 4 2 2 3 4" xfId="33744" xr:uid="{A6BBFA42-C96A-4845-9C52-F9EF031AA86C}"/>
    <cellStyle name="40% - Énfasis1 3 2 2 4 2 2 3 5" xfId="39655" xr:uid="{7A1F013C-625B-4E67-A8AB-5B90C0035EE5}"/>
    <cellStyle name="40% - Énfasis1 3 2 2 4 2 2 4" xfId="15621" xr:uid="{B2C803C6-445B-4C09-A137-3E986B06EFDE}"/>
    <cellStyle name="40% - Énfasis1 3 2 2 4 2 2 5" xfId="22549" xr:uid="{9798203C-DD5C-4F2D-8957-E32E24A5818B}"/>
    <cellStyle name="40% - Énfasis1 3 2 2 4 2 2 6" xfId="31290" xr:uid="{CFC080FF-75F7-4636-B14C-0B79B4437E3E}"/>
    <cellStyle name="40% - Énfasis1 3 2 2 4 2 2 7" xfId="37202" xr:uid="{6E2D792E-9DD8-4FEF-B8E5-C5723C78D2B4}"/>
    <cellStyle name="40% - Énfasis1 3 2 2 4 2 3" xfId="10742" xr:uid="{5A5E5885-3ADB-4865-AD91-B42CB137E0C0}"/>
    <cellStyle name="40% - Énfasis1 3 2 2 4 2 3 2" xfId="16660" xr:uid="{A2384996-73CF-40B7-870B-064DD3FB814B}"/>
    <cellStyle name="40% - Énfasis1 3 2 2 4 2 3 3" xfId="27819" xr:uid="{8FD0E809-832D-40DA-955C-72286D83CF88}"/>
    <cellStyle name="40% - Énfasis1 3 2 2 4 2 3 4" xfId="33746" xr:uid="{A4928DF4-8A78-40FE-99B7-3F4A026AD920}"/>
    <cellStyle name="40% - Énfasis1 3 2 2 4 2 3 5" xfId="39657" xr:uid="{A534462D-B852-49A7-8C05-DA2458325BF8}"/>
    <cellStyle name="40% - Énfasis1 3 2 2 4 2 4" xfId="7733" xr:uid="{5AE5EFCA-586E-44D9-9362-D679BDBC3CBD}"/>
    <cellStyle name="40% - Énfasis1 3 2 2 4 2 4 2" xfId="19281" xr:uid="{71F9D96A-AA13-4497-B14A-768E0E6C4A4D}"/>
    <cellStyle name="40% - Énfasis1 3 2 2 4 2 4 3" xfId="25817" xr:uid="{FCFDAA40-4018-43F1-8E40-D330F7BAFAF9}"/>
    <cellStyle name="40% - Énfasis1 3 2 2 4 2 4 4" xfId="31745" xr:uid="{D6F6B19B-9742-47E4-8E59-7347220686E4}"/>
    <cellStyle name="40% - Énfasis1 3 2 2 4 2 4 5" xfId="37656" xr:uid="{65F0268F-933A-4228-9A7F-71AB19D1B724}"/>
    <cellStyle name="40% - Énfasis1 3 2 2 4 2 5" xfId="14361" xr:uid="{BC2B7620-22A2-407B-B10F-D672CEA324ED}"/>
    <cellStyle name="40% - Énfasis1 3 2 2 4 2 6" xfId="22548" xr:uid="{515A9DDC-66F9-456A-87CE-22CBF7F33AB5}"/>
    <cellStyle name="40% - Énfasis1 3 2 2 4 2 7" xfId="31289" xr:uid="{1683FAA3-B9F8-41A8-BAA2-53962A549AB8}"/>
    <cellStyle name="40% - Énfasis1 3 2 2 4 2 8" xfId="37201" xr:uid="{C07B0A27-AD13-4B2C-8E3D-14268DF3CA95}"/>
    <cellStyle name="40% - Énfasis1 3 2 2 4 3" xfId="4053" xr:uid="{5D12468C-E417-44DC-893D-6F443D5B58E2}"/>
    <cellStyle name="40% - Énfasis1 3 2 2 4 3 2" xfId="10744" xr:uid="{E581BC0A-C245-4531-86BF-ED6EC11A69FD}"/>
    <cellStyle name="40% - Énfasis1 3 2 2 4 3 2 2" xfId="18016" xr:uid="{9193C918-AADE-4395-943A-E10DAD680074}"/>
    <cellStyle name="40% - Énfasis1 3 2 2 4 3 2 3" xfId="27821" xr:uid="{F910403D-0437-4494-A2A7-644BDF3AC18E}"/>
    <cellStyle name="40% - Énfasis1 3 2 2 4 3 2 4" xfId="33748" xr:uid="{290E852E-57BD-43CF-812D-6C7FFCD3D0DD}"/>
    <cellStyle name="40% - Énfasis1 3 2 2 4 3 2 5" xfId="39659" xr:uid="{5F1803D2-58B6-4FEB-B449-AA3F4DF792D8}"/>
    <cellStyle name="40% - Énfasis1 3 2 2 4 3 3" xfId="10743" xr:uid="{8B07D1C0-9C8C-4EBF-ABD0-653FA66959C7}"/>
    <cellStyle name="40% - Énfasis1 3 2 2 4 3 3 2" xfId="20634" xr:uid="{3BD32858-BC54-4A98-8C5C-8595D1437E8A}"/>
    <cellStyle name="40% - Énfasis1 3 2 2 4 3 3 3" xfId="27820" xr:uid="{D2256960-A141-4E7E-B901-BB54A5BD9AFD}"/>
    <cellStyle name="40% - Énfasis1 3 2 2 4 3 3 4" xfId="33747" xr:uid="{41D5FF3D-D833-4AA9-A9FF-9856B548CA32}"/>
    <cellStyle name="40% - Énfasis1 3 2 2 4 3 3 5" xfId="39658" xr:uid="{3788F730-553B-4261-95E0-FFC38B6DE4D3}"/>
    <cellStyle name="40% - Énfasis1 3 2 2 4 3 4" xfId="15622" xr:uid="{3AD58A45-5DF1-4972-8646-92042FAC390E}"/>
    <cellStyle name="40% - Énfasis1 3 2 2 4 3 5" xfId="22550" xr:uid="{63B497D4-6C16-42D0-8213-B37A57926954}"/>
    <cellStyle name="40% - Énfasis1 3 2 2 4 3 6" xfId="31291" xr:uid="{09534495-632C-4197-AEB0-D5E8F88FE756}"/>
    <cellStyle name="40% - Énfasis1 3 2 2 4 3 7" xfId="37203" xr:uid="{24923040-F816-4AFB-8839-C41D2C705CC2}"/>
    <cellStyle name="40% - Énfasis1 3 2 2 4 4" xfId="10745" xr:uid="{5B58C260-F0E5-449A-A8B9-4C60344249FB}"/>
    <cellStyle name="40% - Énfasis1 3 2 2 4 4 2" xfId="16661" xr:uid="{1609E0E8-858B-4061-A581-24C4D0BBCB81}"/>
    <cellStyle name="40% - Énfasis1 3 2 2 4 4 3" xfId="27822" xr:uid="{510DAB6E-624D-4C40-AB7B-7EC278066834}"/>
    <cellStyle name="40% - Énfasis1 3 2 2 4 4 4" xfId="33749" xr:uid="{778C0D04-D340-49A6-831D-1898C584D86B}"/>
    <cellStyle name="40% - Énfasis1 3 2 2 4 4 5" xfId="39660" xr:uid="{52CFF89A-0D97-4CB7-9E71-5E54AD87DBA4}"/>
    <cellStyle name="40% - Énfasis1 3 2 2 4 5" xfId="7732" xr:uid="{C6846D6A-CE48-46B7-8AAB-C55ECACA70A0}"/>
    <cellStyle name="40% - Énfasis1 3 2 2 4 5 2" xfId="19282" xr:uid="{075ACC3A-C038-4C4F-975E-7B2A38ED7729}"/>
    <cellStyle name="40% - Énfasis1 3 2 2 4 5 3" xfId="25816" xr:uid="{E0034F44-1058-4137-A645-46877B72FE72}"/>
    <cellStyle name="40% - Énfasis1 3 2 2 4 5 4" xfId="31744" xr:uid="{48D13285-44AC-4DF8-8600-D0539D73C483}"/>
    <cellStyle name="40% - Énfasis1 3 2 2 4 5 5" xfId="37655" xr:uid="{45D7FD58-1730-4863-8316-E25C848439C1}"/>
    <cellStyle name="40% - Énfasis1 3 2 2 4 6" xfId="14360" xr:uid="{0FA7860A-A6C7-4555-83AE-223690BD32C4}"/>
    <cellStyle name="40% - Énfasis1 3 2 2 4 7" xfId="22547" xr:uid="{7EDC5BBD-298E-48B9-9527-48E2E9D4467E}"/>
    <cellStyle name="40% - Énfasis1 3 2 2 4 8" xfId="31288" xr:uid="{4EE3D97D-D48B-4C57-850A-C3713AA698C9}"/>
    <cellStyle name="40% - Énfasis1 3 2 2 4 9" xfId="37200" xr:uid="{8123D485-10DB-4B29-8903-A85A386ACDB8}"/>
    <cellStyle name="40% - Énfasis1 3 2 2 5" xfId="4054" xr:uid="{F4015E56-9984-4F84-80E5-7863D49A3216}"/>
    <cellStyle name="40% - Énfasis1 3 2 2 5 2" xfId="4055" xr:uid="{89CDA383-14A2-4BF6-8A0A-3945A7DE4FEE}"/>
    <cellStyle name="40% - Énfasis1 3 2 2 5 2 2" xfId="10747" xr:uid="{C4A8DC79-6501-46D3-AEF7-011B63FEF738}"/>
    <cellStyle name="40% - Énfasis1 3 2 2 5 2 2 2" xfId="18017" xr:uid="{E4EF720F-F90C-43D7-9A31-F2DB7185D4EF}"/>
    <cellStyle name="40% - Énfasis1 3 2 2 5 2 2 3" xfId="27824" xr:uid="{8C838B45-B6CF-4F66-805E-16D42B31779F}"/>
    <cellStyle name="40% - Énfasis1 3 2 2 5 2 2 4" xfId="33751" xr:uid="{8B71EDE6-9A93-4E94-B2BC-133C65F6D406}"/>
    <cellStyle name="40% - Énfasis1 3 2 2 5 2 2 5" xfId="39662" xr:uid="{603EF2B8-521F-48F3-8CBB-0D40457BC1E3}"/>
    <cellStyle name="40% - Énfasis1 3 2 2 5 2 3" xfId="10746" xr:uid="{BBD75F62-1CC0-442C-B9B9-2576AF35CD14}"/>
    <cellStyle name="40% - Énfasis1 3 2 2 5 2 3 2" xfId="20635" xr:uid="{C8B48F25-850F-4F0F-9450-F700402E7A3D}"/>
    <cellStyle name="40% - Énfasis1 3 2 2 5 2 3 3" xfId="27823" xr:uid="{98D9EFEF-9283-469B-B83F-9803DE38B9DD}"/>
    <cellStyle name="40% - Énfasis1 3 2 2 5 2 3 4" xfId="33750" xr:uid="{A67824AB-7E22-494E-90B2-5334ABE5BB2C}"/>
    <cellStyle name="40% - Énfasis1 3 2 2 5 2 3 5" xfId="39661" xr:uid="{7C432E50-E767-46AA-9D23-31828BA517E2}"/>
    <cellStyle name="40% - Énfasis1 3 2 2 5 2 4" xfId="15623" xr:uid="{4E270F58-E7F1-46BC-9E0B-E335D3A84865}"/>
    <cellStyle name="40% - Énfasis1 3 2 2 5 2 5" xfId="22552" xr:uid="{2E1E1E7D-964D-43F1-8AC0-B49925787C69}"/>
    <cellStyle name="40% - Énfasis1 3 2 2 5 2 6" xfId="31293" xr:uid="{3C6D86EC-D321-4579-B71E-DC848C5DE7A3}"/>
    <cellStyle name="40% - Énfasis1 3 2 2 5 2 7" xfId="37205" xr:uid="{E2AB0C20-0D28-4239-8658-3DECF164509C}"/>
    <cellStyle name="40% - Énfasis1 3 2 2 5 3" xfId="10748" xr:uid="{7A774DB2-88A4-4B65-ADE0-F9C1B0E5AC37}"/>
    <cellStyle name="40% - Énfasis1 3 2 2 5 3 2" xfId="16659" xr:uid="{95D829EC-7CBD-4B1A-9DBB-7179A49CD274}"/>
    <cellStyle name="40% - Énfasis1 3 2 2 5 3 3" xfId="27825" xr:uid="{02568C49-D30D-4FA7-8AA0-2C9CE400DC72}"/>
    <cellStyle name="40% - Énfasis1 3 2 2 5 3 4" xfId="33752" xr:uid="{CD940B81-9849-4056-87D4-E44A92423BB7}"/>
    <cellStyle name="40% - Énfasis1 3 2 2 5 3 5" xfId="39663" xr:uid="{9F98083A-8135-4058-927B-79E993BBCD5D}"/>
    <cellStyle name="40% - Énfasis1 3 2 2 5 4" xfId="7734" xr:uid="{81249420-B3F5-4408-8B0D-7DA78D5C09B6}"/>
    <cellStyle name="40% - Énfasis1 3 2 2 5 4 2" xfId="19280" xr:uid="{2EE9E633-A263-4B92-B3F9-FE1256947AF6}"/>
    <cellStyle name="40% - Énfasis1 3 2 2 5 4 3" xfId="25818" xr:uid="{5F8AFC02-6DC0-4B7D-B681-1F4DA6348E34}"/>
    <cellStyle name="40% - Énfasis1 3 2 2 5 4 4" xfId="31746" xr:uid="{4F588722-592E-4F61-9D14-86330CA87227}"/>
    <cellStyle name="40% - Énfasis1 3 2 2 5 4 5" xfId="37657" xr:uid="{671A2B09-D053-44F3-9D3A-064787457A27}"/>
    <cellStyle name="40% - Énfasis1 3 2 2 5 5" xfId="14362" xr:uid="{A97416A1-8441-4E5C-99DF-CFC0AF826350}"/>
    <cellStyle name="40% - Énfasis1 3 2 2 5 6" xfId="22551" xr:uid="{37E1898A-0E96-488E-90A9-1D42636D5975}"/>
    <cellStyle name="40% - Énfasis1 3 2 2 5 7" xfId="31292" xr:uid="{67BBB151-FE40-40BB-9FAF-F56AC4ED79E0}"/>
    <cellStyle name="40% - Énfasis1 3 2 2 5 8" xfId="37204" xr:uid="{816EFFB1-F882-4FEA-9A7C-77EC4DABC89D}"/>
    <cellStyle name="40% - Énfasis1 3 2 2 6" xfId="4056" xr:uid="{B36FFB1C-65FF-4B6C-A681-8125CAC4E49D}"/>
    <cellStyle name="40% - Énfasis1 3 2 2 6 2" xfId="10750" xr:uid="{2C3A8ADD-27C5-49F2-9F13-1D4249EC180E}"/>
    <cellStyle name="40% - Énfasis1 3 2 2 6 2 2" xfId="18018" xr:uid="{FC706724-EC8F-4892-B2B2-EAC48D0DE7C2}"/>
    <cellStyle name="40% - Énfasis1 3 2 2 6 2 3" xfId="27827" xr:uid="{3435711C-94CF-43A4-963E-2EA461B309E2}"/>
    <cellStyle name="40% - Énfasis1 3 2 2 6 2 4" xfId="33754" xr:uid="{F25D974A-1B4E-4EC5-B08B-2DA9AA8671A1}"/>
    <cellStyle name="40% - Énfasis1 3 2 2 6 2 5" xfId="39665" xr:uid="{2865B707-C0FB-4B78-95A0-E62C1677C614}"/>
    <cellStyle name="40% - Énfasis1 3 2 2 6 3" xfId="10749" xr:uid="{968A51B8-F2AA-4E96-9CCF-E64D7D35A0D6}"/>
    <cellStyle name="40% - Énfasis1 3 2 2 6 3 2" xfId="20636" xr:uid="{03FE05E7-21DC-4B32-B64F-540CEDBE1752}"/>
    <cellStyle name="40% - Énfasis1 3 2 2 6 3 3" xfId="27826" xr:uid="{ED80B762-DA5A-4F6C-A6F8-D90BEC8BCA92}"/>
    <cellStyle name="40% - Énfasis1 3 2 2 6 3 4" xfId="33753" xr:uid="{C6F66726-5747-427F-AB4A-EF4B2BB9FAE9}"/>
    <cellStyle name="40% - Énfasis1 3 2 2 6 3 5" xfId="39664" xr:uid="{B0361473-7373-4EA1-85D3-94C0AC063302}"/>
    <cellStyle name="40% - Énfasis1 3 2 2 6 4" xfId="15624" xr:uid="{C70A74AE-22BD-4A31-9B32-F224E22DA270}"/>
    <cellStyle name="40% - Énfasis1 3 2 2 6 5" xfId="22553" xr:uid="{1E75FD88-E677-4B4C-9F4B-A3EEAF63617E}"/>
    <cellStyle name="40% - Énfasis1 3 2 2 6 6" xfId="31294" xr:uid="{94F21F9E-76AC-4D97-8468-E11E8DAADEE4}"/>
    <cellStyle name="40% - Énfasis1 3 2 2 6 7" xfId="37206" xr:uid="{6F518EC1-5290-4A73-B524-077C547FD6D8}"/>
    <cellStyle name="40% - Énfasis1 3 2 2 7" xfId="4057" xr:uid="{EEA871E9-EDCA-4304-B48F-5837F4FB2B4E}"/>
    <cellStyle name="40% - Énfasis1 3 2 2 8" xfId="10751" xr:uid="{89831C01-7C35-4584-BEF2-BBB427B7639D}"/>
    <cellStyle name="40% - Énfasis1 3 2 2 8 2" xfId="16674" xr:uid="{2E8C2C3A-29AA-491A-B2E8-A50E21A6367C}"/>
    <cellStyle name="40% - Énfasis1 3 2 2 8 3" xfId="27828" xr:uid="{7C3E4BA6-BE9C-480A-8C30-54AFF10CC185}"/>
    <cellStyle name="40% - Énfasis1 3 2 2 8 4" xfId="33755" xr:uid="{D1096AF2-9B8A-4A28-95A6-460FD87191E2}"/>
    <cellStyle name="40% - Énfasis1 3 2 2 8 5" xfId="39666" xr:uid="{23C6C1B8-36E1-4FA2-AF7E-BAE507D5297F}"/>
    <cellStyle name="40% - Énfasis1 3 2 2 9" xfId="7719" xr:uid="{BFEE70FD-4688-490A-BA52-69457CE9AF27}"/>
    <cellStyle name="40% - Énfasis1 3 2 2 9 2" xfId="19295" xr:uid="{EC300561-E561-4EC6-96EE-899BE054E95D}"/>
    <cellStyle name="40% - Énfasis1 3 2 2 9 3" xfId="25803" xr:uid="{60EDB662-9D74-44BB-9C4D-04154074EF5A}"/>
    <cellStyle name="40% - Énfasis1 3 2 2 9 4" xfId="31731" xr:uid="{83334987-098F-46DA-9D62-3C22C58FB8E9}"/>
    <cellStyle name="40% - Énfasis1 3 2 2 9 5" xfId="37642" xr:uid="{4CEE0B36-0F59-48E1-B3FF-F8F2D2AA9154}"/>
    <cellStyle name="40% - Énfasis1 3 2 3" xfId="4058" xr:uid="{DAC8FF85-67E7-427E-8A2B-7BE6DFD259DC}"/>
    <cellStyle name="40% - Énfasis1 3 2 3 10" xfId="31295" xr:uid="{FFA2A892-86F5-4D48-8946-EBF2894AF4D5}"/>
    <cellStyle name="40% - Énfasis1 3 2 3 11" xfId="37207" xr:uid="{0B8A0D9D-92D7-4CDA-B02E-1E7FE61F5F56}"/>
    <cellStyle name="40% - Énfasis1 3 2 3 2" xfId="4059" xr:uid="{8B4619F5-8233-42A1-AD1C-53CD4D230592}"/>
    <cellStyle name="40% - Énfasis1 3 2 3 2 10" xfId="37208" xr:uid="{D8DB68DC-62EF-4DCD-8B4C-6C25E63CE773}"/>
    <cellStyle name="40% - Énfasis1 3 2 3 2 2" xfId="4060" xr:uid="{B9C4892A-AB0B-4CD4-B8DA-EF98833B594C}"/>
    <cellStyle name="40% - Énfasis1 3 2 3 2 2 2" xfId="4061" xr:uid="{48050C30-2B1D-4319-8764-30F05CE72761}"/>
    <cellStyle name="40% - Énfasis1 3 2 3 2 2 2 2" xfId="4062" xr:uid="{C85036D1-7945-4B42-BE9E-28B1793CFBAA}"/>
    <cellStyle name="40% - Énfasis1 3 2 3 2 2 2 2 2" xfId="10753" xr:uid="{EF4E8225-31BA-429D-951E-8B51FB284CF9}"/>
    <cellStyle name="40% - Énfasis1 3 2 3 2 2 2 2 2 2" xfId="18019" xr:uid="{2EC92047-A690-48E2-A88F-C24072A081B2}"/>
    <cellStyle name="40% - Énfasis1 3 2 3 2 2 2 2 2 3" xfId="27830" xr:uid="{4B5E1DBD-E6E5-450D-B260-D3258AE1A966}"/>
    <cellStyle name="40% - Énfasis1 3 2 3 2 2 2 2 2 4" xfId="33757" xr:uid="{E21185D4-5742-4A2A-9B38-C2255BBC9ECA}"/>
    <cellStyle name="40% - Énfasis1 3 2 3 2 2 2 2 2 5" xfId="39668" xr:uid="{A072053B-BA5B-48DF-A6E2-F83A6CD5C2B9}"/>
    <cellStyle name="40% - Énfasis1 3 2 3 2 2 2 2 3" xfId="10752" xr:uid="{6E14D8A8-2465-424D-A437-9C162B94E874}"/>
    <cellStyle name="40% - Énfasis1 3 2 3 2 2 2 2 3 2" xfId="20637" xr:uid="{123903DE-D78E-4063-ABB8-B1AA12CF040E}"/>
    <cellStyle name="40% - Énfasis1 3 2 3 2 2 2 2 3 3" xfId="27829" xr:uid="{FC7EAEA9-5C07-4BAD-8106-9B5509ECC672}"/>
    <cellStyle name="40% - Énfasis1 3 2 3 2 2 2 2 3 4" xfId="33756" xr:uid="{4BA50CC8-D640-4DDE-B092-88F401069254}"/>
    <cellStyle name="40% - Énfasis1 3 2 3 2 2 2 2 3 5" xfId="39667" xr:uid="{AABC43C7-8326-4392-80CE-708A8C2F035D}"/>
    <cellStyle name="40% - Énfasis1 3 2 3 2 2 2 2 4" xfId="15625" xr:uid="{F1C91387-0240-40C5-88E5-BC84159CE3E8}"/>
    <cellStyle name="40% - Énfasis1 3 2 3 2 2 2 2 5" xfId="22558" xr:uid="{4AA71FA9-2BD0-4A13-B427-559EDB02CE35}"/>
    <cellStyle name="40% - Énfasis1 3 2 3 2 2 2 2 6" xfId="31299" xr:uid="{8AC18ED5-05C6-45EB-A5E2-87B4FC8E0A14}"/>
    <cellStyle name="40% - Énfasis1 3 2 3 2 2 2 2 7" xfId="37211" xr:uid="{EF99E5A9-F941-454C-B5EA-36EB8463A467}"/>
    <cellStyle name="40% - Énfasis1 3 2 3 2 2 2 3" xfId="10754" xr:uid="{C8C47547-61D9-4B51-BD49-210F096C5DD0}"/>
    <cellStyle name="40% - Énfasis1 3 2 3 2 2 2 3 2" xfId="16655" xr:uid="{708FDA4B-EABE-4CA4-A757-3A1FA75C5F74}"/>
    <cellStyle name="40% - Énfasis1 3 2 3 2 2 2 3 3" xfId="27831" xr:uid="{4F4DE2AA-4691-49DC-BB38-2163D7F972AC}"/>
    <cellStyle name="40% - Énfasis1 3 2 3 2 2 2 3 4" xfId="33758" xr:uid="{BA99DE91-9CCC-4D15-8F45-DB5ED3A6413E}"/>
    <cellStyle name="40% - Énfasis1 3 2 3 2 2 2 3 5" xfId="39669" xr:uid="{E18B0289-8A3C-4087-9C63-C5ADA53AF427}"/>
    <cellStyle name="40% - Énfasis1 3 2 3 2 2 2 4" xfId="7738" xr:uid="{D2E1502F-5BAA-42C1-BEA7-46F4FBE59E7A}"/>
    <cellStyle name="40% - Énfasis1 3 2 3 2 2 2 4 2" xfId="19276" xr:uid="{164412A0-215C-4026-9728-C5D911FBB647}"/>
    <cellStyle name="40% - Énfasis1 3 2 3 2 2 2 4 3" xfId="25822" xr:uid="{89137457-8AA3-4D12-9D8D-E34A5987C643}"/>
    <cellStyle name="40% - Énfasis1 3 2 3 2 2 2 4 4" xfId="31750" xr:uid="{9723F35F-5E62-474C-AF62-20CD8DA45916}"/>
    <cellStyle name="40% - Énfasis1 3 2 3 2 2 2 4 5" xfId="37661" xr:uid="{81889F63-7723-40CF-9C1A-4D8BF4D2A14E}"/>
    <cellStyle name="40% - Énfasis1 3 2 3 2 2 2 5" xfId="14366" xr:uid="{10809DF9-1BEE-455A-9D18-BA218B290DFB}"/>
    <cellStyle name="40% - Énfasis1 3 2 3 2 2 2 6" xfId="22557" xr:uid="{45B13B84-D4DC-4387-B4C1-686039D018D7}"/>
    <cellStyle name="40% - Énfasis1 3 2 3 2 2 2 7" xfId="31298" xr:uid="{E8883D9B-A2F6-40F7-AE75-898425B7FFEF}"/>
    <cellStyle name="40% - Énfasis1 3 2 3 2 2 2 8" xfId="37210" xr:uid="{8DB593A6-5E5D-4003-9059-48A5A0FEEEA6}"/>
    <cellStyle name="40% - Énfasis1 3 2 3 2 2 3" xfId="4063" xr:uid="{04D370AC-148C-415D-B644-584B4EAC2C8B}"/>
    <cellStyle name="40% - Énfasis1 3 2 3 2 2 3 2" xfId="10756" xr:uid="{D7E0D4DE-00F4-4256-8149-0A6593E78B10}"/>
    <cellStyle name="40% - Énfasis1 3 2 3 2 2 3 2 2" xfId="18020" xr:uid="{A0D4BE7C-38E2-4881-A42F-A80635CF9F05}"/>
    <cellStyle name="40% - Énfasis1 3 2 3 2 2 3 2 3" xfId="27833" xr:uid="{A976D296-8C5B-4F5A-A96C-A9B02E740FDF}"/>
    <cellStyle name="40% - Énfasis1 3 2 3 2 2 3 2 4" xfId="33760" xr:uid="{87AEF948-5156-47B9-BD95-D736B4866A08}"/>
    <cellStyle name="40% - Énfasis1 3 2 3 2 2 3 2 5" xfId="39671" xr:uid="{EA2BC37A-CF46-4729-876C-BE64832FB26C}"/>
    <cellStyle name="40% - Énfasis1 3 2 3 2 2 3 3" xfId="10755" xr:uid="{1E32F343-E7DB-45EA-A628-FC86940DDE08}"/>
    <cellStyle name="40% - Énfasis1 3 2 3 2 2 3 3 2" xfId="20638" xr:uid="{B8B705D6-A254-420A-913D-BF759B1D6B3C}"/>
    <cellStyle name="40% - Énfasis1 3 2 3 2 2 3 3 3" xfId="27832" xr:uid="{2DCCBBF3-0AC7-4D76-951E-19207E4608D2}"/>
    <cellStyle name="40% - Énfasis1 3 2 3 2 2 3 3 4" xfId="33759" xr:uid="{364B7E46-E1F2-483D-9AEA-B1C8EA60599F}"/>
    <cellStyle name="40% - Énfasis1 3 2 3 2 2 3 3 5" xfId="39670" xr:uid="{9BB7D0FA-A24A-42EB-9AC7-38EE6171F231}"/>
    <cellStyle name="40% - Énfasis1 3 2 3 2 2 3 4" xfId="15626" xr:uid="{DDD6A305-35D3-41AB-8746-76348DC939E6}"/>
    <cellStyle name="40% - Énfasis1 3 2 3 2 2 3 5" xfId="22559" xr:uid="{0248EA70-BBC8-4B3A-A119-300F73FC1E3C}"/>
    <cellStyle name="40% - Énfasis1 3 2 3 2 2 3 6" xfId="31300" xr:uid="{585767C4-BEC6-4FB6-9ABC-8D7CA7F8435B}"/>
    <cellStyle name="40% - Énfasis1 3 2 3 2 2 3 7" xfId="37212" xr:uid="{C10E9FD1-A721-40BA-A235-12669D5051DC}"/>
    <cellStyle name="40% - Énfasis1 3 2 3 2 2 4" xfId="10757" xr:uid="{46A80525-33FA-42D6-9576-09807090692E}"/>
    <cellStyle name="40% - Énfasis1 3 2 3 2 2 4 2" xfId="16656" xr:uid="{23C51167-5343-469C-8F52-099037E482D5}"/>
    <cellStyle name="40% - Énfasis1 3 2 3 2 2 4 3" xfId="27834" xr:uid="{7198A195-CE68-48FC-8A2E-E51ED3FD1FC9}"/>
    <cellStyle name="40% - Énfasis1 3 2 3 2 2 4 4" xfId="33761" xr:uid="{A87D7BC2-DBA6-4A93-8805-7FEDD23A0325}"/>
    <cellStyle name="40% - Énfasis1 3 2 3 2 2 4 5" xfId="39672" xr:uid="{41FDAD1B-4709-4959-8982-E6519ADA504C}"/>
    <cellStyle name="40% - Énfasis1 3 2 3 2 2 5" xfId="7737" xr:uid="{A365EC7D-8819-4750-8981-907E1222D884}"/>
    <cellStyle name="40% - Énfasis1 3 2 3 2 2 5 2" xfId="19277" xr:uid="{A46424B4-B43D-4C78-AE19-18A87F1BE9E2}"/>
    <cellStyle name="40% - Énfasis1 3 2 3 2 2 5 3" xfId="25821" xr:uid="{9A8F86B9-C98B-46E3-AE56-A0F1C37A8E7B}"/>
    <cellStyle name="40% - Énfasis1 3 2 3 2 2 5 4" xfId="31749" xr:uid="{FFA1797C-D1DE-4460-AA24-70B929C10A6C}"/>
    <cellStyle name="40% - Énfasis1 3 2 3 2 2 5 5" xfId="37660" xr:uid="{5A845610-1C3B-4D94-AFC6-48EB657D2B21}"/>
    <cellStyle name="40% - Énfasis1 3 2 3 2 2 6" xfId="14365" xr:uid="{F9624950-B8DB-45CA-8E64-5CCF4F6C6E19}"/>
    <cellStyle name="40% - Énfasis1 3 2 3 2 2 7" xfId="22556" xr:uid="{0596460B-6A7D-48CA-9B9E-CB694C0ECDE0}"/>
    <cellStyle name="40% - Énfasis1 3 2 3 2 2 8" xfId="31297" xr:uid="{5F476D7D-1323-4267-BC87-937C9E47A50F}"/>
    <cellStyle name="40% - Énfasis1 3 2 3 2 2 9" xfId="37209" xr:uid="{AF66A1A9-A56B-4BD4-A8ED-8E25A2168FA3}"/>
    <cellStyle name="40% - Énfasis1 3 2 3 2 3" xfId="4064" xr:uid="{75FA6320-E917-4AC5-9E3E-2CB6F3123D2C}"/>
    <cellStyle name="40% - Énfasis1 3 2 3 2 3 2" xfId="4065" xr:uid="{D4F11EE8-FBA0-4F8F-B3FD-6EB7F4794902}"/>
    <cellStyle name="40% - Énfasis1 3 2 3 2 3 2 2" xfId="10759" xr:uid="{878A87B4-E33C-464C-B531-D4669B3E2F53}"/>
    <cellStyle name="40% - Énfasis1 3 2 3 2 3 2 2 2" xfId="18021" xr:uid="{76F544F9-EFC9-4FCA-9316-A7E2B4EC4FA4}"/>
    <cellStyle name="40% - Énfasis1 3 2 3 2 3 2 2 3" xfId="27836" xr:uid="{FE8120EA-C465-43AB-8D27-34A41348B856}"/>
    <cellStyle name="40% - Énfasis1 3 2 3 2 3 2 2 4" xfId="33763" xr:uid="{7DB2C466-91CC-4563-AF62-A930CED507FA}"/>
    <cellStyle name="40% - Énfasis1 3 2 3 2 3 2 2 5" xfId="39674" xr:uid="{7CA6275C-C23D-4DD2-94F7-A3199A69B884}"/>
    <cellStyle name="40% - Énfasis1 3 2 3 2 3 2 3" xfId="10758" xr:uid="{40AC656F-2F27-43AE-880E-3F8E83D44FE9}"/>
    <cellStyle name="40% - Énfasis1 3 2 3 2 3 2 3 2" xfId="20639" xr:uid="{5F17962A-05E1-4C8E-8460-2477C29DEFB8}"/>
    <cellStyle name="40% - Énfasis1 3 2 3 2 3 2 3 3" xfId="27835" xr:uid="{90642FED-9D51-41EE-900C-862F4913E3DA}"/>
    <cellStyle name="40% - Énfasis1 3 2 3 2 3 2 3 4" xfId="33762" xr:uid="{D23871C4-2C18-4342-A1B2-58788E414203}"/>
    <cellStyle name="40% - Énfasis1 3 2 3 2 3 2 3 5" xfId="39673" xr:uid="{1091EFB1-F5BC-4518-97F6-922FEF484D6C}"/>
    <cellStyle name="40% - Énfasis1 3 2 3 2 3 2 4" xfId="15627" xr:uid="{24019847-EAAC-4154-AD07-90CF689133AC}"/>
    <cellStyle name="40% - Énfasis1 3 2 3 2 3 2 5" xfId="22561" xr:uid="{6A0613F2-118F-41E8-B493-F21AAB226B9B}"/>
    <cellStyle name="40% - Énfasis1 3 2 3 2 3 2 6" xfId="31302" xr:uid="{BC4B7C86-B5C4-4AB6-8E59-33151BB390C5}"/>
    <cellStyle name="40% - Énfasis1 3 2 3 2 3 2 7" xfId="37214" xr:uid="{CE694481-98E0-4FCC-8831-48CA8CC0FB39}"/>
    <cellStyle name="40% - Énfasis1 3 2 3 2 3 3" xfId="10760" xr:uid="{CAFCC84C-E692-4F80-AD29-30BFB437DEDC}"/>
    <cellStyle name="40% - Énfasis1 3 2 3 2 3 3 2" xfId="16654" xr:uid="{6534D923-19C4-49E3-8BB6-C20117574DC3}"/>
    <cellStyle name="40% - Énfasis1 3 2 3 2 3 3 3" xfId="27837" xr:uid="{0D2A8452-8C33-4740-BA32-A5F7B9DEDD64}"/>
    <cellStyle name="40% - Énfasis1 3 2 3 2 3 3 4" xfId="33764" xr:uid="{67B4B5AA-5E43-4C2D-9670-D2543AB9E11B}"/>
    <cellStyle name="40% - Énfasis1 3 2 3 2 3 3 5" xfId="39675" xr:uid="{C1630825-D03F-409B-A781-28876F673D29}"/>
    <cellStyle name="40% - Énfasis1 3 2 3 2 3 4" xfId="7739" xr:uid="{7EA02141-284F-4084-9B58-235D2A5A61D1}"/>
    <cellStyle name="40% - Énfasis1 3 2 3 2 3 4 2" xfId="19275" xr:uid="{F896059C-8A1F-4B1E-9085-11204E00A599}"/>
    <cellStyle name="40% - Énfasis1 3 2 3 2 3 4 3" xfId="25823" xr:uid="{6B8F82BB-85C0-4780-8BEF-9A764F4FAD76}"/>
    <cellStyle name="40% - Énfasis1 3 2 3 2 3 4 4" xfId="31751" xr:uid="{F879655E-4CC7-4184-B30A-B34E436136EC}"/>
    <cellStyle name="40% - Énfasis1 3 2 3 2 3 4 5" xfId="37662" xr:uid="{99763E86-CC8A-4D44-A220-1C212AFD1DCA}"/>
    <cellStyle name="40% - Énfasis1 3 2 3 2 3 5" xfId="14367" xr:uid="{BA569651-4F8C-403B-985F-524A96B986B4}"/>
    <cellStyle name="40% - Énfasis1 3 2 3 2 3 6" xfId="22560" xr:uid="{7A1942C3-D8D7-4258-A4CA-9193B2189B94}"/>
    <cellStyle name="40% - Énfasis1 3 2 3 2 3 7" xfId="31301" xr:uid="{867E74F3-0ACB-4DA4-968E-AD0C7C69B55B}"/>
    <cellStyle name="40% - Énfasis1 3 2 3 2 3 8" xfId="37213" xr:uid="{99260D7B-D400-4655-B941-2511407FB8C3}"/>
    <cellStyle name="40% - Énfasis1 3 2 3 2 4" xfId="4066" xr:uid="{DC52087C-7A75-480F-A179-F238AD77AAD8}"/>
    <cellStyle name="40% - Énfasis1 3 2 3 2 4 2" xfId="10762" xr:uid="{2EBC9D64-8575-41A3-B1B6-43B0C365DBC2}"/>
    <cellStyle name="40% - Énfasis1 3 2 3 2 4 2 2" xfId="18022" xr:uid="{FC5F3BD2-09F7-47EF-BDAF-D2477288C5A2}"/>
    <cellStyle name="40% - Énfasis1 3 2 3 2 4 2 3" xfId="27839" xr:uid="{CECCD4C1-0EE1-497F-83AD-FAA9C6D90CB2}"/>
    <cellStyle name="40% - Énfasis1 3 2 3 2 4 2 4" xfId="33766" xr:uid="{2754086F-10AD-4590-901A-7318FCB7297F}"/>
    <cellStyle name="40% - Énfasis1 3 2 3 2 4 2 5" xfId="39677" xr:uid="{27A44350-3FF8-48EA-A161-2738AA5049F0}"/>
    <cellStyle name="40% - Énfasis1 3 2 3 2 4 3" xfId="10761" xr:uid="{BCB7BB84-B763-4793-A248-3D2DA7F3C0C2}"/>
    <cellStyle name="40% - Énfasis1 3 2 3 2 4 3 2" xfId="20640" xr:uid="{D356D1D8-4FB5-41EC-8326-5AAE6CC99DDF}"/>
    <cellStyle name="40% - Énfasis1 3 2 3 2 4 3 3" xfId="27838" xr:uid="{F371BB1E-0A97-4AED-B4B2-DD6631074749}"/>
    <cellStyle name="40% - Énfasis1 3 2 3 2 4 3 4" xfId="33765" xr:uid="{3102A8CE-BCDA-434F-9D84-6C22E2C45DCB}"/>
    <cellStyle name="40% - Énfasis1 3 2 3 2 4 3 5" xfId="39676" xr:uid="{DA9CA8E5-DBDD-4314-8B1D-9981CEEB0DBA}"/>
    <cellStyle name="40% - Énfasis1 3 2 3 2 4 4" xfId="15628" xr:uid="{C0FD8D0D-E6DA-4E1A-A912-8E9282246A84}"/>
    <cellStyle name="40% - Énfasis1 3 2 3 2 4 5" xfId="22562" xr:uid="{87212659-187B-47CF-ACF7-6F3705935661}"/>
    <cellStyle name="40% - Énfasis1 3 2 3 2 4 6" xfId="31303" xr:uid="{CDDA6062-21FB-4644-A164-2B87303DCFC2}"/>
    <cellStyle name="40% - Énfasis1 3 2 3 2 4 7" xfId="37215" xr:uid="{57D0240E-8A40-4D88-9A79-C092F2FC676B}"/>
    <cellStyle name="40% - Énfasis1 3 2 3 2 5" xfId="10763" xr:uid="{605FE995-1DEB-4F5E-8F5E-D7E793FA3E26}"/>
    <cellStyle name="40% - Énfasis1 3 2 3 2 5 2" xfId="16657" xr:uid="{D64D0D0C-15EE-4BE9-8ED8-5E77B1E6D1C5}"/>
    <cellStyle name="40% - Énfasis1 3 2 3 2 5 3" xfId="27840" xr:uid="{E7C97A43-4183-4E11-8987-DBD67E58F2D9}"/>
    <cellStyle name="40% - Énfasis1 3 2 3 2 5 4" xfId="33767" xr:uid="{7AB056AB-8717-48FB-967F-CE6ABBA9D418}"/>
    <cellStyle name="40% - Énfasis1 3 2 3 2 5 5" xfId="39678" xr:uid="{033EB64C-BF6E-413D-96C3-4B5A5A4488EF}"/>
    <cellStyle name="40% - Énfasis1 3 2 3 2 6" xfId="7736" xr:uid="{B60917BA-70D0-4A61-8CF5-97220DB60D11}"/>
    <cellStyle name="40% - Énfasis1 3 2 3 2 6 2" xfId="19278" xr:uid="{8848D569-D2D5-4E4B-B386-DF20BC0F14AD}"/>
    <cellStyle name="40% - Énfasis1 3 2 3 2 6 3" xfId="25820" xr:uid="{CFEE530F-48AF-4291-921B-255A9C55982A}"/>
    <cellStyle name="40% - Énfasis1 3 2 3 2 6 4" xfId="31748" xr:uid="{3966A21E-8811-4322-AC7F-31EC5331FB98}"/>
    <cellStyle name="40% - Énfasis1 3 2 3 2 6 5" xfId="37659" xr:uid="{DA618A7B-87D9-4445-B7AC-4A68C052CD71}"/>
    <cellStyle name="40% - Énfasis1 3 2 3 2 7" xfId="14364" xr:uid="{CF0F918E-1F3B-4ED1-947F-7AA0BAD4F001}"/>
    <cellStyle name="40% - Énfasis1 3 2 3 2 8" xfId="22555" xr:uid="{FD935A79-A712-4731-AF8D-F3661B3D60A5}"/>
    <cellStyle name="40% - Énfasis1 3 2 3 2 9" xfId="31296" xr:uid="{A7F18CFE-A4A2-401C-B653-38D3B319B29F}"/>
    <cellStyle name="40% - Énfasis1 3 2 3 3" xfId="4067" xr:uid="{61F598EB-E0FA-40A7-A2D5-06C816C4AB31}"/>
    <cellStyle name="40% - Énfasis1 3 2 3 3 2" xfId="4068" xr:uid="{6FF482A3-DD77-4F1A-B070-6C133C2CE5DA}"/>
    <cellStyle name="40% - Énfasis1 3 2 3 3 2 2" xfId="4069" xr:uid="{E56C43D5-1FEE-4C8A-85C8-B8F00D0C9903}"/>
    <cellStyle name="40% - Énfasis1 3 2 3 3 2 2 2" xfId="10765" xr:uid="{45178FAF-32A2-43F6-A222-026D8613E7DB}"/>
    <cellStyle name="40% - Énfasis1 3 2 3 3 2 2 2 2" xfId="18023" xr:uid="{A5832533-6821-4275-B155-C94558C889D0}"/>
    <cellStyle name="40% - Énfasis1 3 2 3 3 2 2 2 3" xfId="27842" xr:uid="{8B85FDAA-62B7-43CE-A2F4-C2208F4F1C1C}"/>
    <cellStyle name="40% - Énfasis1 3 2 3 3 2 2 2 4" xfId="33769" xr:uid="{92E7408B-A5B2-40F8-B873-E3934CD58DD9}"/>
    <cellStyle name="40% - Énfasis1 3 2 3 3 2 2 2 5" xfId="39680" xr:uid="{2BB9FAD9-B520-44FA-AC3B-DD05AC784C9D}"/>
    <cellStyle name="40% - Énfasis1 3 2 3 3 2 2 3" xfId="10764" xr:uid="{80D75EBC-6BD9-4118-9877-E4B54260762B}"/>
    <cellStyle name="40% - Énfasis1 3 2 3 3 2 2 3 2" xfId="20641" xr:uid="{638589F1-1B8B-49EA-916B-B9285BB9898C}"/>
    <cellStyle name="40% - Énfasis1 3 2 3 3 2 2 3 3" xfId="27841" xr:uid="{55CAFAD4-7625-4DFB-9C4A-C84D13D06A37}"/>
    <cellStyle name="40% - Énfasis1 3 2 3 3 2 2 3 4" xfId="33768" xr:uid="{99700047-C0B3-4DEA-BB9F-EC3C1AC8ECA0}"/>
    <cellStyle name="40% - Énfasis1 3 2 3 3 2 2 3 5" xfId="39679" xr:uid="{1ADD2B17-51C1-4E12-9B65-31884D924E42}"/>
    <cellStyle name="40% - Énfasis1 3 2 3 3 2 2 4" xfId="15629" xr:uid="{E69ED027-DCD2-44BB-88B2-3306514ACC0C}"/>
    <cellStyle name="40% - Énfasis1 3 2 3 3 2 2 5" xfId="22565" xr:uid="{8D5DB2A2-9666-46BF-99FC-CFF77F7A4C5C}"/>
    <cellStyle name="40% - Énfasis1 3 2 3 3 2 2 6" xfId="31306" xr:uid="{32A62874-F32C-499D-863F-0AEFB2E1EE05}"/>
    <cellStyle name="40% - Énfasis1 3 2 3 3 2 2 7" xfId="37218" xr:uid="{381BAF7E-B591-48E4-B434-4F19F1B649E2}"/>
    <cellStyle name="40% - Énfasis1 3 2 3 3 2 3" xfId="10766" xr:uid="{8F71CD82-F447-4FE7-96AB-FF5871052170}"/>
    <cellStyle name="40% - Énfasis1 3 2 3 3 2 3 2" xfId="16652" xr:uid="{02E4C990-2BC2-40E7-9A1A-557CCD87685C}"/>
    <cellStyle name="40% - Énfasis1 3 2 3 3 2 3 3" xfId="27843" xr:uid="{AF30F10E-1D52-44AF-A734-3968BE57CD13}"/>
    <cellStyle name="40% - Énfasis1 3 2 3 3 2 3 4" xfId="33770" xr:uid="{5FD43F6E-19CE-4D06-9729-525E4746612D}"/>
    <cellStyle name="40% - Énfasis1 3 2 3 3 2 3 5" xfId="39681" xr:uid="{2E2C4A3F-5C47-498F-AFAF-AD405CC943F4}"/>
    <cellStyle name="40% - Énfasis1 3 2 3 3 2 4" xfId="7741" xr:uid="{4A3864CB-DAE0-4A01-B91E-A179DD8FFF90}"/>
    <cellStyle name="40% - Énfasis1 3 2 3 3 2 4 2" xfId="19273" xr:uid="{FD0581F3-272A-47A6-8295-CB59CFE90DD1}"/>
    <cellStyle name="40% - Énfasis1 3 2 3 3 2 4 3" xfId="25825" xr:uid="{0AB3FD55-E58A-4870-9BE2-EFF9E39AE06C}"/>
    <cellStyle name="40% - Énfasis1 3 2 3 3 2 4 4" xfId="31753" xr:uid="{2AACE30D-EDD0-4F8C-99B8-558952359F8A}"/>
    <cellStyle name="40% - Énfasis1 3 2 3 3 2 4 5" xfId="37664" xr:uid="{289AC542-DD4D-4497-B51C-85466AA7B687}"/>
    <cellStyle name="40% - Énfasis1 3 2 3 3 2 5" xfId="14369" xr:uid="{12E37DF7-3AC4-4880-AF22-FD8ECF664697}"/>
    <cellStyle name="40% - Énfasis1 3 2 3 3 2 6" xfId="22564" xr:uid="{3B772708-D41B-45BE-A2D7-1EE9FD298FCB}"/>
    <cellStyle name="40% - Énfasis1 3 2 3 3 2 7" xfId="31305" xr:uid="{80E44F26-A45F-49F7-9886-C5BEAD6898C2}"/>
    <cellStyle name="40% - Énfasis1 3 2 3 3 2 8" xfId="37217" xr:uid="{F7226576-E973-4A20-9DFF-1090A1809572}"/>
    <cellStyle name="40% - Énfasis1 3 2 3 3 3" xfId="4070" xr:uid="{FACC4B24-F52D-4371-A297-ECACD93DAA7B}"/>
    <cellStyle name="40% - Énfasis1 3 2 3 3 3 2" xfId="10768" xr:uid="{1001B8BB-5CA4-4FF1-B7C1-EFAA46DEFC69}"/>
    <cellStyle name="40% - Énfasis1 3 2 3 3 3 2 2" xfId="18024" xr:uid="{FB313031-292E-4D8C-836E-938600CCB64A}"/>
    <cellStyle name="40% - Énfasis1 3 2 3 3 3 2 3" xfId="27845" xr:uid="{277511CA-B35B-4A41-ACC5-6B4021BC80F9}"/>
    <cellStyle name="40% - Énfasis1 3 2 3 3 3 2 4" xfId="33772" xr:uid="{C51D14E8-9D7D-4263-BF11-FCB57EF21496}"/>
    <cellStyle name="40% - Énfasis1 3 2 3 3 3 2 5" xfId="39683" xr:uid="{B9069077-B59F-4253-9608-6BA6DF5F3FDE}"/>
    <cellStyle name="40% - Énfasis1 3 2 3 3 3 3" xfId="10767" xr:uid="{BFB1F9C8-E94E-41EF-9F80-946A665A37AA}"/>
    <cellStyle name="40% - Énfasis1 3 2 3 3 3 3 2" xfId="20642" xr:uid="{9651DC7A-E39B-491F-A72A-4FC0673EC35B}"/>
    <cellStyle name="40% - Énfasis1 3 2 3 3 3 3 3" xfId="27844" xr:uid="{D5E9C17A-F160-4912-89CF-10D09AE1E380}"/>
    <cellStyle name="40% - Énfasis1 3 2 3 3 3 3 4" xfId="33771" xr:uid="{38C67F41-C066-4B49-B194-968D16272E0F}"/>
    <cellStyle name="40% - Énfasis1 3 2 3 3 3 3 5" xfId="39682" xr:uid="{F53C36ED-FBE5-4669-8917-D234A972347A}"/>
    <cellStyle name="40% - Énfasis1 3 2 3 3 3 4" xfId="15630" xr:uid="{F61423EE-8639-4D1D-9443-4C70BF05D9BB}"/>
    <cellStyle name="40% - Énfasis1 3 2 3 3 3 5" xfId="22566" xr:uid="{FDB601ED-4D21-46C2-81AE-AECAA57CFC4A}"/>
    <cellStyle name="40% - Énfasis1 3 2 3 3 3 6" xfId="31307" xr:uid="{9CB4B3CE-DCCF-49B7-A2CE-4A6DE1CB6576}"/>
    <cellStyle name="40% - Énfasis1 3 2 3 3 3 7" xfId="37219" xr:uid="{B02253E7-CF4F-4FCF-A9EA-7B417CF31B0B}"/>
    <cellStyle name="40% - Énfasis1 3 2 3 3 4" xfId="10769" xr:uid="{6974EA76-C638-4E01-AEF8-5C147BA766D7}"/>
    <cellStyle name="40% - Énfasis1 3 2 3 3 4 2" xfId="16653" xr:uid="{B8A135D8-0946-4B40-88A5-8AD671934823}"/>
    <cellStyle name="40% - Énfasis1 3 2 3 3 4 3" xfId="27846" xr:uid="{87651BC1-5F7D-4A04-AD16-6310ED018120}"/>
    <cellStyle name="40% - Énfasis1 3 2 3 3 4 4" xfId="33773" xr:uid="{14864496-5637-464C-8EBA-7B910ECC1909}"/>
    <cellStyle name="40% - Énfasis1 3 2 3 3 4 5" xfId="39684" xr:uid="{4756E0BB-F3F5-4F71-8EEC-9E1D29839184}"/>
    <cellStyle name="40% - Énfasis1 3 2 3 3 5" xfId="7740" xr:uid="{9B3ED15A-E90C-416B-BA0C-36FAA001AA75}"/>
    <cellStyle name="40% - Énfasis1 3 2 3 3 5 2" xfId="19274" xr:uid="{CB78D3F2-E64E-473E-806C-9A9392073678}"/>
    <cellStyle name="40% - Énfasis1 3 2 3 3 5 3" xfId="25824" xr:uid="{1095456D-8291-4BD5-9C29-1558FF9F44BD}"/>
    <cellStyle name="40% - Énfasis1 3 2 3 3 5 4" xfId="31752" xr:uid="{32F719B1-53E3-4BDD-BCB6-B5BDC9F7FADF}"/>
    <cellStyle name="40% - Énfasis1 3 2 3 3 5 5" xfId="37663" xr:uid="{6575EB0D-1630-4611-8868-7DA4E4994FA8}"/>
    <cellStyle name="40% - Énfasis1 3 2 3 3 6" xfId="14368" xr:uid="{0F928E7E-1D0C-4BF6-BE6D-410B9C8DBB85}"/>
    <cellStyle name="40% - Énfasis1 3 2 3 3 7" xfId="22563" xr:uid="{D78B54EC-F2D9-4630-9FAD-CBD568CB8EF5}"/>
    <cellStyle name="40% - Énfasis1 3 2 3 3 8" xfId="31304" xr:uid="{99C1CE3A-D7A0-40FC-A4F4-F2772EF40B05}"/>
    <cellStyle name="40% - Énfasis1 3 2 3 3 9" xfId="37216" xr:uid="{61317C1A-47EF-4C6D-A08D-B1D3F7010889}"/>
    <cellStyle name="40% - Énfasis1 3 2 3 4" xfId="4071" xr:uid="{23EDD06D-8C6F-44A1-8D1F-F74E66D14A42}"/>
    <cellStyle name="40% - Énfasis1 3 2 3 4 2" xfId="4072" xr:uid="{B657F980-43D0-44C0-88E2-76B5938F6DF3}"/>
    <cellStyle name="40% - Énfasis1 3 2 3 4 2 2" xfId="10771" xr:uid="{AB165A06-E678-4BB2-B600-EA17401EFD79}"/>
    <cellStyle name="40% - Énfasis1 3 2 3 4 2 2 2" xfId="18025" xr:uid="{603FF28C-B251-46F7-B818-360962CA2F35}"/>
    <cellStyle name="40% - Énfasis1 3 2 3 4 2 2 3" xfId="27848" xr:uid="{05BD05C8-48F6-4744-BEEE-3765D3B4E32B}"/>
    <cellStyle name="40% - Énfasis1 3 2 3 4 2 2 4" xfId="33775" xr:uid="{D1C4DE5F-23D1-4CC5-A57E-64EF4CBAEBF3}"/>
    <cellStyle name="40% - Énfasis1 3 2 3 4 2 2 5" xfId="39686" xr:uid="{89B19259-A79A-488B-B8B6-A1EF267EC033}"/>
    <cellStyle name="40% - Énfasis1 3 2 3 4 2 3" xfId="10770" xr:uid="{696531CB-FF45-49BE-A17D-D5E6C9366411}"/>
    <cellStyle name="40% - Énfasis1 3 2 3 4 2 3 2" xfId="20643" xr:uid="{4034A335-C8F7-4711-B6F8-F4FAC52F53FF}"/>
    <cellStyle name="40% - Énfasis1 3 2 3 4 2 3 3" xfId="27847" xr:uid="{2E870893-A4C0-4DA6-BD13-E88B5FEA32C0}"/>
    <cellStyle name="40% - Énfasis1 3 2 3 4 2 3 4" xfId="33774" xr:uid="{51260E5F-68EF-4C47-A383-CE07A254EB3D}"/>
    <cellStyle name="40% - Énfasis1 3 2 3 4 2 3 5" xfId="39685" xr:uid="{5F3C3A02-B026-4810-A4F1-9FA7431EADF8}"/>
    <cellStyle name="40% - Énfasis1 3 2 3 4 2 4" xfId="15631" xr:uid="{98858ACB-7E88-48F1-99BF-BCAD5C44646C}"/>
    <cellStyle name="40% - Énfasis1 3 2 3 4 2 5" xfId="22568" xr:uid="{180FBF48-AE06-4945-8BE1-1FA3E8103802}"/>
    <cellStyle name="40% - Énfasis1 3 2 3 4 2 6" xfId="31309" xr:uid="{9CEB9FBA-3A66-473E-85C0-2CBF1A0E77C4}"/>
    <cellStyle name="40% - Énfasis1 3 2 3 4 2 7" xfId="37221" xr:uid="{0DB5711D-1052-4D46-90A1-C9A1CB006471}"/>
    <cellStyle name="40% - Énfasis1 3 2 3 4 3" xfId="10772" xr:uid="{166602DB-F7DE-46E0-9AD5-E53E8C1D6DFE}"/>
    <cellStyle name="40% - Énfasis1 3 2 3 4 3 2" xfId="16651" xr:uid="{968276A6-3693-4A21-9861-FBC0CBBAA55C}"/>
    <cellStyle name="40% - Énfasis1 3 2 3 4 3 3" xfId="27849" xr:uid="{88859B84-DD53-4B50-AD3F-B90FCBA93A70}"/>
    <cellStyle name="40% - Énfasis1 3 2 3 4 3 4" xfId="33776" xr:uid="{E7DB591B-8718-4FB6-B6B9-436C8D3BB96C}"/>
    <cellStyle name="40% - Énfasis1 3 2 3 4 3 5" xfId="39687" xr:uid="{24BB24B3-F13D-42A1-90FC-C1616891D074}"/>
    <cellStyle name="40% - Énfasis1 3 2 3 4 4" xfId="7742" xr:uid="{13ED52C6-2857-4308-BFF4-A1E7DB28C966}"/>
    <cellStyle name="40% - Énfasis1 3 2 3 4 4 2" xfId="19272" xr:uid="{AB484F8D-85E6-49AD-ABA5-7208D5AEAD30}"/>
    <cellStyle name="40% - Énfasis1 3 2 3 4 4 3" xfId="25826" xr:uid="{FC3D4877-F0A9-4C21-86E4-A3B28307F545}"/>
    <cellStyle name="40% - Énfasis1 3 2 3 4 4 4" xfId="31754" xr:uid="{6BBAE9A2-EE0E-409C-9450-8AF3912CA046}"/>
    <cellStyle name="40% - Énfasis1 3 2 3 4 4 5" xfId="37665" xr:uid="{503F89F2-6EB7-4F12-BBBA-3EE2C1BBA1F4}"/>
    <cellStyle name="40% - Énfasis1 3 2 3 4 5" xfId="14370" xr:uid="{31481204-27FF-4C70-A8BB-FADED20C9854}"/>
    <cellStyle name="40% - Énfasis1 3 2 3 4 6" xfId="22567" xr:uid="{BCFA421B-AF53-405C-AA5C-6DED4B97A76C}"/>
    <cellStyle name="40% - Énfasis1 3 2 3 4 7" xfId="31308" xr:uid="{CDB42B2C-1226-4869-83EC-5842947B0F09}"/>
    <cellStyle name="40% - Énfasis1 3 2 3 4 8" xfId="37220" xr:uid="{EBB6DF9B-E4F3-4269-AC80-8D6B4F05DAE0}"/>
    <cellStyle name="40% - Énfasis1 3 2 3 5" xfId="4073" xr:uid="{6FF914FE-31BC-478D-AF3D-820D6CCDC4B9}"/>
    <cellStyle name="40% - Énfasis1 3 2 3 5 2" xfId="10774" xr:uid="{355578D3-336B-44C5-BD11-3F6305804A8D}"/>
    <cellStyle name="40% - Énfasis1 3 2 3 5 2 2" xfId="18026" xr:uid="{3BCEF40E-2717-40E9-B7E2-3B5C33024C0C}"/>
    <cellStyle name="40% - Énfasis1 3 2 3 5 2 3" xfId="27851" xr:uid="{91ED06CD-D893-4EE1-9674-5C5844436A2C}"/>
    <cellStyle name="40% - Énfasis1 3 2 3 5 2 4" xfId="33778" xr:uid="{06893B50-10B9-452E-9168-BFC3EEE0E9E8}"/>
    <cellStyle name="40% - Énfasis1 3 2 3 5 2 5" xfId="39689" xr:uid="{B7155394-F273-4AE9-9E55-C9CEA9D9FA65}"/>
    <cellStyle name="40% - Énfasis1 3 2 3 5 3" xfId="10773" xr:uid="{85CD7042-FFD7-4498-BC88-613EA7A177F4}"/>
    <cellStyle name="40% - Énfasis1 3 2 3 5 3 2" xfId="20644" xr:uid="{4CB979E9-BC76-4C6E-81F0-BC155FE9E8AF}"/>
    <cellStyle name="40% - Énfasis1 3 2 3 5 3 3" xfId="27850" xr:uid="{DFBB8AB0-8C29-4897-84B1-16AC26A801F0}"/>
    <cellStyle name="40% - Énfasis1 3 2 3 5 3 4" xfId="33777" xr:uid="{FD99FCD3-237A-404F-B6E7-5CEFA065C240}"/>
    <cellStyle name="40% - Énfasis1 3 2 3 5 3 5" xfId="39688" xr:uid="{68777F87-DDA0-4A10-8F2D-5301239CD67A}"/>
    <cellStyle name="40% - Énfasis1 3 2 3 5 4" xfId="15632" xr:uid="{8CE67BA3-8A84-4C10-BE3D-7837C81ECF29}"/>
    <cellStyle name="40% - Énfasis1 3 2 3 5 5" xfId="22569" xr:uid="{404749AA-0595-4D91-9FC2-CB42ABFA6523}"/>
    <cellStyle name="40% - Énfasis1 3 2 3 5 6" xfId="31310" xr:uid="{109266B3-8185-4250-BB99-9579BD889C47}"/>
    <cellStyle name="40% - Énfasis1 3 2 3 5 7" xfId="37222" xr:uid="{519303C1-E111-4B0A-BB61-1BDF8D5D86CC}"/>
    <cellStyle name="40% - Énfasis1 3 2 3 6" xfId="10775" xr:uid="{AC0CA479-5E82-49B0-98A4-161E1EDE8A2F}"/>
    <cellStyle name="40% - Énfasis1 3 2 3 6 2" xfId="16658" xr:uid="{256EAC3C-6499-4A9B-A35C-19386EE58230}"/>
    <cellStyle name="40% - Énfasis1 3 2 3 6 3" xfId="27852" xr:uid="{ED0285FF-0339-4760-A535-0A949294D34F}"/>
    <cellStyle name="40% - Énfasis1 3 2 3 6 4" xfId="33779" xr:uid="{58F78547-88D1-448B-A93B-EE87E6E26291}"/>
    <cellStyle name="40% - Énfasis1 3 2 3 6 5" xfId="39690" xr:uid="{B38D5C76-96C1-40F1-9219-46954D630BD1}"/>
    <cellStyle name="40% - Énfasis1 3 2 3 7" xfId="7735" xr:uid="{36E71398-33A8-4FD2-AA71-161F2E576611}"/>
    <cellStyle name="40% - Énfasis1 3 2 3 7 2" xfId="19279" xr:uid="{068F79A1-5B76-47BA-BEA2-326A94DD264A}"/>
    <cellStyle name="40% - Énfasis1 3 2 3 7 3" xfId="25819" xr:uid="{5637D38C-F1A8-4D02-BFC1-EC246E57DE8C}"/>
    <cellStyle name="40% - Énfasis1 3 2 3 7 4" xfId="31747" xr:uid="{BFB0727D-BD35-4351-8E88-A55506366B0A}"/>
    <cellStyle name="40% - Énfasis1 3 2 3 7 5" xfId="37658" xr:uid="{C3A8B6A4-3022-43CF-B629-437CC4BDF23D}"/>
    <cellStyle name="40% - Énfasis1 3 2 3 8" xfId="14363" xr:uid="{04EB77FC-1BB5-4C84-8519-F982D7D79D2D}"/>
    <cellStyle name="40% - Énfasis1 3 2 3 9" xfId="22554" xr:uid="{532B0DC0-2A82-4E5C-838D-21B23B4910DB}"/>
    <cellStyle name="40% - Énfasis1 3 2 4" xfId="4074" xr:uid="{007F2A6F-F0BC-4608-9895-612AFA0571FC}"/>
    <cellStyle name="40% - Énfasis1 3 2 4 10" xfId="37223" xr:uid="{95ABD05F-54E7-445A-9A91-BD5C3E196D2D}"/>
    <cellStyle name="40% - Énfasis1 3 2 4 2" xfId="4075" xr:uid="{01A9908C-270F-436A-BFEB-DF3F842FEAD2}"/>
    <cellStyle name="40% - Énfasis1 3 2 4 2 2" xfId="4076" xr:uid="{D19DC35C-3FF0-4933-A88B-F0879A8DF566}"/>
    <cellStyle name="40% - Énfasis1 3 2 4 2 2 2" xfId="4077" xr:uid="{C3977CD1-49F0-4615-9004-79E92FE933F6}"/>
    <cellStyle name="40% - Énfasis1 3 2 4 2 2 2 2" xfId="10777" xr:uid="{0C3D2D4A-3EF3-4F40-8C7A-885A49776ED2}"/>
    <cellStyle name="40% - Énfasis1 3 2 4 2 2 2 2 2" xfId="18027" xr:uid="{6E300F4C-0A60-4926-8AF7-3C42373F8811}"/>
    <cellStyle name="40% - Énfasis1 3 2 4 2 2 2 2 3" xfId="27854" xr:uid="{779ADE39-7095-4DA0-B4D6-E529ECC3BCB6}"/>
    <cellStyle name="40% - Énfasis1 3 2 4 2 2 2 2 4" xfId="33781" xr:uid="{432C3ED0-8669-48AD-B892-484680AA161D}"/>
    <cellStyle name="40% - Énfasis1 3 2 4 2 2 2 2 5" xfId="39692" xr:uid="{58454921-A172-4281-B969-3BB2FF995CC4}"/>
    <cellStyle name="40% - Énfasis1 3 2 4 2 2 2 3" xfId="10776" xr:uid="{0067EF92-3F17-492C-92CB-74D38250FD90}"/>
    <cellStyle name="40% - Énfasis1 3 2 4 2 2 2 3 2" xfId="20645" xr:uid="{12952FB3-5C08-4D57-BE17-8370A4E40F69}"/>
    <cellStyle name="40% - Énfasis1 3 2 4 2 2 2 3 3" xfId="27853" xr:uid="{57F26E1B-F6ED-4B32-84BA-5D490D16A5C8}"/>
    <cellStyle name="40% - Énfasis1 3 2 4 2 2 2 3 4" xfId="33780" xr:uid="{296DE97A-263A-4D2B-8CC4-7F337E77396C}"/>
    <cellStyle name="40% - Énfasis1 3 2 4 2 2 2 3 5" xfId="39691" xr:uid="{A0DA88CE-2078-43CC-A38B-EDB35B52F49D}"/>
    <cellStyle name="40% - Énfasis1 3 2 4 2 2 2 4" xfId="15633" xr:uid="{2695D674-94E3-460D-8944-3626F26E6F58}"/>
    <cellStyle name="40% - Énfasis1 3 2 4 2 2 2 5" xfId="22573" xr:uid="{D0E9D77F-483B-4883-824B-AB9AAFAC8001}"/>
    <cellStyle name="40% - Énfasis1 3 2 4 2 2 2 6" xfId="31314" xr:uid="{0DFB7455-AFEE-4BBC-9AD3-73A8C3AE834A}"/>
    <cellStyle name="40% - Énfasis1 3 2 4 2 2 2 7" xfId="37226" xr:uid="{1F049B81-529A-41ED-92E6-E79A01F9C3C4}"/>
    <cellStyle name="40% - Énfasis1 3 2 4 2 2 3" xfId="10778" xr:uid="{4E26ADD9-16A4-43F3-BF20-BCAD4FDADAC7}"/>
    <cellStyle name="40% - Énfasis1 3 2 4 2 2 3 2" xfId="16648" xr:uid="{14CD81A6-8A07-41C6-B2A4-72211F9ADE37}"/>
    <cellStyle name="40% - Énfasis1 3 2 4 2 2 3 3" xfId="27855" xr:uid="{9F31A1B3-5BA7-4FF5-91CA-C12E343B12FC}"/>
    <cellStyle name="40% - Énfasis1 3 2 4 2 2 3 4" xfId="33782" xr:uid="{31AB8B5F-91C2-4296-85D6-69A6A61F327A}"/>
    <cellStyle name="40% - Énfasis1 3 2 4 2 2 3 5" xfId="39693" xr:uid="{D92E1BF4-6D90-4CE1-81A5-F4B239FB146F}"/>
    <cellStyle name="40% - Énfasis1 3 2 4 2 2 4" xfId="7745" xr:uid="{211F77AF-79B7-4539-B7EC-D5451F74C56E}"/>
    <cellStyle name="40% - Énfasis1 3 2 4 2 2 4 2" xfId="19269" xr:uid="{8B040846-0E31-4B64-9265-9A023A00792E}"/>
    <cellStyle name="40% - Énfasis1 3 2 4 2 2 4 3" xfId="25829" xr:uid="{5AE82F32-0E54-412F-AED8-EC99B1D64655}"/>
    <cellStyle name="40% - Énfasis1 3 2 4 2 2 4 4" xfId="31757" xr:uid="{558C7394-FE76-4EB8-A4CB-440127CF7963}"/>
    <cellStyle name="40% - Énfasis1 3 2 4 2 2 4 5" xfId="37668" xr:uid="{2BC0EBAB-7424-44DA-A3F1-0343157035BC}"/>
    <cellStyle name="40% - Énfasis1 3 2 4 2 2 5" xfId="14373" xr:uid="{4E6E7143-444D-42E4-A7B5-BFF9E1E16F2E}"/>
    <cellStyle name="40% - Énfasis1 3 2 4 2 2 6" xfId="22572" xr:uid="{F01868A7-1E72-47E8-8D24-01E367E1EE28}"/>
    <cellStyle name="40% - Énfasis1 3 2 4 2 2 7" xfId="31313" xr:uid="{2D891919-824A-4D51-AE0C-6A79F154CDDD}"/>
    <cellStyle name="40% - Énfasis1 3 2 4 2 2 8" xfId="37225" xr:uid="{7933D1E9-88A2-4D48-B5CA-D4AFE7416AAC}"/>
    <cellStyle name="40% - Énfasis1 3 2 4 2 3" xfId="4078" xr:uid="{98B0A470-7E06-4349-A8FC-FC60909DF2EC}"/>
    <cellStyle name="40% - Énfasis1 3 2 4 2 3 2" xfId="10780" xr:uid="{F8CC99C6-C2DD-4E04-9AA2-FD11701CA22E}"/>
    <cellStyle name="40% - Énfasis1 3 2 4 2 3 2 2" xfId="18028" xr:uid="{358FB631-CA71-4583-B777-352E2902F227}"/>
    <cellStyle name="40% - Énfasis1 3 2 4 2 3 2 3" xfId="27857" xr:uid="{1C43B3A6-AFC6-4F2E-B35F-C9AB3C2F2A91}"/>
    <cellStyle name="40% - Énfasis1 3 2 4 2 3 2 4" xfId="33784" xr:uid="{8BC2A4AD-A2C2-42F4-BFD2-C0E6FA8B062D}"/>
    <cellStyle name="40% - Énfasis1 3 2 4 2 3 2 5" xfId="39695" xr:uid="{A9E0E425-04AE-4153-B8E1-045141473554}"/>
    <cellStyle name="40% - Énfasis1 3 2 4 2 3 3" xfId="10779" xr:uid="{31ED6D08-5FAE-4D1B-BE58-F969031C5E23}"/>
    <cellStyle name="40% - Énfasis1 3 2 4 2 3 3 2" xfId="20646" xr:uid="{390A2F5A-4501-42BF-924A-A6235BEBBE25}"/>
    <cellStyle name="40% - Énfasis1 3 2 4 2 3 3 3" xfId="27856" xr:uid="{C613A501-307F-4C53-B72D-B76B9580F8E6}"/>
    <cellStyle name="40% - Énfasis1 3 2 4 2 3 3 4" xfId="33783" xr:uid="{176EC923-459E-44E9-94FE-6B6C8D68806D}"/>
    <cellStyle name="40% - Énfasis1 3 2 4 2 3 3 5" xfId="39694" xr:uid="{8F34653B-064C-499B-B756-59E58E20B05F}"/>
    <cellStyle name="40% - Énfasis1 3 2 4 2 3 4" xfId="15634" xr:uid="{C4F4C58B-B100-4375-8DB1-A4748107C122}"/>
    <cellStyle name="40% - Énfasis1 3 2 4 2 3 5" xfId="22574" xr:uid="{947B686F-1A72-4E5D-877B-40261B13EC07}"/>
    <cellStyle name="40% - Énfasis1 3 2 4 2 3 6" xfId="31315" xr:uid="{CD44B680-5773-4B92-A216-BA79EA637D2F}"/>
    <cellStyle name="40% - Énfasis1 3 2 4 2 3 7" xfId="37227" xr:uid="{64E1CED6-3783-4904-8A42-71FC2DE6406C}"/>
    <cellStyle name="40% - Énfasis1 3 2 4 2 4" xfId="10781" xr:uid="{0952D6EE-0436-4273-8D1B-F0DBEEB8101E}"/>
    <cellStyle name="40% - Énfasis1 3 2 4 2 4 2" xfId="16649" xr:uid="{71038D44-A764-4007-AD90-B070EDB069B5}"/>
    <cellStyle name="40% - Énfasis1 3 2 4 2 4 3" xfId="27858" xr:uid="{14065D90-5536-40E6-B41B-F7C9271312D1}"/>
    <cellStyle name="40% - Énfasis1 3 2 4 2 4 4" xfId="33785" xr:uid="{D7F535E6-006B-4AA2-B008-7D6E50AB9E35}"/>
    <cellStyle name="40% - Énfasis1 3 2 4 2 4 5" xfId="39696" xr:uid="{2D7D06E7-1A28-4300-80DC-9040B1BD3441}"/>
    <cellStyle name="40% - Énfasis1 3 2 4 2 5" xfId="7744" xr:uid="{C43D3313-9BE5-4570-ACB3-0491AF97231D}"/>
    <cellStyle name="40% - Énfasis1 3 2 4 2 5 2" xfId="19270" xr:uid="{F85DFB77-624B-4AAB-BB41-393815D7D2C4}"/>
    <cellStyle name="40% - Énfasis1 3 2 4 2 5 3" xfId="25828" xr:uid="{9DB3D446-19C1-499A-B5F7-E871220DCC9F}"/>
    <cellStyle name="40% - Énfasis1 3 2 4 2 5 4" xfId="31756" xr:uid="{3E274047-16D6-440A-A0BF-43092CF27B89}"/>
    <cellStyle name="40% - Énfasis1 3 2 4 2 5 5" xfId="37667" xr:uid="{96F1462D-F70F-4628-A0BA-DE6A4C942B36}"/>
    <cellStyle name="40% - Énfasis1 3 2 4 2 6" xfId="14372" xr:uid="{97CC6BFD-37B4-412E-815E-6A33DF48B8C0}"/>
    <cellStyle name="40% - Énfasis1 3 2 4 2 7" xfId="22571" xr:uid="{5A7B70A7-3325-484A-9825-622318A62F90}"/>
    <cellStyle name="40% - Énfasis1 3 2 4 2 8" xfId="31312" xr:uid="{B6DABACE-9E3D-48DE-BD44-C9218FF616BE}"/>
    <cellStyle name="40% - Énfasis1 3 2 4 2 9" xfId="37224" xr:uid="{212253A6-1E4B-4442-8A64-D15358CC02E1}"/>
    <cellStyle name="40% - Énfasis1 3 2 4 3" xfId="4079" xr:uid="{DEB96217-E9E1-49C7-9935-B86A12DBB079}"/>
    <cellStyle name="40% - Énfasis1 3 2 4 3 2" xfId="4080" xr:uid="{209A109E-4200-4F6A-A180-A52BECF15AF0}"/>
    <cellStyle name="40% - Énfasis1 3 2 4 3 2 2" xfId="10783" xr:uid="{FE6B2EA2-D9C0-41BE-B0B4-4185C89FC2BE}"/>
    <cellStyle name="40% - Énfasis1 3 2 4 3 2 2 2" xfId="18029" xr:uid="{ED6CD9AE-D5C2-47DD-B85C-3192CF8E5AB9}"/>
    <cellStyle name="40% - Énfasis1 3 2 4 3 2 2 3" xfId="27860" xr:uid="{694CB8D4-A88B-4B22-9540-40473D6EFCB5}"/>
    <cellStyle name="40% - Énfasis1 3 2 4 3 2 2 4" xfId="33787" xr:uid="{82C10A4B-170F-474D-9E45-58E3D204F8A7}"/>
    <cellStyle name="40% - Énfasis1 3 2 4 3 2 2 5" xfId="39698" xr:uid="{401DE183-9535-4098-8260-EDB7D525E82A}"/>
    <cellStyle name="40% - Énfasis1 3 2 4 3 2 3" xfId="10782" xr:uid="{2134CF53-C093-4AFF-B55C-DF9814B4F2D7}"/>
    <cellStyle name="40% - Énfasis1 3 2 4 3 2 3 2" xfId="20647" xr:uid="{45AAB49D-6103-4F1F-BEF8-81890495CCA3}"/>
    <cellStyle name="40% - Énfasis1 3 2 4 3 2 3 3" xfId="27859" xr:uid="{FB72B562-B122-4F1A-A7DC-38D860172773}"/>
    <cellStyle name="40% - Énfasis1 3 2 4 3 2 3 4" xfId="33786" xr:uid="{7D6F2946-633D-4EB5-9014-AA01C4FA1B5A}"/>
    <cellStyle name="40% - Énfasis1 3 2 4 3 2 3 5" xfId="39697" xr:uid="{CFA40229-CBDE-4BAD-BF19-7E6EA3DBFD90}"/>
    <cellStyle name="40% - Énfasis1 3 2 4 3 2 4" xfId="15635" xr:uid="{A3FAB280-941D-4069-846B-CCB7DE5CAB1C}"/>
    <cellStyle name="40% - Énfasis1 3 2 4 3 2 5" xfId="22576" xr:uid="{4794168E-7344-4761-A4F5-263AB15EA0FF}"/>
    <cellStyle name="40% - Énfasis1 3 2 4 3 2 6" xfId="31317" xr:uid="{9A05114D-7EB7-4AFC-85C1-3FB9884BBAD4}"/>
    <cellStyle name="40% - Énfasis1 3 2 4 3 2 7" xfId="37229" xr:uid="{F91E496F-8603-4324-AC39-FE464B27B423}"/>
    <cellStyle name="40% - Énfasis1 3 2 4 3 3" xfId="10784" xr:uid="{60CE5F81-14AB-48A3-9A7A-AED93B1843F0}"/>
    <cellStyle name="40% - Énfasis1 3 2 4 3 3 2" xfId="16647" xr:uid="{94175842-614C-4EFC-ADFB-7661ED7A61B1}"/>
    <cellStyle name="40% - Énfasis1 3 2 4 3 3 3" xfId="27861" xr:uid="{30F60FEB-D654-4C15-BFDE-5DE7A3F038F7}"/>
    <cellStyle name="40% - Énfasis1 3 2 4 3 3 4" xfId="33788" xr:uid="{FD071FE4-B75D-4D85-BA3E-CB04229950C8}"/>
    <cellStyle name="40% - Énfasis1 3 2 4 3 3 5" xfId="39699" xr:uid="{FC239073-ED62-4821-B63A-899B7695C183}"/>
    <cellStyle name="40% - Énfasis1 3 2 4 3 4" xfId="7746" xr:uid="{57AA9E5C-362D-480F-A9A0-B868AB6D50D2}"/>
    <cellStyle name="40% - Énfasis1 3 2 4 3 4 2" xfId="19268" xr:uid="{BDF54DCB-F7D5-4BFC-B7F7-EB03C95F6B92}"/>
    <cellStyle name="40% - Énfasis1 3 2 4 3 4 3" xfId="25830" xr:uid="{EEEB6C2A-841E-4E01-A291-8AE5FA2DE49C}"/>
    <cellStyle name="40% - Énfasis1 3 2 4 3 4 4" xfId="31758" xr:uid="{2D75655F-5B04-4DA8-A12E-D6C4ECEFC39B}"/>
    <cellStyle name="40% - Énfasis1 3 2 4 3 4 5" xfId="37669" xr:uid="{34DA2966-66FD-4509-8B47-AC703E48D825}"/>
    <cellStyle name="40% - Énfasis1 3 2 4 3 5" xfId="14374" xr:uid="{1E53D6A5-9945-40A5-BE37-8AB0B8A92ACC}"/>
    <cellStyle name="40% - Énfasis1 3 2 4 3 6" xfId="22575" xr:uid="{1F951B6F-4CC7-444B-8336-C7175B98A4D8}"/>
    <cellStyle name="40% - Énfasis1 3 2 4 3 7" xfId="31316" xr:uid="{F0DC9B53-0535-4D66-8A40-8CFA83B40645}"/>
    <cellStyle name="40% - Énfasis1 3 2 4 3 8" xfId="37228" xr:uid="{A9068006-E3F9-49DB-95EF-A2447FA6348C}"/>
    <cellStyle name="40% - Énfasis1 3 2 4 4" xfId="4081" xr:uid="{1D7596CB-3C03-4C79-8CCF-0187419A1132}"/>
    <cellStyle name="40% - Énfasis1 3 2 4 4 2" xfId="10786" xr:uid="{DB107878-4FDB-497E-9DCF-9674AD2AEECF}"/>
    <cellStyle name="40% - Énfasis1 3 2 4 4 2 2" xfId="18030" xr:uid="{86EDCA97-B4E9-41C6-B8A4-8A49B591FAEB}"/>
    <cellStyle name="40% - Énfasis1 3 2 4 4 2 3" xfId="27863" xr:uid="{D3423D0A-937E-4733-BD55-33A73938A4B6}"/>
    <cellStyle name="40% - Énfasis1 3 2 4 4 2 4" xfId="33790" xr:uid="{C9FE1F3F-935C-42E1-AD7F-AD1AD85315D8}"/>
    <cellStyle name="40% - Énfasis1 3 2 4 4 2 5" xfId="39701" xr:uid="{DB18F13E-D99F-4FAC-A9A7-BAC9B63BF8EA}"/>
    <cellStyle name="40% - Énfasis1 3 2 4 4 3" xfId="10785" xr:uid="{0D63077D-BA55-49DC-A33D-D27657C1E8FC}"/>
    <cellStyle name="40% - Énfasis1 3 2 4 4 3 2" xfId="20648" xr:uid="{94DCDDD0-6324-4FB3-8055-797A13F420D7}"/>
    <cellStyle name="40% - Énfasis1 3 2 4 4 3 3" xfId="27862" xr:uid="{75C6F06C-6880-432D-85E3-EB0CE8273FC8}"/>
    <cellStyle name="40% - Énfasis1 3 2 4 4 3 4" xfId="33789" xr:uid="{0783B2C2-09E7-494C-ABF1-330092CCEE65}"/>
    <cellStyle name="40% - Énfasis1 3 2 4 4 3 5" xfId="39700" xr:uid="{A214109D-FCDA-4BF2-BE59-C716A53477DF}"/>
    <cellStyle name="40% - Énfasis1 3 2 4 4 4" xfId="15636" xr:uid="{F2A300A2-8018-49E8-A218-26031340D2F8}"/>
    <cellStyle name="40% - Énfasis1 3 2 4 4 5" xfId="22577" xr:uid="{FA463695-F1E3-4489-AC15-4A0D973F57D3}"/>
    <cellStyle name="40% - Énfasis1 3 2 4 4 6" xfId="31318" xr:uid="{D67E8D74-4ECF-4014-AD7A-2AD9BA326006}"/>
    <cellStyle name="40% - Énfasis1 3 2 4 4 7" xfId="37230" xr:uid="{137537A5-8028-44D4-836A-F084DEB2C34C}"/>
    <cellStyle name="40% - Énfasis1 3 2 4 5" xfId="10787" xr:uid="{9ACAF4E8-CEDF-48D0-A76F-FFAC92B13F92}"/>
    <cellStyle name="40% - Énfasis1 3 2 4 5 2" xfId="16650" xr:uid="{70A6D047-1EFF-4DFF-93F8-ACDBD4F00A08}"/>
    <cellStyle name="40% - Énfasis1 3 2 4 5 3" xfId="27864" xr:uid="{28C745E1-AB17-4CBC-8C18-E03EAB50AB33}"/>
    <cellStyle name="40% - Énfasis1 3 2 4 5 4" xfId="33791" xr:uid="{6BA7222D-B37E-4A49-B14B-0EADA23E4784}"/>
    <cellStyle name="40% - Énfasis1 3 2 4 5 5" xfId="39702" xr:uid="{1DF73C29-ACF5-43F7-97A9-1C7A474869B6}"/>
    <cellStyle name="40% - Énfasis1 3 2 4 6" xfId="7743" xr:uid="{5B52C796-AC52-44B1-B5BF-51F6AE5D0AF7}"/>
    <cellStyle name="40% - Énfasis1 3 2 4 6 2" xfId="19271" xr:uid="{D803EE1B-F56A-4C78-9DB7-91346A703647}"/>
    <cellStyle name="40% - Énfasis1 3 2 4 6 3" xfId="25827" xr:uid="{2182C587-882C-40A1-85F4-321BCA7F030D}"/>
    <cellStyle name="40% - Énfasis1 3 2 4 6 4" xfId="31755" xr:uid="{58FE2A89-410D-4E16-B9A3-2A563F4E057F}"/>
    <cellStyle name="40% - Énfasis1 3 2 4 6 5" xfId="37666" xr:uid="{CAB2C8DE-20CA-4238-BFAC-E431C30225E6}"/>
    <cellStyle name="40% - Énfasis1 3 2 4 7" xfId="14371" xr:uid="{E318C233-461E-4841-8C66-B787F8A4E8B3}"/>
    <cellStyle name="40% - Énfasis1 3 2 4 8" xfId="22570" xr:uid="{7FD8DA0B-7925-495D-AB3B-7A6897F1AC96}"/>
    <cellStyle name="40% - Énfasis1 3 2 4 9" xfId="31311" xr:uid="{3C35C690-7D07-4722-A643-8AADDB979B1F}"/>
    <cellStyle name="40% - Énfasis1 3 2 5" xfId="4082" xr:uid="{9F7D92FF-8A4D-4E3D-A6C6-A2A602BD4272}"/>
    <cellStyle name="40% - Énfasis1 3 2 5 10" xfId="37231" xr:uid="{7330AB19-8CD8-4B02-9933-ADDA978631CB}"/>
    <cellStyle name="40% - Énfasis1 3 2 5 2" xfId="4083" xr:uid="{17BB5A17-AA47-4680-AFFF-E5A3A49E2EAC}"/>
    <cellStyle name="40% - Énfasis1 3 2 5 2 2" xfId="4084" xr:uid="{ECFE78B9-11DF-4504-B94E-75D07272112E}"/>
    <cellStyle name="40% - Énfasis1 3 2 5 2 2 2" xfId="10789" xr:uid="{C7B3AE63-8BAB-4CF2-846A-87467B4A63B8}"/>
    <cellStyle name="40% - Énfasis1 3 2 5 2 2 2 2" xfId="18031" xr:uid="{15B09E1A-9C13-4CA9-A04E-2AC6D3A75A94}"/>
    <cellStyle name="40% - Énfasis1 3 2 5 2 2 2 3" xfId="27866" xr:uid="{5100FC72-A056-426E-8A93-25D3BE78E774}"/>
    <cellStyle name="40% - Énfasis1 3 2 5 2 2 2 4" xfId="33793" xr:uid="{7E1D1A03-3E1B-4C2A-9523-1EEEEC952A73}"/>
    <cellStyle name="40% - Énfasis1 3 2 5 2 2 2 5" xfId="39704" xr:uid="{75E89058-BA21-4074-8C90-BD9141E8CEE1}"/>
    <cellStyle name="40% - Énfasis1 3 2 5 2 2 3" xfId="10788" xr:uid="{FECB52A7-3D55-445F-AB98-E906AA843635}"/>
    <cellStyle name="40% - Énfasis1 3 2 5 2 2 3 2" xfId="20649" xr:uid="{66901F59-7194-42BA-A15B-5627A0FA7958}"/>
    <cellStyle name="40% - Énfasis1 3 2 5 2 2 3 3" xfId="27865" xr:uid="{D9DD5850-6182-48D9-9909-0828FBD91829}"/>
    <cellStyle name="40% - Énfasis1 3 2 5 2 2 3 4" xfId="33792" xr:uid="{8A8B2D89-50DA-4C18-A173-74A8A659AC23}"/>
    <cellStyle name="40% - Énfasis1 3 2 5 2 2 3 5" xfId="39703" xr:uid="{CAFDFCA1-A35C-4E99-852F-70B364F97A5B}"/>
    <cellStyle name="40% - Énfasis1 3 2 5 2 2 4" xfId="15637" xr:uid="{9B4FFD7F-E8EB-45C7-9FD1-8CF641A480ED}"/>
    <cellStyle name="40% - Énfasis1 3 2 5 2 2 5" xfId="22580" xr:uid="{8C7A130B-7798-4A74-BEF8-B91E10AA782B}"/>
    <cellStyle name="40% - Énfasis1 3 2 5 2 2 6" xfId="31321" xr:uid="{84FF9BAC-7714-4539-B267-7619A53E65E0}"/>
    <cellStyle name="40% - Énfasis1 3 2 5 2 2 7" xfId="37233" xr:uid="{26C27E7E-4C69-427B-85E2-87567F9E8EF7}"/>
    <cellStyle name="40% - Énfasis1 3 2 5 2 3" xfId="10790" xr:uid="{A0609090-C7AE-48F1-93CC-A13647EAA671}"/>
    <cellStyle name="40% - Énfasis1 3 2 5 2 3 2" xfId="16645" xr:uid="{6EDF25A7-8928-43A4-B11D-746200CA92A2}"/>
    <cellStyle name="40% - Énfasis1 3 2 5 2 3 3" xfId="27867" xr:uid="{0B07392C-8FBA-45C5-BAFE-90CD549738BE}"/>
    <cellStyle name="40% - Énfasis1 3 2 5 2 3 4" xfId="33794" xr:uid="{DCEC4EF7-B6E5-4111-9BA8-6F3124091501}"/>
    <cellStyle name="40% - Énfasis1 3 2 5 2 3 5" xfId="39705" xr:uid="{28EC5850-8C49-44A5-9B1B-597A876FE93A}"/>
    <cellStyle name="40% - Énfasis1 3 2 5 2 4" xfId="7748" xr:uid="{B6253D1D-CC28-4128-ABA4-67ADCDC13205}"/>
    <cellStyle name="40% - Énfasis1 3 2 5 2 4 2" xfId="19266" xr:uid="{0CF9B2E0-F4AB-45BD-8630-9D4A2B3E6B17}"/>
    <cellStyle name="40% - Énfasis1 3 2 5 2 4 3" xfId="25832" xr:uid="{99602335-EBC2-44B5-85E5-8AAE55A393A6}"/>
    <cellStyle name="40% - Énfasis1 3 2 5 2 4 4" xfId="31760" xr:uid="{25666D0C-3177-4AF3-B466-C6F62255D82A}"/>
    <cellStyle name="40% - Énfasis1 3 2 5 2 4 5" xfId="37671" xr:uid="{9BD92D28-5578-4E75-B3DF-6E2031441165}"/>
    <cellStyle name="40% - Énfasis1 3 2 5 2 5" xfId="14376" xr:uid="{4CBBB536-5A75-4F8C-BAB4-12F7DE8523DF}"/>
    <cellStyle name="40% - Énfasis1 3 2 5 2 6" xfId="22579" xr:uid="{81683315-644B-4F1B-8F23-23BF41B61343}"/>
    <cellStyle name="40% - Énfasis1 3 2 5 2 7" xfId="31320" xr:uid="{F44CE45A-C80A-4B1F-852C-2479B9793365}"/>
    <cellStyle name="40% - Énfasis1 3 2 5 2 8" xfId="37232" xr:uid="{F23E05C5-3378-45EE-A0B9-5C85CE257B95}"/>
    <cellStyle name="40% - Énfasis1 3 2 5 3" xfId="4085" xr:uid="{EC40D346-50A3-4F85-A9C8-DE8E95C1B7CD}"/>
    <cellStyle name="40% - Énfasis1 3 2 5 3 2" xfId="4086" xr:uid="{4C0DC42B-3F9F-48EB-B79A-DD0F33254FD5}"/>
    <cellStyle name="40% - Énfasis1 3 2 5 3 2 2" xfId="10792" xr:uid="{AAC97426-B877-4AEE-94AA-4F91700BAB6C}"/>
    <cellStyle name="40% - Énfasis1 3 2 5 3 2 2 2" xfId="18032" xr:uid="{CBCA0263-7D12-461B-B823-E5F33780DE48}"/>
    <cellStyle name="40% - Énfasis1 3 2 5 3 2 2 3" xfId="27869" xr:uid="{540EC39E-0C0D-4C95-8FDA-741B580A4064}"/>
    <cellStyle name="40% - Énfasis1 3 2 5 3 2 2 4" xfId="33796" xr:uid="{467F6554-7607-4284-901B-5271131E59CD}"/>
    <cellStyle name="40% - Énfasis1 3 2 5 3 2 2 5" xfId="39707" xr:uid="{2A33254A-AF7D-4F39-A7CF-AA8D18C26DC5}"/>
    <cellStyle name="40% - Énfasis1 3 2 5 3 2 3" xfId="10791" xr:uid="{AF8D7B0E-3F62-4B1A-823B-3F0D632F9AF7}"/>
    <cellStyle name="40% - Énfasis1 3 2 5 3 2 3 2" xfId="20650" xr:uid="{0BE9C2D6-EDF1-4F56-ADFB-6D437D0522A5}"/>
    <cellStyle name="40% - Énfasis1 3 2 5 3 2 3 3" xfId="27868" xr:uid="{316F0B10-2DDE-47AC-A967-F6B2BA8C2452}"/>
    <cellStyle name="40% - Énfasis1 3 2 5 3 2 3 4" xfId="33795" xr:uid="{26634B7A-8ABF-45A8-81CB-56D1503D31FE}"/>
    <cellStyle name="40% - Énfasis1 3 2 5 3 2 3 5" xfId="39706" xr:uid="{54D9FF3B-3907-40E3-8ADB-A7C48430CDFC}"/>
    <cellStyle name="40% - Énfasis1 3 2 5 3 2 4" xfId="15638" xr:uid="{51F601D3-2E8A-4806-BFDB-D1BC120BB95B}"/>
    <cellStyle name="40% - Énfasis1 3 2 5 3 2 5" xfId="22582" xr:uid="{22CA885C-FC95-4C87-9A4C-71491BF64EB3}"/>
    <cellStyle name="40% - Énfasis1 3 2 5 3 2 6" xfId="31323" xr:uid="{8BE07C86-2608-4F9B-AEFC-FAF2224CB834}"/>
    <cellStyle name="40% - Énfasis1 3 2 5 3 2 7" xfId="37235" xr:uid="{14479F5D-25A4-44F7-B800-9714C077DD5E}"/>
    <cellStyle name="40% - Énfasis1 3 2 5 3 3" xfId="10793" xr:uid="{420056FE-D36F-4B01-A0F0-0FD81BBBB978}"/>
    <cellStyle name="40% - Énfasis1 3 2 5 3 3 2" xfId="16644" xr:uid="{EF83E318-9EDF-4D1E-A82E-0241C360CC05}"/>
    <cellStyle name="40% - Énfasis1 3 2 5 3 3 3" xfId="27870" xr:uid="{99087819-4710-4AE3-8F88-CFDC0FA96FAA}"/>
    <cellStyle name="40% - Énfasis1 3 2 5 3 3 4" xfId="33797" xr:uid="{D79F31D8-98D8-4444-8CBA-6A47F68DC932}"/>
    <cellStyle name="40% - Énfasis1 3 2 5 3 3 5" xfId="39708" xr:uid="{2CFAD9A7-7511-4F5D-9AA5-6CB58E6BB9A3}"/>
    <cellStyle name="40% - Énfasis1 3 2 5 3 4" xfId="7749" xr:uid="{AD8063CB-55AA-4DF3-A4AB-4338DE3E8BCC}"/>
    <cellStyle name="40% - Énfasis1 3 2 5 3 4 2" xfId="19265" xr:uid="{387A43C1-602B-4925-BD34-69DA8385CB68}"/>
    <cellStyle name="40% - Énfasis1 3 2 5 3 4 3" xfId="25833" xr:uid="{4D8F2BEF-7F5F-4907-8AF5-139B91BF8F68}"/>
    <cellStyle name="40% - Énfasis1 3 2 5 3 4 4" xfId="31761" xr:uid="{9B279543-089A-44A2-82A4-922013E4B7B5}"/>
    <cellStyle name="40% - Énfasis1 3 2 5 3 4 5" xfId="37672" xr:uid="{F388E5D9-B6EA-41D9-952C-F1B6051E0135}"/>
    <cellStyle name="40% - Énfasis1 3 2 5 3 5" xfId="14377" xr:uid="{5EA1159C-AF32-45A5-AFFA-3ED6935055F4}"/>
    <cellStyle name="40% - Énfasis1 3 2 5 3 6" xfId="22581" xr:uid="{C35B7CF2-431F-402D-91B5-19958F7DB94E}"/>
    <cellStyle name="40% - Énfasis1 3 2 5 3 7" xfId="31322" xr:uid="{8C97C835-302D-4068-958A-EF9F466BF52C}"/>
    <cellStyle name="40% - Énfasis1 3 2 5 3 8" xfId="37234" xr:uid="{2A49354F-95DD-4509-AB22-1BFC7BA401FA}"/>
    <cellStyle name="40% - Énfasis1 3 2 5 4" xfId="4087" xr:uid="{F9EEFDA5-F3D2-4A85-9332-D4D9B9E6D19A}"/>
    <cellStyle name="40% - Énfasis1 3 2 5 4 2" xfId="10795" xr:uid="{5005650A-B4AA-4CC4-A2DB-0B899D4FB070}"/>
    <cellStyle name="40% - Énfasis1 3 2 5 4 2 2" xfId="18033" xr:uid="{AF11BD66-E708-43B1-A56E-91FCCBFB8B5E}"/>
    <cellStyle name="40% - Énfasis1 3 2 5 4 2 3" xfId="27872" xr:uid="{10055725-6910-4073-B139-21A735513D61}"/>
    <cellStyle name="40% - Énfasis1 3 2 5 4 2 4" xfId="33799" xr:uid="{E259A6CD-EF1E-4792-9551-328A251A36F1}"/>
    <cellStyle name="40% - Énfasis1 3 2 5 4 2 5" xfId="39710" xr:uid="{C100FA1D-5733-4760-B360-AAAB990CE377}"/>
    <cellStyle name="40% - Énfasis1 3 2 5 4 3" xfId="10794" xr:uid="{251001FD-A612-4591-9C98-BB0C729540FD}"/>
    <cellStyle name="40% - Énfasis1 3 2 5 4 3 2" xfId="20651" xr:uid="{8C0BA4D1-A6C2-45D3-ACE2-D5834ED7E2F2}"/>
    <cellStyle name="40% - Énfasis1 3 2 5 4 3 3" xfId="27871" xr:uid="{ADC647EA-B3C0-42C9-9044-315F04726212}"/>
    <cellStyle name="40% - Énfasis1 3 2 5 4 3 4" xfId="33798" xr:uid="{9C5DE85D-788E-4282-A2B5-D2DF43F88310}"/>
    <cellStyle name="40% - Énfasis1 3 2 5 4 3 5" xfId="39709" xr:uid="{61CF1E4A-AB5E-4DE4-8A5E-409FF6405AD1}"/>
    <cellStyle name="40% - Énfasis1 3 2 5 4 4" xfId="15639" xr:uid="{97B7013E-066A-4308-A58C-334816D5E516}"/>
    <cellStyle name="40% - Énfasis1 3 2 5 4 5" xfId="22583" xr:uid="{D21E4218-E81F-413D-AD48-B9A77A83227C}"/>
    <cellStyle name="40% - Énfasis1 3 2 5 4 6" xfId="31324" xr:uid="{3768B9DC-10CD-4436-96F9-C76FFD96321E}"/>
    <cellStyle name="40% - Énfasis1 3 2 5 4 7" xfId="37236" xr:uid="{E1D06448-DB67-4C69-BE14-FBA8B1E12868}"/>
    <cellStyle name="40% - Énfasis1 3 2 5 5" xfId="10796" xr:uid="{083F8365-23CA-4782-AC6E-D1A84F2F9CF3}"/>
    <cellStyle name="40% - Énfasis1 3 2 5 5 2" xfId="16646" xr:uid="{6382A488-8D06-4BB5-80AB-E8B80464D4A7}"/>
    <cellStyle name="40% - Énfasis1 3 2 5 5 3" xfId="27873" xr:uid="{9434502C-93FE-491C-96CE-105B22FA5C95}"/>
    <cellStyle name="40% - Énfasis1 3 2 5 5 4" xfId="33800" xr:uid="{86A4AC7D-4A7E-444B-BBCC-B439E7CCD3F1}"/>
    <cellStyle name="40% - Énfasis1 3 2 5 5 5" xfId="39711" xr:uid="{B43CB8E3-DC04-4693-844E-6AB87B0813BE}"/>
    <cellStyle name="40% - Énfasis1 3 2 5 6" xfId="7747" xr:uid="{93A34B89-0CF6-4DAF-BAB0-83D98FB23F04}"/>
    <cellStyle name="40% - Énfasis1 3 2 5 6 2" xfId="19267" xr:uid="{859A6B87-D09F-4FE7-96CC-E45040BB2B3D}"/>
    <cellStyle name="40% - Énfasis1 3 2 5 6 3" xfId="25831" xr:uid="{AFCFCAB9-11C0-41FC-AD65-1971D87F57BC}"/>
    <cellStyle name="40% - Énfasis1 3 2 5 6 4" xfId="31759" xr:uid="{27098E68-DD37-45B7-94D8-4FE2A7468128}"/>
    <cellStyle name="40% - Énfasis1 3 2 5 6 5" xfId="37670" xr:uid="{C2A019E3-6210-4459-8FB6-14877EFBAFAA}"/>
    <cellStyle name="40% - Énfasis1 3 2 5 7" xfId="14375" xr:uid="{82E264ED-403B-4150-98E6-922B3F95271D}"/>
    <cellStyle name="40% - Énfasis1 3 2 5 8" xfId="22578" xr:uid="{A9C2E661-2975-4E0B-88F0-BE523D7DD5FA}"/>
    <cellStyle name="40% - Énfasis1 3 2 5 9" xfId="31319" xr:uid="{C18FAFBD-8368-4733-9527-95326FF6782B}"/>
    <cellStyle name="40% - Énfasis1 3 2 6" xfId="4088" xr:uid="{2E55D197-5B67-4978-B1F9-6428CC073E7A}"/>
    <cellStyle name="40% - Énfasis1 3 2 6 2" xfId="4089" xr:uid="{46AE4CC4-C974-4371-817C-8582E5667AA8}"/>
    <cellStyle name="40% - Énfasis1 3 2 6 2 2" xfId="10798" xr:uid="{70C92DE8-2F29-48EE-9E2F-F7F7491C1464}"/>
    <cellStyle name="40% - Énfasis1 3 2 6 2 2 2" xfId="18034" xr:uid="{6D233B72-207B-4153-9454-B91546060DEA}"/>
    <cellStyle name="40% - Énfasis1 3 2 6 2 2 3" xfId="27875" xr:uid="{2228DBEC-4AB8-4A40-B2F3-5689AF6F4C6A}"/>
    <cellStyle name="40% - Énfasis1 3 2 6 2 2 4" xfId="33802" xr:uid="{9E568DE8-6153-48ED-86C9-AD875977D119}"/>
    <cellStyle name="40% - Énfasis1 3 2 6 2 2 5" xfId="39713" xr:uid="{FB1B6697-975C-44EE-82FC-292E8AF6BC05}"/>
    <cellStyle name="40% - Énfasis1 3 2 6 2 3" xfId="10797" xr:uid="{353CD783-E97E-4C60-AA92-C8E3094F6A53}"/>
    <cellStyle name="40% - Énfasis1 3 2 6 2 3 2" xfId="20652" xr:uid="{89ACB2B7-CDCE-4C7C-8519-FF0AC58BAFA8}"/>
    <cellStyle name="40% - Énfasis1 3 2 6 2 3 3" xfId="27874" xr:uid="{DD02F7AF-D6DB-4285-95D0-ADC98197C5B1}"/>
    <cellStyle name="40% - Énfasis1 3 2 6 2 3 4" xfId="33801" xr:uid="{355DB49F-FDB3-45B4-ABC1-78C87A0003EA}"/>
    <cellStyle name="40% - Énfasis1 3 2 6 2 3 5" xfId="39712" xr:uid="{B6756E52-6D81-4103-B5F7-2799B2106065}"/>
    <cellStyle name="40% - Énfasis1 3 2 6 2 4" xfId="15640" xr:uid="{89051F43-DF3E-4063-A4E4-CB9F8BD0307C}"/>
    <cellStyle name="40% - Énfasis1 3 2 6 2 5" xfId="22585" xr:uid="{69FD05BE-06A4-4393-9D83-E3826400E9B2}"/>
    <cellStyle name="40% - Énfasis1 3 2 6 2 6" xfId="31326" xr:uid="{13644BCF-154C-4927-AE65-7802A99385F6}"/>
    <cellStyle name="40% - Énfasis1 3 2 6 2 7" xfId="37238" xr:uid="{57D23284-0164-4600-9F28-A2A1184A252F}"/>
    <cellStyle name="40% - Énfasis1 3 2 6 3" xfId="10799" xr:uid="{7A81FB64-429F-47F1-90C1-1E0F582B3CBC}"/>
    <cellStyle name="40% - Énfasis1 3 2 6 3 2" xfId="16643" xr:uid="{F93D11BD-5579-4178-A7D1-DE53EA3E3899}"/>
    <cellStyle name="40% - Énfasis1 3 2 6 3 3" xfId="27876" xr:uid="{CCA7A36B-8429-413C-B1D7-459531B6F5B8}"/>
    <cellStyle name="40% - Énfasis1 3 2 6 3 4" xfId="33803" xr:uid="{56BF15F2-A29C-478A-BEB1-6E4CA634AFA0}"/>
    <cellStyle name="40% - Énfasis1 3 2 6 3 5" xfId="39714" xr:uid="{541588F2-A777-451B-921A-5956087AEC72}"/>
    <cellStyle name="40% - Énfasis1 3 2 6 4" xfId="7750" xr:uid="{2C801357-A053-4F75-A8D0-DEE77C0A74D8}"/>
    <cellStyle name="40% - Énfasis1 3 2 6 4 2" xfId="19264" xr:uid="{6A81FA62-7745-4E14-B10A-93C4C905346F}"/>
    <cellStyle name="40% - Énfasis1 3 2 6 4 3" xfId="25834" xr:uid="{9812EBE5-24B4-47A0-B088-6B7A0526BE94}"/>
    <cellStyle name="40% - Énfasis1 3 2 6 4 4" xfId="31762" xr:uid="{25D26767-F314-474F-A8B8-FAD4D107DABA}"/>
    <cellStyle name="40% - Énfasis1 3 2 6 4 5" xfId="37673" xr:uid="{A9C85DC5-38D7-4D4C-9DB8-4B15074D5A64}"/>
    <cellStyle name="40% - Énfasis1 3 2 6 5" xfId="14378" xr:uid="{F5B71529-E239-442C-862D-99BFC974A815}"/>
    <cellStyle name="40% - Énfasis1 3 2 6 6" xfId="22584" xr:uid="{56AF37F9-3ACE-40B9-B527-9764B56C3AD5}"/>
    <cellStyle name="40% - Énfasis1 3 2 6 7" xfId="31325" xr:uid="{7A4EAD2D-F0C4-4BAD-A46D-8AC3DFB9B57C}"/>
    <cellStyle name="40% - Énfasis1 3 2 6 8" xfId="37237" xr:uid="{FE6652F4-DD3C-448E-89B3-8346D9D48356}"/>
    <cellStyle name="40% - Énfasis1 3 2 7" xfId="4090" xr:uid="{62CB900D-70DD-4D34-BD3A-7FFBB9A231AE}"/>
    <cellStyle name="40% - Énfasis1 3 2 7 2" xfId="10801" xr:uid="{93FBD0A3-2C04-4A7D-AD9A-4D26D086E4FC}"/>
    <cellStyle name="40% - Énfasis1 3 2 7 2 2" xfId="18035" xr:uid="{FEF3A518-DC5C-4986-AE61-CFD9222F63A8}"/>
    <cellStyle name="40% - Énfasis1 3 2 7 2 3" xfId="27878" xr:uid="{099FC214-33BF-478C-AD18-080C194566E4}"/>
    <cellStyle name="40% - Énfasis1 3 2 7 2 4" xfId="33805" xr:uid="{54FE002C-2F85-471C-B4EE-062A4E88EA48}"/>
    <cellStyle name="40% - Énfasis1 3 2 7 2 5" xfId="39716" xr:uid="{DA7F1E59-D084-4B55-B74E-072C2D531043}"/>
    <cellStyle name="40% - Énfasis1 3 2 7 3" xfId="10800" xr:uid="{BB88D89A-8BC7-40F3-8441-6525E946D203}"/>
    <cellStyle name="40% - Énfasis1 3 2 7 3 2" xfId="20653" xr:uid="{6216D305-5C3F-43F6-8ED8-4F651736C685}"/>
    <cellStyle name="40% - Énfasis1 3 2 7 3 3" xfId="27877" xr:uid="{A472E2FA-6372-4906-AC2E-A8C8FAD5DB29}"/>
    <cellStyle name="40% - Énfasis1 3 2 7 3 4" xfId="33804" xr:uid="{2F6FA6C9-8907-47B6-A5AE-18658F049A0F}"/>
    <cellStyle name="40% - Énfasis1 3 2 7 3 5" xfId="39715" xr:uid="{B525B092-2209-44D6-A33F-E541105A806A}"/>
    <cellStyle name="40% - Énfasis1 3 2 7 4" xfId="15641" xr:uid="{9519798B-2E5F-4597-A545-B11E05451F05}"/>
    <cellStyle name="40% - Énfasis1 3 2 7 5" xfId="22586" xr:uid="{6C90CCB2-DEEA-478A-BA67-ABADA48769D5}"/>
    <cellStyle name="40% - Énfasis1 3 2 7 6" xfId="31327" xr:uid="{03C031AC-EEB2-4696-A7F2-BF2435E64FCC}"/>
    <cellStyle name="40% - Énfasis1 3 2 7 7" xfId="37239" xr:uid="{F1EA3475-7D3B-4337-951A-9554D3609EA5}"/>
    <cellStyle name="40% - Énfasis1 3 2 8" xfId="4091" xr:uid="{22400D03-E7CF-4593-BC53-5796ADC828B5}"/>
    <cellStyle name="40% - Énfasis1 3 2 9" xfId="10802" xr:uid="{A208E24D-34BC-4CA5-B7E5-E40A21EC9430}"/>
    <cellStyle name="40% - Énfasis1 3 2 9 2" xfId="16675" xr:uid="{83D50C6A-B434-40D2-84B4-97D8B41B071A}"/>
    <cellStyle name="40% - Énfasis1 3 2 9 3" xfId="27879" xr:uid="{8E76B113-1752-421D-85F8-0C0EDB7AC803}"/>
    <cellStyle name="40% - Énfasis1 3 2 9 4" xfId="33806" xr:uid="{41B5A583-57C1-429C-8F5C-1BA40CC36DAF}"/>
    <cellStyle name="40% - Énfasis1 3 2 9 5" xfId="39717" xr:uid="{52B04FDA-CF19-456C-9DB3-709C06421A04}"/>
    <cellStyle name="40% - Énfasis1 3 3" xfId="4092" xr:uid="{8AFB76F1-C05F-4327-BB8B-FD65E1B9CD7E}"/>
    <cellStyle name="40% - Énfasis1 3 3 10" xfId="14379" xr:uid="{CD7F63C8-A333-4041-A3ED-14566FCCBF36}"/>
    <cellStyle name="40% - Énfasis1 3 3 11" xfId="22587" xr:uid="{EC076BAD-D4AC-4529-A487-3E06A720F96E}"/>
    <cellStyle name="40% - Énfasis1 3 3 12" xfId="31328" xr:uid="{55A7B4CA-2E28-48B8-A932-64F64CF4A33D}"/>
    <cellStyle name="40% - Énfasis1 3 3 13" xfId="37240" xr:uid="{B232DC48-390A-42A5-9255-224B90AA4C2A}"/>
    <cellStyle name="40% - Énfasis1 3 3 2" xfId="4093" xr:uid="{B0459C82-CC77-4DCC-BFD8-EAFAEE45542A}"/>
    <cellStyle name="40% - Énfasis1 3 3 2 10" xfId="31329" xr:uid="{1D3DC175-AADF-450C-8268-B4BC61602568}"/>
    <cellStyle name="40% - Énfasis1 3 3 2 11" xfId="37241" xr:uid="{8313FEA6-D1D6-4C9C-8DA7-7D9A9AD4F590}"/>
    <cellStyle name="40% - Énfasis1 3 3 2 2" xfId="4094" xr:uid="{CD2454B4-CE24-48CC-8838-AC4F25078A7F}"/>
    <cellStyle name="40% - Énfasis1 3 3 2 2 10" xfId="37242" xr:uid="{D1D348D3-0C68-42DF-90D4-22EDE623B7B9}"/>
    <cellStyle name="40% - Énfasis1 3 3 2 2 2" xfId="4095" xr:uid="{4D948F65-1484-44BF-A7EA-461CB8D3C3B9}"/>
    <cellStyle name="40% - Énfasis1 3 3 2 2 2 2" xfId="4096" xr:uid="{3653B633-4A2F-4982-8311-4DA4F55113D1}"/>
    <cellStyle name="40% - Énfasis1 3 3 2 2 2 2 2" xfId="4097" xr:uid="{23FE82C0-D811-49BA-A3F9-C648D92155C0}"/>
    <cellStyle name="40% - Énfasis1 3 3 2 2 2 2 2 2" xfId="10804" xr:uid="{55EDA93B-142F-495B-BE4A-E56E735F536C}"/>
    <cellStyle name="40% - Énfasis1 3 3 2 2 2 2 2 2 2" xfId="18036" xr:uid="{0CB841CF-F2C4-4E04-8E2C-7E8C5C259E99}"/>
    <cellStyle name="40% - Énfasis1 3 3 2 2 2 2 2 2 3" xfId="27881" xr:uid="{B86FB114-5B16-4218-B4C1-76E107792FA9}"/>
    <cellStyle name="40% - Énfasis1 3 3 2 2 2 2 2 2 4" xfId="33808" xr:uid="{E8E33A6A-F4F4-4D54-B641-40919DBCD106}"/>
    <cellStyle name="40% - Énfasis1 3 3 2 2 2 2 2 2 5" xfId="39719" xr:uid="{D8D63150-5B3F-4BD2-98F2-160D76202E4B}"/>
    <cellStyle name="40% - Énfasis1 3 3 2 2 2 2 2 3" xfId="10803" xr:uid="{014BCD1F-321B-4034-8589-7972CE9FEF47}"/>
    <cellStyle name="40% - Énfasis1 3 3 2 2 2 2 2 3 2" xfId="20654" xr:uid="{590D8EB0-58FE-4C42-A136-A2F228E7CC55}"/>
    <cellStyle name="40% - Énfasis1 3 3 2 2 2 2 2 3 3" xfId="27880" xr:uid="{9750113C-6818-4B8B-86BF-7EB91E33BACE}"/>
    <cellStyle name="40% - Énfasis1 3 3 2 2 2 2 2 3 4" xfId="33807" xr:uid="{C7217C3D-B0BE-4EDF-923C-8A80A12BEE15}"/>
    <cellStyle name="40% - Énfasis1 3 3 2 2 2 2 2 3 5" xfId="39718" xr:uid="{E6ABB7B4-A5A9-4CA4-B962-8353218CC7AC}"/>
    <cellStyle name="40% - Énfasis1 3 3 2 2 2 2 2 4" xfId="15642" xr:uid="{7A8B55FF-03D5-4413-A0F8-5E4379E6C023}"/>
    <cellStyle name="40% - Énfasis1 3 3 2 2 2 2 2 5" xfId="22592" xr:uid="{036DE754-7011-4CC7-BDFD-FD91869D9191}"/>
    <cellStyle name="40% - Énfasis1 3 3 2 2 2 2 3" xfId="10805" xr:uid="{AE299A15-52A8-4218-8797-447B447175CB}"/>
    <cellStyle name="40% - Énfasis1 3 3 2 2 2 2 3 2" xfId="16638" xr:uid="{6DD07913-88EB-497D-9D3F-D94027BB2E7B}"/>
    <cellStyle name="40% - Énfasis1 3 3 2 2 2 2 3 3" xfId="27882" xr:uid="{7FC8E88B-C56D-420C-87CB-E43F163DE072}"/>
    <cellStyle name="40% - Énfasis1 3 3 2 2 2 2 3 4" xfId="33809" xr:uid="{501C1E29-DA8E-43AF-A149-7F2AD3004F4A}"/>
    <cellStyle name="40% - Énfasis1 3 3 2 2 2 2 3 5" xfId="39720" xr:uid="{B1E523F5-AF10-4E8E-8037-5645158652A2}"/>
    <cellStyle name="40% - Énfasis1 3 3 2 2 2 2 4" xfId="7755" xr:uid="{DACD9DAC-5040-44F2-9431-FE306791788D}"/>
    <cellStyle name="40% - Énfasis1 3 3 2 2 2 2 4 2" xfId="19259" xr:uid="{14935F2E-092B-40EA-B1BB-F1527EF8A0D0}"/>
    <cellStyle name="40% - Énfasis1 3 3 2 2 2 2 4 3" xfId="25839" xr:uid="{857CB425-CCCE-4567-847E-F92F6B46DE1A}"/>
    <cellStyle name="40% - Énfasis1 3 3 2 2 2 2 4 4" xfId="31767" xr:uid="{8ED1FCF3-2049-449A-A971-2E351BCC7DE1}"/>
    <cellStyle name="40% - Énfasis1 3 3 2 2 2 2 4 5" xfId="37678" xr:uid="{E9FCECC8-BCFB-481A-868C-6C62D0769467}"/>
    <cellStyle name="40% - Énfasis1 3 3 2 2 2 2 5" xfId="14383" xr:uid="{BCF925FF-1A9D-41BD-9D8A-F84DD1238F59}"/>
    <cellStyle name="40% - Énfasis1 3 3 2 2 2 2 6" xfId="22591" xr:uid="{E2D5C091-061E-46B5-AC68-DC02294E9D56}"/>
    <cellStyle name="40% - Énfasis1 3 3 2 2 2 2 7" xfId="31332" xr:uid="{D855EA23-C0E6-4923-9A81-8865BBC47EB8}"/>
    <cellStyle name="40% - Énfasis1 3 3 2 2 2 2 8" xfId="37244" xr:uid="{FF94B717-07D4-4ECA-9E0D-6E1A35D1BC7F}"/>
    <cellStyle name="40% - Énfasis1 3 3 2 2 2 3" xfId="4098" xr:uid="{CC137FE9-4266-4D06-972F-A0FC645FD477}"/>
    <cellStyle name="40% - Énfasis1 3 3 2 2 2 3 2" xfId="10807" xr:uid="{3DD1AD20-7508-4751-AC7D-84AB9CABFF2F}"/>
    <cellStyle name="40% - Énfasis1 3 3 2 2 2 3 2 2" xfId="18037" xr:uid="{AE10343D-A752-4B48-AED1-AE78BA49DB04}"/>
    <cellStyle name="40% - Énfasis1 3 3 2 2 2 3 2 3" xfId="27884" xr:uid="{0834CFD2-9E8F-4D2A-B275-5EF2CBCF9923}"/>
    <cellStyle name="40% - Énfasis1 3 3 2 2 2 3 2 4" xfId="33811" xr:uid="{31430D15-781A-4350-9CE1-39416C029644}"/>
    <cellStyle name="40% - Énfasis1 3 3 2 2 2 3 2 5" xfId="39722" xr:uid="{FB49E233-96AB-43D7-BA90-276CCFD78672}"/>
    <cellStyle name="40% - Énfasis1 3 3 2 2 2 3 3" xfId="10806" xr:uid="{7C01820A-CF53-4D6C-B41D-49568789123F}"/>
    <cellStyle name="40% - Énfasis1 3 3 2 2 2 3 3 2" xfId="20655" xr:uid="{0AD8FFC3-E68B-4032-AD37-82FDAD690F91}"/>
    <cellStyle name="40% - Énfasis1 3 3 2 2 2 3 3 3" xfId="27883" xr:uid="{09C80C3F-0374-4A6E-BB10-57E1148E4724}"/>
    <cellStyle name="40% - Énfasis1 3 3 2 2 2 3 3 4" xfId="33810" xr:uid="{4ED68F81-F7FC-4B7F-A2F9-13BE006E6B04}"/>
    <cellStyle name="40% - Énfasis1 3 3 2 2 2 3 3 5" xfId="39721" xr:uid="{18488AB8-9557-429C-BA13-41D6495FE5FD}"/>
    <cellStyle name="40% - Énfasis1 3 3 2 2 2 3 4" xfId="15643" xr:uid="{8EEBD699-67F5-408F-B7A1-D0302BC4C8C5}"/>
    <cellStyle name="40% - Énfasis1 3 3 2 2 2 3 5" xfId="22593" xr:uid="{D0A356F1-E659-495C-9388-1994CFDD3289}"/>
    <cellStyle name="40% - Énfasis1 3 3 2 2 2 4" xfId="10808" xr:uid="{714C0E7E-0567-4312-92A8-FB00A07ED3E0}"/>
    <cellStyle name="40% - Énfasis1 3 3 2 2 2 4 2" xfId="16639" xr:uid="{2931A8D0-949E-4A10-8273-03A1AE8EE3A0}"/>
    <cellStyle name="40% - Énfasis1 3 3 2 2 2 4 3" xfId="27885" xr:uid="{7A5684F7-B87E-432C-96ED-8D13BA4BC26B}"/>
    <cellStyle name="40% - Énfasis1 3 3 2 2 2 4 4" xfId="33812" xr:uid="{48812C79-D9F4-4B8A-8A3E-0109BC3A1C9F}"/>
    <cellStyle name="40% - Énfasis1 3 3 2 2 2 4 5" xfId="39723" xr:uid="{B4F88AB0-1B6F-41D0-8D3A-3BC116CDC408}"/>
    <cellStyle name="40% - Énfasis1 3 3 2 2 2 5" xfId="7754" xr:uid="{4FF16B00-A23D-4C3C-8931-F1BED0DB15CC}"/>
    <cellStyle name="40% - Énfasis1 3 3 2 2 2 5 2" xfId="19260" xr:uid="{7108F418-F16E-427F-9691-C09C5DFB59A5}"/>
    <cellStyle name="40% - Énfasis1 3 3 2 2 2 5 3" xfId="25838" xr:uid="{E8478EF7-F03C-4394-98A1-341B81E24400}"/>
    <cellStyle name="40% - Énfasis1 3 3 2 2 2 5 4" xfId="31766" xr:uid="{0DD84AB2-3729-4ED5-91E3-4AD451BBD285}"/>
    <cellStyle name="40% - Énfasis1 3 3 2 2 2 5 5" xfId="37677" xr:uid="{D7815F48-D99F-463E-80A8-81927EDAF9A1}"/>
    <cellStyle name="40% - Énfasis1 3 3 2 2 2 6" xfId="14382" xr:uid="{07D7FEBE-83FD-440A-8559-796B184EB746}"/>
    <cellStyle name="40% - Énfasis1 3 3 2 2 2 7" xfId="22590" xr:uid="{AE00EBEC-80D4-4E48-AD92-D227508137FD}"/>
    <cellStyle name="40% - Énfasis1 3 3 2 2 2 8" xfId="31331" xr:uid="{9CAC19A9-3544-4580-A57D-795F7CAB9F3F}"/>
    <cellStyle name="40% - Énfasis1 3 3 2 2 2 9" xfId="37243" xr:uid="{18C610A7-4681-4446-9083-C66409605485}"/>
    <cellStyle name="40% - Énfasis1 3 3 2 2 3" xfId="4099" xr:uid="{2E9E7804-BEBB-426C-9170-45C85F44B498}"/>
    <cellStyle name="40% - Énfasis1 3 3 2 2 3 2" xfId="4100" xr:uid="{A0975F35-47BA-46DA-BA7C-E3C428C59ED9}"/>
    <cellStyle name="40% - Énfasis1 3 3 2 2 3 2 2" xfId="10810" xr:uid="{CF403B19-D3D6-4F44-BFA1-A04883041310}"/>
    <cellStyle name="40% - Énfasis1 3 3 2 2 3 2 2 2" xfId="18038" xr:uid="{8F6EBC8C-3CB3-42B1-84D1-4F96C75A7091}"/>
    <cellStyle name="40% - Énfasis1 3 3 2 2 3 2 2 3" xfId="27887" xr:uid="{139FA7F8-CC87-444F-997C-59DAD6E0B7DA}"/>
    <cellStyle name="40% - Énfasis1 3 3 2 2 3 2 2 4" xfId="33814" xr:uid="{6669E07D-7500-4403-8668-6F38317D33BD}"/>
    <cellStyle name="40% - Énfasis1 3 3 2 2 3 2 2 5" xfId="39725" xr:uid="{BE6450CD-CD89-48AC-8EAE-CBEF3B5CF75F}"/>
    <cellStyle name="40% - Énfasis1 3 3 2 2 3 2 3" xfId="10809" xr:uid="{6D04445F-B402-43B6-B984-D00F2A7D09E7}"/>
    <cellStyle name="40% - Énfasis1 3 3 2 2 3 2 3 2" xfId="20656" xr:uid="{A0B92F17-2030-4D0E-B1F0-2A0B31B3D1DB}"/>
    <cellStyle name="40% - Énfasis1 3 3 2 2 3 2 3 3" xfId="27886" xr:uid="{456F9DD9-4FAA-4471-B667-97CF802547D1}"/>
    <cellStyle name="40% - Énfasis1 3 3 2 2 3 2 3 4" xfId="33813" xr:uid="{977B4EFB-584E-435A-A58F-6BC0595A4FB7}"/>
    <cellStyle name="40% - Énfasis1 3 3 2 2 3 2 3 5" xfId="39724" xr:uid="{671FCFDD-291B-4219-B835-2D2513AFE5C8}"/>
    <cellStyle name="40% - Énfasis1 3 3 2 2 3 2 4" xfId="15644" xr:uid="{2DF7F624-0737-482E-BE3D-FDCD5282F1E9}"/>
    <cellStyle name="40% - Énfasis1 3 3 2 2 3 2 5" xfId="22595" xr:uid="{0741ED90-8E6C-4084-A9B2-A93767B1CE91}"/>
    <cellStyle name="40% - Énfasis1 3 3 2 2 3 3" xfId="10811" xr:uid="{B3E4F9F3-7A3D-4DBB-B98F-543027499064}"/>
    <cellStyle name="40% - Énfasis1 3 3 2 2 3 3 2" xfId="16637" xr:uid="{9B335388-C376-42B3-B85E-C47DDCD7D87F}"/>
    <cellStyle name="40% - Énfasis1 3 3 2 2 3 3 3" xfId="27888" xr:uid="{6D353B32-E78C-495C-9C4F-04A7F4C00865}"/>
    <cellStyle name="40% - Énfasis1 3 3 2 2 3 3 4" xfId="33815" xr:uid="{EB40B63C-BD0B-4022-82A7-D6F830334651}"/>
    <cellStyle name="40% - Énfasis1 3 3 2 2 3 3 5" xfId="39726" xr:uid="{B016D4DF-A042-4B89-B48C-5951CD4BBD5E}"/>
    <cellStyle name="40% - Énfasis1 3 3 2 2 3 4" xfId="7756" xr:uid="{18BF8846-9EC1-41C6-8777-E0B4D4B88B52}"/>
    <cellStyle name="40% - Énfasis1 3 3 2 2 3 4 2" xfId="19258" xr:uid="{0731AF93-2A43-415E-8CFD-C886320D1124}"/>
    <cellStyle name="40% - Énfasis1 3 3 2 2 3 4 3" xfId="25840" xr:uid="{6424AE7D-4A7B-4B2D-8695-E53182717BF0}"/>
    <cellStyle name="40% - Énfasis1 3 3 2 2 3 4 4" xfId="31768" xr:uid="{5F7F77A8-2FC8-48EE-A98B-71F24B2964EE}"/>
    <cellStyle name="40% - Énfasis1 3 3 2 2 3 4 5" xfId="37679" xr:uid="{CA49F0B9-7E2D-456C-8767-36673BC9D513}"/>
    <cellStyle name="40% - Énfasis1 3 3 2 2 3 5" xfId="14384" xr:uid="{4D1F7D00-4B97-4EFD-9548-D03807385C69}"/>
    <cellStyle name="40% - Énfasis1 3 3 2 2 3 6" xfId="22594" xr:uid="{8A672EA8-4F3E-410B-944A-4CD0D3D447BE}"/>
    <cellStyle name="40% - Énfasis1 3 3 2 2 4" xfId="4101" xr:uid="{E59E10CB-8453-473C-A993-1AAF2D2880E2}"/>
    <cellStyle name="40% - Énfasis1 3 3 2 2 4 2" xfId="10813" xr:uid="{689B6AD7-1FDF-432F-B17E-A3409729C66B}"/>
    <cellStyle name="40% - Énfasis1 3 3 2 2 4 2 2" xfId="18039" xr:uid="{58926009-7779-4D54-A9D8-FEDFB783E3FB}"/>
    <cellStyle name="40% - Énfasis1 3 3 2 2 4 2 3" xfId="27890" xr:uid="{685A925C-821C-4238-8A5F-D2D967839617}"/>
    <cellStyle name="40% - Énfasis1 3 3 2 2 4 2 4" xfId="33817" xr:uid="{69BE216A-041C-4EAE-B746-7C01AC90C29A}"/>
    <cellStyle name="40% - Énfasis1 3 3 2 2 4 2 5" xfId="39728" xr:uid="{1909E0D0-F136-445B-9B60-5A1F3B44BBE2}"/>
    <cellStyle name="40% - Énfasis1 3 3 2 2 4 3" xfId="10812" xr:uid="{61A443CE-5C3C-4D45-BE5B-2CCD56DCBE55}"/>
    <cellStyle name="40% - Énfasis1 3 3 2 2 4 3 2" xfId="20657" xr:uid="{9C555518-F590-4ACE-B0A9-64DC60BBB3FD}"/>
    <cellStyle name="40% - Énfasis1 3 3 2 2 4 3 3" xfId="27889" xr:uid="{6FBC73B2-92F5-4D99-9931-83EEF0B8F81C}"/>
    <cellStyle name="40% - Énfasis1 3 3 2 2 4 3 4" xfId="33816" xr:uid="{2B1BEAC0-FB2F-4706-BF3F-436E58855448}"/>
    <cellStyle name="40% - Énfasis1 3 3 2 2 4 3 5" xfId="39727" xr:uid="{2B455BAC-65E0-4BA7-8E2E-728FD7470F44}"/>
    <cellStyle name="40% - Énfasis1 3 3 2 2 4 4" xfId="15645" xr:uid="{C8BACE38-312C-4405-807B-56F31B823339}"/>
    <cellStyle name="40% - Énfasis1 3 3 2 2 4 5" xfId="22596" xr:uid="{7A7BD0D2-CDBE-471F-8E51-4A522B6F2B68}"/>
    <cellStyle name="40% - Énfasis1 3 3 2 2 5" xfId="10814" xr:uid="{F0097CCC-ECD3-49B3-A112-99A0AB64B115}"/>
    <cellStyle name="40% - Énfasis1 3 3 2 2 5 2" xfId="16640" xr:uid="{E24ED2C1-C0D5-4BE3-89E0-DB3DD0FB78C0}"/>
    <cellStyle name="40% - Énfasis1 3 3 2 2 5 3" xfId="27891" xr:uid="{8D6031DC-71D2-4088-8F80-3F6DA603FF1F}"/>
    <cellStyle name="40% - Énfasis1 3 3 2 2 5 4" xfId="33818" xr:uid="{0D2F798A-20CF-40CE-BBDE-73D93788F170}"/>
    <cellStyle name="40% - Énfasis1 3 3 2 2 5 5" xfId="39729" xr:uid="{8FABFB37-0C43-43FB-AF78-A4BC332AC7EA}"/>
    <cellStyle name="40% - Énfasis1 3 3 2 2 6" xfId="7753" xr:uid="{173A4CFE-1D37-46F3-80CF-727BD8B65212}"/>
    <cellStyle name="40% - Énfasis1 3 3 2 2 6 2" xfId="19261" xr:uid="{A81E9F36-0FBF-4FD6-A672-1049D3D640D6}"/>
    <cellStyle name="40% - Énfasis1 3 3 2 2 6 3" xfId="25837" xr:uid="{E54A9138-59C5-477B-BB30-C25C8B3A3DC8}"/>
    <cellStyle name="40% - Énfasis1 3 3 2 2 6 4" xfId="31765" xr:uid="{92F29314-132A-46CE-9776-604EF93676B0}"/>
    <cellStyle name="40% - Énfasis1 3 3 2 2 6 5" xfId="37676" xr:uid="{36DC2320-0B55-4727-A432-AE96F4FCA8D9}"/>
    <cellStyle name="40% - Énfasis1 3 3 2 2 7" xfId="14381" xr:uid="{90944F6E-1ECD-4A52-88CF-B35406C71237}"/>
    <cellStyle name="40% - Énfasis1 3 3 2 2 8" xfId="22589" xr:uid="{ADDC758C-4ADA-4AF9-964F-E0C345D00BEE}"/>
    <cellStyle name="40% - Énfasis1 3 3 2 2 9" xfId="31330" xr:uid="{A1FC33F7-4E19-48FC-8FF0-04E3E9D6E4D6}"/>
    <cellStyle name="40% - Énfasis1 3 3 2 3" xfId="4102" xr:uid="{BD988E8D-6E22-4D48-99EB-64BFC0CAA3B3}"/>
    <cellStyle name="40% - Énfasis1 3 3 2 3 2" xfId="4103" xr:uid="{0AC225FE-E7D5-43D7-B6F7-FA1975AE3514}"/>
    <cellStyle name="40% - Énfasis1 3 3 2 3 2 2" xfId="4104" xr:uid="{80684F0E-4FC2-4B6E-AC25-8EA360BB0B73}"/>
    <cellStyle name="40% - Énfasis1 3 3 2 3 2 2 2" xfId="10816" xr:uid="{2002A705-DA39-498C-B533-975F075FE19F}"/>
    <cellStyle name="40% - Énfasis1 3 3 2 3 2 2 2 2" xfId="18040" xr:uid="{955C2535-E976-40BD-A5A4-C3222B50D793}"/>
    <cellStyle name="40% - Énfasis1 3 3 2 3 2 2 2 3" xfId="27893" xr:uid="{D6FEC46A-C755-4AFD-AC79-24E4EB6F35F4}"/>
    <cellStyle name="40% - Énfasis1 3 3 2 3 2 2 2 4" xfId="33820" xr:uid="{B929F52D-F551-46F5-AA36-B2CC25371807}"/>
    <cellStyle name="40% - Énfasis1 3 3 2 3 2 2 2 5" xfId="39731" xr:uid="{3344B3A7-91E1-49BE-A097-C46BAFB9B454}"/>
    <cellStyle name="40% - Énfasis1 3 3 2 3 2 2 3" xfId="10815" xr:uid="{1D5D0C5B-53AD-40A5-8E73-D12BE57EBAEE}"/>
    <cellStyle name="40% - Énfasis1 3 3 2 3 2 2 3 2" xfId="20658" xr:uid="{6E1266BD-7FE7-499F-8D6D-7AEA6B933809}"/>
    <cellStyle name="40% - Énfasis1 3 3 2 3 2 2 3 3" xfId="27892" xr:uid="{704FE4F5-2FED-4076-9449-DB9463E016A4}"/>
    <cellStyle name="40% - Énfasis1 3 3 2 3 2 2 3 4" xfId="33819" xr:uid="{DA2E7C3E-A979-40E9-A1A6-553BF045B9F4}"/>
    <cellStyle name="40% - Énfasis1 3 3 2 3 2 2 3 5" xfId="39730" xr:uid="{F1582467-B28F-478F-B6FB-227E939DC485}"/>
    <cellStyle name="40% - Énfasis1 3 3 2 3 2 2 4" xfId="15646" xr:uid="{950AFFAB-A03F-4835-8504-20FF3D76EEA8}"/>
    <cellStyle name="40% - Énfasis1 3 3 2 3 2 2 5" xfId="22599" xr:uid="{AA562E4C-755A-4CD3-B2BA-BE62F5E12258}"/>
    <cellStyle name="40% - Énfasis1 3 3 2 3 2 3" xfId="10817" xr:uid="{E732F53C-57E7-41A9-AB67-F6586B70EDE4}"/>
    <cellStyle name="40% - Énfasis1 3 3 2 3 2 3 2" xfId="16635" xr:uid="{2FC74559-2971-488D-A011-FDB5D74060AA}"/>
    <cellStyle name="40% - Énfasis1 3 3 2 3 2 3 3" xfId="27894" xr:uid="{C9E68105-0DC9-49B9-8824-198F15FF7F00}"/>
    <cellStyle name="40% - Énfasis1 3 3 2 3 2 3 4" xfId="33821" xr:uid="{332B125A-FBFA-4BFC-A4FE-D66189546045}"/>
    <cellStyle name="40% - Énfasis1 3 3 2 3 2 3 5" xfId="39732" xr:uid="{B62BCD69-11B8-4B12-B251-3C8A2C539899}"/>
    <cellStyle name="40% - Énfasis1 3 3 2 3 2 4" xfId="7758" xr:uid="{F75CFD9E-1CD0-4E93-A27C-B2CA582F86F0}"/>
    <cellStyle name="40% - Énfasis1 3 3 2 3 2 4 2" xfId="19256" xr:uid="{B4790F92-FDFB-40FC-9419-3397BEABAFF5}"/>
    <cellStyle name="40% - Énfasis1 3 3 2 3 2 4 3" xfId="25842" xr:uid="{E0244989-4A18-4033-BE0C-3CD03A17A541}"/>
    <cellStyle name="40% - Énfasis1 3 3 2 3 2 4 4" xfId="31770" xr:uid="{B6E0AE95-98BF-4AA7-9D54-31159567FACD}"/>
    <cellStyle name="40% - Énfasis1 3 3 2 3 2 4 5" xfId="37681" xr:uid="{FEFDFF5C-7A5E-4A65-8B7E-9A2C3972751C}"/>
    <cellStyle name="40% - Énfasis1 3 3 2 3 2 5" xfId="14386" xr:uid="{AE6A39ED-7690-4F5C-A1FD-2A635852C23A}"/>
    <cellStyle name="40% - Énfasis1 3 3 2 3 2 6" xfId="22598" xr:uid="{1637DA29-915A-4ED4-8142-F4949FFF61C7}"/>
    <cellStyle name="40% - Énfasis1 3 3 2 3 3" xfId="4105" xr:uid="{F2F268B2-7C50-4A05-9212-D0E62A56BE87}"/>
    <cellStyle name="40% - Énfasis1 3 3 2 3 3 2" xfId="10819" xr:uid="{6A7B5E39-6754-4018-A30E-C8B866C4E079}"/>
    <cellStyle name="40% - Énfasis1 3 3 2 3 3 2 2" xfId="18041" xr:uid="{1E35B971-7333-4FD7-9149-32415F6A629C}"/>
    <cellStyle name="40% - Énfasis1 3 3 2 3 3 2 3" xfId="27896" xr:uid="{894D8036-CEE9-4415-B78E-F1FDEBC63EEB}"/>
    <cellStyle name="40% - Énfasis1 3 3 2 3 3 2 4" xfId="33823" xr:uid="{C68C40E4-9C67-4DDD-B185-03E212628FCF}"/>
    <cellStyle name="40% - Énfasis1 3 3 2 3 3 2 5" xfId="39734" xr:uid="{20451E5D-D9FA-4960-AC9E-939463F53E9F}"/>
    <cellStyle name="40% - Énfasis1 3 3 2 3 3 3" xfId="10818" xr:uid="{3DA88874-0075-408B-8901-CE9130AC2544}"/>
    <cellStyle name="40% - Énfasis1 3 3 2 3 3 3 2" xfId="20659" xr:uid="{5DDF8225-F98E-42DC-886E-6268CA24B8FF}"/>
    <cellStyle name="40% - Énfasis1 3 3 2 3 3 3 3" xfId="27895" xr:uid="{A28E5CDE-9161-4974-982A-800F676E5A22}"/>
    <cellStyle name="40% - Énfasis1 3 3 2 3 3 3 4" xfId="33822" xr:uid="{B737D580-A9DA-4FDC-9DF8-67CB7B995851}"/>
    <cellStyle name="40% - Énfasis1 3 3 2 3 3 3 5" xfId="39733" xr:uid="{A1A395AC-C536-4307-8A86-497CCDA9A59B}"/>
    <cellStyle name="40% - Énfasis1 3 3 2 3 3 4" xfId="15647" xr:uid="{782CE77D-BD07-4499-A769-0451B319714B}"/>
    <cellStyle name="40% - Énfasis1 3 3 2 3 3 5" xfId="22600" xr:uid="{4D674BE1-EDAD-40A6-96C6-2F2F46EF0E75}"/>
    <cellStyle name="40% - Énfasis1 3 3 2 3 4" xfId="10820" xr:uid="{92217007-1FB8-4953-9D68-FC3F33A0B989}"/>
    <cellStyle name="40% - Énfasis1 3 3 2 3 4 2" xfId="16636" xr:uid="{019FF147-25E6-4CBC-BC2D-C514F0CB1300}"/>
    <cellStyle name="40% - Énfasis1 3 3 2 3 4 3" xfId="27897" xr:uid="{10BDEB14-C007-4FD5-B0CF-D61BF4E397D6}"/>
    <cellStyle name="40% - Énfasis1 3 3 2 3 4 4" xfId="33824" xr:uid="{546E02CF-01B7-4099-A263-6973C312EA15}"/>
    <cellStyle name="40% - Énfasis1 3 3 2 3 4 5" xfId="39735" xr:uid="{81FBF2DC-F750-417B-9381-4B6668FA4D8C}"/>
    <cellStyle name="40% - Énfasis1 3 3 2 3 5" xfId="7757" xr:uid="{4702A898-BA0D-4BED-9928-DDDD39D9969A}"/>
    <cellStyle name="40% - Énfasis1 3 3 2 3 5 2" xfId="19257" xr:uid="{FFC0FF12-8937-4BC4-849E-34B1C413BFA5}"/>
    <cellStyle name="40% - Énfasis1 3 3 2 3 5 3" xfId="25841" xr:uid="{3D224E80-4CE6-4C38-B922-86399DC3B8FB}"/>
    <cellStyle name="40% - Énfasis1 3 3 2 3 5 4" xfId="31769" xr:uid="{88916848-C95D-4627-8A3E-E323C62EAB86}"/>
    <cellStyle name="40% - Énfasis1 3 3 2 3 5 5" xfId="37680" xr:uid="{4500547C-9C6A-4DA0-B0E4-1F2CAFEF8F39}"/>
    <cellStyle name="40% - Énfasis1 3 3 2 3 6" xfId="14385" xr:uid="{697923FE-636F-43B7-9588-412D44DAC624}"/>
    <cellStyle name="40% - Énfasis1 3 3 2 3 7" xfId="22597" xr:uid="{582C4E14-C391-4D8A-8ECE-3C46C109B179}"/>
    <cellStyle name="40% - Énfasis1 3 3 2 4" xfId="4106" xr:uid="{FF43A72C-4C20-4AF1-891B-4D7401B6FD17}"/>
    <cellStyle name="40% - Énfasis1 3 3 2 4 2" xfId="4107" xr:uid="{62B829D4-8AFC-49D4-91A4-82CB876E91B6}"/>
    <cellStyle name="40% - Énfasis1 3 3 2 4 2 2" xfId="10822" xr:uid="{2FF86B70-FBFE-4ABC-8142-E9FEC37812A6}"/>
    <cellStyle name="40% - Énfasis1 3 3 2 4 2 2 2" xfId="18042" xr:uid="{76B2BC7F-BD9B-48A1-AF91-37B67F437608}"/>
    <cellStyle name="40% - Énfasis1 3 3 2 4 2 2 3" xfId="27899" xr:uid="{64AA48BB-BACE-4E0D-9877-375204C8127A}"/>
    <cellStyle name="40% - Énfasis1 3 3 2 4 2 2 4" xfId="33826" xr:uid="{F867597F-39F7-424E-A930-367B45DBD8E2}"/>
    <cellStyle name="40% - Énfasis1 3 3 2 4 2 2 5" xfId="39737" xr:uid="{56EF7ED8-9233-4DC6-8EFD-78D79849BA56}"/>
    <cellStyle name="40% - Énfasis1 3 3 2 4 2 3" xfId="10821" xr:uid="{10841C64-3625-44D3-93FC-019F6474400C}"/>
    <cellStyle name="40% - Énfasis1 3 3 2 4 2 3 2" xfId="20660" xr:uid="{D65C0FCA-A63D-4491-906E-0D41F25174FB}"/>
    <cellStyle name="40% - Énfasis1 3 3 2 4 2 3 3" xfId="27898" xr:uid="{3FF4677F-7F59-44DB-B91B-A721EB4EA584}"/>
    <cellStyle name="40% - Énfasis1 3 3 2 4 2 3 4" xfId="33825" xr:uid="{8E3689F6-EB4B-4772-A7EC-7445865BF545}"/>
    <cellStyle name="40% - Énfasis1 3 3 2 4 2 3 5" xfId="39736" xr:uid="{ADD6265D-44B0-4F72-9303-0AD10AD35224}"/>
    <cellStyle name="40% - Énfasis1 3 3 2 4 2 4" xfId="15648" xr:uid="{605E3C29-43C4-42C5-998A-760864473556}"/>
    <cellStyle name="40% - Énfasis1 3 3 2 4 2 5" xfId="22602" xr:uid="{E6ACEC4F-99DB-4F8E-9FB3-67E99F77E436}"/>
    <cellStyle name="40% - Énfasis1 3 3 2 4 3" xfId="10823" xr:uid="{5B486FCC-6D45-437E-AB97-7023AE73C85A}"/>
    <cellStyle name="40% - Énfasis1 3 3 2 4 3 2" xfId="16634" xr:uid="{45A30467-4890-4741-B11A-17D46D4BC4AA}"/>
    <cellStyle name="40% - Énfasis1 3 3 2 4 3 3" xfId="27900" xr:uid="{A49E7A86-27A8-4CCD-9A01-721C38CD717E}"/>
    <cellStyle name="40% - Énfasis1 3 3 2 4 3 4" xfId="33827" xr:uid="{9CF38221-C6FA-4145-B992-EC61DF4D22A4}"/>
    <cellStyle name="40% - Énfasis1 3 3 2 4 3 5" xfId="39738" xr:uid="{79C1160E-CD10-4811-9CDC-8D467D44CE68}"/>
    <cellStyle name="40% - Énfasis1 3 3 2 4 4" xfId="7759" xr:uid="{C4B403A9-60F5-4AD4-AD40-D4F171698674}"/>
    <cellStyle name="40% - Énfasis1 3 3 2 4 4 2" xfId="19255" xr:uid="{75F09B55-7CEA-4776-BC57-A673F396EF34}"/>
    <cellStyle name="40% - Énfasis1 3 3 2 4 4 3" xfId="25843" xr:uid="{941FC4F2-A332-47F6-8083-61C2A3CED77E}"/>
    <cellStyle name="40% - Énfasis1 3 3 2 4 4 4" xfId="31771" xr:uid="{177A053A-16B2-4818-9976-6FB2A1F6FB6E}"/>
    <cellStyle name="40% - Énfasis1 3 3 2 4 4 5" xfId="37682" xr:uid="{4B9E8292-888A-48B3-978D-CFEB854F7E30}"/>
    <cellStyle name="40% - Énfasis1 3 3 2 4 5" xfId="14387" xr:uid="{5DD4AA0E-2BCF-4386-881F-3E6C8CC6B1F7}"/>
    <cellStyle name="40% - Énfasis1 3 3 2 4 6" xfId="22601" xr:uid="{3037C7AB-6942-47F4-8CD1-180BC7353E00}"/>
    <cellStyle name="40% - Énfasis1 3 3 2 5" xfId="4108" xr:uid="{EA8999DE-74A0-4F7E-867E-81E53B13102A}"/>
    <cellStyle name="40% - Énfasis1 3 3 2 5 2" xfId="10825" xr:uid="{35E2F037-BE95-42F3-B7E1-70608FDCA7BD}"/>
    <cellStyle name="40% - Énfasis1 3 3 2 5 2 2" xfId="18043" xr:uid="{A926C5E4-6E9E-421C-A246-0C6B497CF8D7}"/>
    <cellStyle name="40% - Énfasis1 3 3 2 5 2 3" xfId="27902" xr:uid="{8F30AAD2-ED2A-40AD-8970-63B97EE7A530}"/>
    <cellStyle name="40% - Énfasis1 3 3 2 5 2 4" xfId="33829" xr:uid="{CFB72B4B-614D-4427-A162-921BFA59EB56}"/>
    <cellStyle name="40% - Énfasis1 3 3 2 5 2 5" xfId="39740" xr:uid="{E5619962-81EC-4EDC-A0C0-42341BD18D66}"/>
    <cellStyle name="40% - Énfasis1 3 3 2 5 3" xfId="10824" xr:uid="{97D52CA8-2C70-4530-858A-9B04E24DC5E1}"/>
    <cellStyle name="40% - Énfasis1 3 3 2 5 3 2" xfId="20661" xr:uid="{887618C3-284B-4350-B741-C4A252994E3F}"/>
    <cellStyle name="40% - Énfasis1 3 3 2 5 3 3" xfId="27901" xr:uid="{1466D97F-4017-4E3E-BD6F-E2790A8DE520}"/>
    <cellStyle name="40% - Énfasis1 3 3 2 5 3 4" xfId="33828" xr:uid="{1DE1D713-9709-40CC-B465-1176DF91AACF}"/>
    <cellStyle name="40% - Énfasis1 3 3 2 5 3 5" xfId="39739" xr:uid="{6C49BCC9-7B1C-4F84-BAEA-C7A233F8626C}"/>
    <cellStyle name="40% - Énfasis1 3 3 2 5 4" xfId="15649" xr:uid="{D9B7E715-77E2-4A83-AC1C-A601A82362FB}"/>
    <cellStyle name="40% - Énfasis1 3 3 2 5 5" xfId="22603" xr:uid="{F9BDC182-B730-40D8-84A2-4EC1A58A13ED}"/>
    <cellStyle name="40% - Énfasis1 3 3 2 6" xfId="10826" xr:uid="{3083E850-3206-43CE-BEEC-E73C3AEBAB94}"/>
    <cellStyle name="40% - Énfasis1 3 3 2 6 2" xfId="16641" xr:uid="{7844340A-7951-4615-9BB7-F8B01ADC696B}"/>
    <cellStyle name="40% - Énfasis1 3 3 2 6 3" xfId="27903" xr:uid="{2757181C-AE05-451E-97A2-24937B4FB0AF}"/>
    <cellStyle name="40% - Énfasis1 3 3 2 6 4" xfId="33830" xr:uid="{918E9A1C-ED1F-4218-A8A6-86266D44F691}"/>
    <cellStyle name="40% - Énfasis1 3 3 2 6 5" xfId="39741" xr:uid="{DE0B0204-0F63-43C4-AD7F-9FE3207316DE}"/>
    <cellStyle name="40% - Énfasis1 3 3 2 7" xfId="7752" xr:uid="{7300C1B8-B1DF-4C24-BF25-3033600EE79B}"/>
    <cellStyle name="40% - Énfasis1 3 3 2 7 2" xfId="19262" xr:uid="{A8209A44-CBEE-4291-9EE2-F3B3EA52FA5A}"/>
    <cellStyle name="40% - Énfasis1 3 3 2 7 3" xfId="25836" xr:uid="{B7765009-3C41-4522-BAE4-12311E5D26EA}"/>
    <cellStyle name="40% - Énfasis1 3 3 2 7 4" xfId="31764" xr:uid="{9E7CBB9A-C8EF-4C54-9247-7058CC203968}"/>
    <cellStyle name="40% - Énfasis1 3 3 2 7 5" xfId="37675" xr:uid="{82D8452D-53A3-4918-AEAA-B0493A2D5B21}"/>
    <cellStyle name="40% - Énfasis1 3 3 2 8" xfId="14380" xr:uid="{A6A89474-7B34-4FF7-9F7F-74D6797063E8}"/>
    <cellStyle name="40% - Énfasis1 3 3 2 9" xfId="22588" xr:uid="{C712C5A9-9576-4F06-AE6F-D3C364B8573A}"/>
    <cellStyle name="40% - Énfasis1 3 3 3" xfId="4109" xr:uid="{DB650BE8-4BD8-48DB-925E-C7DB31ABFE29}"/>
    <cellStyle name="40% - Énfasis1 3 3 3 2" xfId="4110" xr:uid="{90246794-9CF6-470C-87A0-9A2C416A7BEB}"/>
    <cellStyle name="40% - Énfasis1 3 3 3 2 2" xfId="4111" xr:uid="{4268B769-4A06-4A5A-8EA5-EA3CF0AD0345}"/>
    <cellStyle name="40% - Énfasis1 3 3 3 2 2 2" xfId="4112" xr:uid="{ECEE8E66-F533-485E-AAD4-A080C4A569D0}"/>
    <cellStyle name="40% - Énfasis1 3 3 3 2 2 2 2" xfId="10828" xr:uid="{2F770D76-0674-44EA-B517-1C4BE8214B6D}"/>
    <cellStyle name="40% - Énfasis1 3 3 3 2 2 2 2 2" xfId="18044" xr:uid="{102FD9F9-1ED0-4E11-A627-9B367149CFE2}"/>
    <cellStyle name="40% - Énfasis1 3 3 3 2 2 2 2 3" xfId="27905" xr:uid="{A1E663FB-50A4-4371-A4AA-56BCCED6778E}"/>
    <cellStyle name="40% - Énfasis1 3 3 3 2 2 2 2 4" xfId="33832" xr:uid="{C9E557B8-504C-48DC-A215-55D091947426}"/>
    <cellStyle name="40% - Énfasis1 3 3 3 2 2 2 2 5" xfId="39743" xr:uid="{1D94EB72-D82E-41EB-BD81-690E0CEDB9BC}"/>
    <cellStyle name="40% - Énfasis1 3 3 3 2 2 2 3" xfId="10827" xr:uid="{004AA0A8-6CC8-47ED-9302-738A485D7AC6}"/>
    <cellStyle name="40% - Énfasis1 3 3 3 2 2 2 3 2" xfId="20662" xr:uid="{CC1BC3B0-BAF6-443D-B101-6D4124F1F7BD}"/>
    <cellStyle name="40% - Énfasis1 3 3 3 2 2 2 3 3" xfId="27904" xr:uid="{4DAC4DEF-7ECC-4CC1-9D62-4FCC6D1B95AD}"/>
    <cellStyle name="40% - Énfasis1 3 3 3 2 2 2 3 4" xfId="33831" xr:uid="{723ADC22-C5BD-483C-8B3A-DFB1BDECB3FD}"/>
    <cellStyle name="40% - Énfasis1 3 3 3 2 2 2 3 5" xfId="39742" xr:uid="{87B4BAF5-4F1C-49AE-97C2-A29B974644EA}"/>
    <cellStyle name="40% - Énfasis1 3 3 3 2 2 2 4" xfId="15650" xr:uid="{032E63B8-964E-478C-8686-5D7181817E23}"/>
    <cellStyle name="40% - Énfasis1 3 3 3 2 2 2 5" xfId="22607" xr:uid="{C5CF1F08-785F-437F-9DC0-499BE0EF381A}"/>
    <cellStyle name="40% - Énfasis1 3 3 3 2 2 3" xfId="10829" xr:uid="{6EA7D119-2BB2-4A72-9C23-14E6FDD4C228}"/>
    <cellStyle name="40% - Énfasis1 3 3 3 2 2 3 2" xfId="16631" xr:uid="{4126D8F0-7143-44C9-AED3-1DBFD1F868E9}"/>
    <cellStyle name="40% - Énfasis1 3 3 3 2 2 3 3" xfId="27906" xr:uid="{26CCECD1-6CC1-4115-8E75-92D07460D7CB}"/>
    <cellStyle name="40% - Énfasis1 3 3 3 2 2 3 4" xfId="33833" xr:uid="{05903975-1F6E-4879-AE75-42C1A811F5A8}"/>
    <cellStyle name="40% - Énfasis1 3 3 3 2 2 3 5" xfId="39744" xr:uid="{3978AF76-1CC8-4E93-B0FC-9B402856DA2A}"/>
    <cellStyle name="40% - Énfasis1 3 3 3 2 2 4" xfId="7762" xr:uid="{52DD0354-B105-49F8-8C19-C53F50440948}"/>
    <cellStyle name="40% - Énfasis1 3 3 3 2 2 4 2" xfId="19252" xr:uid="{E6C37A16-4F8D-4329-A294-59713A04A0DC}"/>
    <cellStyle name="40% - Énfasis1 3 3 3 2 2 4 3" xfId="25846" xr:uid="{FD2E45A0-B188-4910-81DD-9E93494422C8}"/>
    <cellStyle name="40% - Énfasis1 3 3 3 2 2 4 4" xfId="31774" xr:uid="{9B4DE1E5-DCB6-4930-B117-2DB5AAB78AC2}"/>
    <cellStyle name="40% - Énfasis1 3 3 3 2 2 4 5" xfId="37685" xr:uid="{582A495B-7D14-4335-9FD1-906AB891975F}"/>
    <cellStyle name="40% - Énfasis1 3 3 3 2 2 5" xfId="14390" xr:uid="{DD30F4B4-25CA-47E9-91E3-BB131EAD42A8}"/>
    <cellStyle name="40% - Énfasis1 3 3 3 2 2 6" xfId="22606" xr:uid="{49838663-7D6B-4A9D-8831-279B0649B423}"/>
    <cellStyle name="40% - Énfasis1 3 3 3 2 3" xfId="4113" xr:uid="{CE5250DF-1B15-4044-BF80-155071C43955}"/>
    <cellStyle name="40% - Énfasis1 3 3 3 2 3 2" xfId="10831" xr:uid="{95A27835-DF22-4280-BD90-2EC818E297AA}"/>
    <cellStyle name="40% - Énfasis1 3 3 3 2 3 2 2" xfId="18045" xr:uid="{BE6220AF-6DC8-405F-957F-63EA0259C38E}"/>
    <cellStyle name="40% - Énfasis1 3 3 3 2 3 2 3" xfId="27908" xr:uid="{6F6A3F2F-08E5-436B-9E88-3EB102828A71}"/>
    <cellStyle name="40% - Énfasis1 3 3 3 2 3 2 4" xfId="33835" xr:uid="{A31831F3-999E-4929-BCD8-BE1F00B33C88}"/>
    <cellStyle name="40% - Énfasis1 3 3 3 2 3 2 5" xfId="39746" xr:uid="{9238E038-B87E-44D3-843F-DB8F6D29F148}"/>
    <cellStyle name="40% - Énfasis1 3 3 3 2 3 3" xfId="10830" xr:uid="{0D3BA4B9-487E-41F3-97E0-A226D6FD2C52}"/>
    <cellStyle name="40% - Énfasis1 3 3 3 2 3 3 2" xfId="20663" xr:uid="{7FD5AF4E-9118-4842-BBF5-69564F75DEB5}"/>
    <cellStyle name="40% - Énfasis1 3 3 3 2 3 3 3" xfId="27907" xr:uid="{6A19DC85-6521-4FD2-816C-A972FFE3EAB0}"/>
    <cellStyle name="40% - Énfasis1 3 3 3 2 3 3 4" xfId="33834" xr:uid="{13AE011E-6E04-49DB-920E-A0929B85630B}"/>
    <cellStyle name="40% - Énfasis1 3 3 3 2 3 3 5" xfId="39745" xr:uid="{4422F052-DADB-48D3-8134-9DA2DDE21AC0}"/>
    <cellStyle name="40% - Énfasis1 3 3 3 2 3 4" xfId="15651" xr:uid="{BD13DE68-B7E0-49E4-AD81-9A92575EF193}"/>
    <cellStyle name="40% - Énfasis1 3 3 3 2 3 5" xfId="22608" xr:uid="{209F9697-2691-449C-9157-0FEA188A2437}"/>
    <cellStyle name="40% - Énfasis1 3 3 3 2 4" xfId="10832" xr:uid="{956D7063-D790-499C-BEE7-B3135399CD7F}"/>
    <cellStyle name="40% - Énfasis1 3 3 3 2 4 2" xfId="16632" xr:uid="{D86765D3-C10F-47F7-98C1-A589A3887B6D}"/>
    <cellStyle name="40% - Énfasis1 3 3 3 2 4 3" xfId="27909" xr:uid="{7744F687-BCD0-428A-A1E8-2F45A9479703}"/>
    <cellStyle name="40% - Énfasis1 3 3 3 2 4 4" xfId="33836" xr:uid="{66891983-05E0-4ECD-A49B-639A5A71B1FD}"/>
    <cellStyle name="40% - Énfasis1 3 3 3 2 4 5" xfId="39747" xr:uid="{B4CE6BCE-D757-402F-95B0-AFBE11545B76}"/>
    <cellStyle name="40% - Énfasis1 3 3 3 2 5" xfId="7761" xr:uid="{CE109D5F-E997-4A8B-9309-CE13A722F65E}"/>
    <cellStyle name="40% - Énfasis1 3 3 3 2 5 2" xfId="19253" xr:uid="{D16187AD-999D-4936-9C7B-24B92DD2BD23}"/>
    <cellStyle name="40% - Énfasis1 3 3 3 2 5 3" xfId="25845" xr:uid="{11BCC71D-8149-4E46-A080-3D2B7303F2F6}"/>
    <cellStyle name="40% - Énfasis1 3 3 3 2 5 4" xfId="31773" xr:uid="{B7DD6151-05CA-48DC-8D0A-B5E67E4F8557}"/>
    <cellStyle name="40% - Énfasis1 3 3 3 2 5 5" xfId="37684" xr:uid="{9EDE78D2-8A37-4A15-9D4A-86441B905B6F}"/>
    <cellStyle name="40% - Énfasis1 3 3 3 2 6" xfId="14389" xr:uid="{363CC0AC-221B-46E3-A6CF-0C0EF58554E8}"/>
    <cellStyle name="40% - Énfasis1 3 3 3 2 7" xfId="22605" xr:uid="{252FC7DA-90D9-4256-93E0-461019B70CC8}"/>
    <cellStyle name="40% - Énfasis1 3 3 3 3" xfId="4114" xr:uid="{A8C5F338-B2D1-4870-BC33-CE4E8D1464E7}"/>
    <cellStyle name="40% - Énfasis1 3 3 3 3 2" xfId="4115" xr:uid="{A59C7CCA-31A2-4F5F-9CF1-5CF7E8691B75}"/>
    <cellStyle name="40% - Énfasis1 3 3 3 3 2 2" xfId="10834" xr:uid="{1CD2B42A-9411-4F3D-97BA-845161CDFCF7}"/>
    <cellStyle name="40% - Énfasis1 3 3 3 3 2 2 2" xfId="18046" xr:uid="{A502B011-DC93-47EF-A383-DF3FDA7118B5}"/>
    <cellStyle name="40% - Énfasis1 3 3 3 3 2 2 3" xfId="27911" xr:uid="{CF2E810B-9812-4C53-9AD4-192C60E9FCE3}"/>
    <cellStyle name="40% - Énfasis1 3 3 3 3 2 2 4" xfId="33838" xr:uid="{DB28D516-174E-45BC-9F61-6DBCE3FF091F}"/>
    <cellStyle name="40% - Énfasis1 3 3 3 3 2 2 5" xfId="39749" xr:uid="{2512478A-9DDD-4D04-AC9F-E50C9BC5DC72}"/>
    <cellStyle name="40% - Énfasis1 3 3 3 3 2 3" xfId="10833" xr:uid="{A8EA06F7-388E-415C-B9C3-BD44B2FF2981}"/>
    <cellStyle name="40% - Énfasis1 3 3 3 3 2 3 2" xfId="20664" xr:uid="{99541485-8BB9-451A-84CC-3B23E26C6E26}"/>
    <cellStyle name="40% - Énfasis1 3 3 3 3 2 3 3" xfId="27910" xr:uid="{886FF691-0044-40FE-84AB-38AB00086EB4}"/>
    <cellStyle name="40% - Énfasis1 3 3 3 3 2 3 4" xfId="33837" xr:uid="{0AD642A0-3798-465C-8765-9DB990CDF547}"/>
    <cellStyle name="40% - Énfasis1 3 3 3 3 2 3 5" xfId="39748" xr:uid="{4E44965C-AD3A-4949-A8CE-D4F31C4B6211}"/>
    <cellStyle name="40% - Énfasis1 3 3 3 3 2 4" xfId="15652" xr:uid="{A74DA3C5-9CEB-4870-84D3-7AD96E47EF35}"/>
    <cellStyle name="40% - Énfasis1 3 3 3 3 2 5" xfId="22610" xr:uid="{33AE9C5B-4A0B-4439-82C1-194FB5A41DBF}"/>
    <cellStyle name="40% - Énfasis1 3 3 3 3 3" xfId="10835" xr:uid="{15FBF182-A239-444A-AB54-7D168C422B86}"/>
    <cellStyle name="40% - Énfasis1 3 3 3 3 3 2" xfId="16630" xr:uid="{0F82A43E-F462-4E56-A29F-AAFAF45D6D11}"/>
    <cellStyle name="40% - Énfasis1 3 3 3 3 3 3" xfId="27912" xr:uid="{28F0F650-9729-4AEB-9F04-22BC6ED1D9BF}"/>
    <cellStyle name="40% - Énfasis1 3 3 3 3 3 4" xfId="33839" xr:uid="{3A31DAD0-DE50-45B8-8132-58EDCC59D0A1}"/>
    <cellStyle name="40% - Énfasis1 3 3 3 3 3 5" xfId="39750" xr:uid="{8A8CAF99-8CA4-4CE3-94A3-D5CD8F7B0A3D}"/>
    <cellStyle name="40% - Énfasis1 3 3 3 3 4" xfId="7763" xr:uid="{5A961E8A-24F7-4058-81EA-2622912251F5}"/>
    <cellStyle name="40% - Énfasis1 3 3 3 3 4 2" xfId="19251" xr:uid="{8BE6426A-CB69-41ED-B064-B257F434998F}"/>
    <cellStyle name="40% - Énfasis1 3 3 3 3 4 3" xfId="25847" xr:uid="{B821D5C6-6ABA-4097-8A7B-034B46670992}"/>
    <cellStyle name="40% - Énfasis1 3 3 3 3 4 4" xfId="31775" xr:uid="{D302E421-B658-424A-989B-BF16D3DF1256}"/>
    <cellStyle name="40% - Énfasis1 3 3 3 3 4 5" xfId="37686" xr:uid="{C294BCC6-66CE-464E-8F2F-6E10F4C0A4C9}"/>
    <cellStyle name="40% - Énfasis1 3 3 3 3 5" xfId="14391" xr:uid="{FF332166-ED4B-4FDA-A892-53A73D5ED5AD}"/>
    <cellStyle name="40% - Énfasis1 3 3 3 3 6" xfId="22609" xr:uid="{117D1B2E-EC18-4902-B96F-59AAA4FEF6E3}"/>
    <cellStyle name="40% - Énfasis1 3 3 3 4" xfId="4116" xr:uid="{9DFB4300-832E-4F75-A673-C0BC3415D1E9}"/>
    <cellStyle name="40% - Énfasis1 3 3 3 4 2" xfId="10837" xr:uid="{3730D82B-E0A9-4565-B661-EEF9D12FF5E5}"/>
    <cellStyle name="40% - Énfasis1 3 3 3 4 2 2" xfId="18047" xr:uid="{041EFDC0-B3BB-4DE9-B3EB-7FF35B084B6C}"/>
    <cellStyle name="40% - Énfasis1 3 3 3 4 2 3" xfId="27914" xr:uid="{B724552C-39B9-4F83-B40C-66BC816234B7}"/>
    <cellStyle name="40% - Énfasis1 3 3 3 4 2 4" xfId="33841" xr:uid="{3A7E1D76-9F43-40D3-A98E-1BB4077D8090}"/>
    <cellStyle name="40% - Énfasis1 3 3 3 4 2 5" xfId="39752" xr:uid="{5104E868-22D0-43A4-9569-FFC79929899D}"/>
    <cellStyle name="40% - Énfasis1 3 3 3 4 3" xfId="10836" xr:uid="{0A39130F-AE0B-48E5-A368-0687CBB7098F}"/>
    <cellStyle name="40% - Énfasis1 3 3 3 4 3 2" xfId="20665" xr:uid="{11795D1E-485D-49A2-BA36-C82AF2BBDA99}"/>
    <cellStyle name="40% - Énfasis1 3 3 3 4 3 3" xfId="27913" xr:uid="{0B85EAFF-2731-490C-9F6A-EE6E76F12C56}"/>
    <cellStyle name="40% - Énfasis1 3 3 3 4 3 4" xfId="33840" xr:uid="{1348C0C4-DC74-4EA3-8061-7C6F3D6E0FAA}"/>
    <cellStyle name="40% - Énfasis1 3 3 3 4 3 5" xfId="39751" xr:uid="{04D0AA8D-5A31-49FC-AD73-5F2FB2354486}"/>
    <cellStyle name="40% - Énfasis1 3 3 3 4 4" xfId="15653" xr:uid="{314DB0B9-A157-4017-8263-16F5FFA54CAA}"/>
    <cellStyle name="40% - Énfasis1 3 3 3 4 5" xfId="22611" xr:uid="{13FA032E-A9E6-4784-BC8E-AD3CFD53F6F6}"/>
    <cellStyle name="40% - Énfasis1 3 3 3 5" xfId="10838" xr:uid="{57702D65-02EA-448B-AF00-E31738457B24}"/>
    <cellStyle name="40% - Énfasis1 3 3 3 5 2" xfId="16633" xr:uid="{04A5D884-43D6-4E75-8F3C-FD65041E7D33}"/>
    <cellStyle name="40% - Énfasis1 3 3 3 5 3" xfId="27915" xr:uid="{CEAA9E12-CF7D-424D-A034-3CFDD6628B07}"/>
    <cellStyle name="40% - Énfasis1 3 3 3 5 4" xfId="33842" xr:uid="{34BD4F36-A74D-4672-A8EF-DB985A8D9B9E}"/>
    <cellStyle name="40% - Énfasis1 3 3 3 5 5" xfId="39753" xr:uid="{FA9BFFE6-3594-4614-B66A-194C8694A3DA}"/>
    <cellStyle name="40% - Énfasis1 3 3 3 6" xfId="7760" xr:uid="{C4467578-1ADD-499E-8F68-6932EBEF24B9}"/>
    <cellStyle name="40% - Énfasis1 3 3 3 6 2" xfId="19254" xr:uid="{FB87380A-F4B1-48BC-B2A8-5AE6C3269F82}"/>
    <cellStyle name="40% - Énfasis1 3 3 3 6 3" xfId="25844" xr:uid="{E1EA5628-80ED-4911-87C4-C1E1648CDB88}"/>
    <cellStyle name="40% - Énfasis1 3 3 3 6 4" xfId="31772" xr:uid="{4F701886-76BA-4E08-A6D7-B5E6F04DE1C0}"/>
    <cellStyle name="40% - Énfasis1 3 3 3 6 5" xfId="37683" xr:uid="{74B7D3F2-9350-478B-BB7B-DE11E5AF0371}"/>
    <cellStyle name="40% - Énfasis1 3 3 3 7" xfId="14388" xr:uid="{1D26CF78-6A04-4B19-8140-42F9F33770FA}"/>
    <cellStyle name="40% - Énfasis1 3 3 3 8" xfId="22604" xr:uid="{584BEE01-FA12-4CD8-8109-1A4AF5B4E99E}"/>
    <cellStyle name="40% - Énfasis1 3 3 4" xfId="4117" xr:uid="{E57A7BA4-FE25-4BD3-8D82-1EC68B617B3D}"/>
    <cellStyle name="40% - Énfasis1 3 3 4 2" xfId="4118" xr:uid="{0FD0197C-F36E-4CA8-AAC3-AF5B64FD6F94}"/>
    <cellStyle name="40% - Énfasis1 3 3 4 2 2" xfId="4119" xr:uid="{5DD9CC94-A3D1-40E2-8CAF-84DCFC930ABD}"/>
    <cellStyle name="40% - Énfasis1 3 3 4 2 2 2" xfId="10840" xr:uid="{B617C6AC-126B-4F2D-84F8-C1562117F38B}"/>
    <cellStyle name="40% - Énfasis1 3 3 4 2 2 2 2" xfId="18048" xr:uid="{0A322F1C-A887-4BD4-BAD5-AC07847D22F2}"/>
    <cellStyle name="40% - Énfasis1 3 3 4 2 2 2 3" xfId="27917" xr:uid="{6B6E53F9-D542-4313-9138-BBBC9B461E65}"/>
    <cellStyle name="40% - Énfasis1 3 3 4 2 2 2 4" xfId="33844" xr:uid="{311C7FA2-F191-4EF6-899E-ADF517FF7596}"/>
    <cellStyle name="40% - Énfasis1 3 3 4 2 2 2 5" xfId="39755" xr:uid="{FB3D7BE8-5C57-4E05-BDBE-9FA6CF2ADB57}"/>
    <cellStyle name="40% - Énfasis1 3 3 4 2 2 3" xfId="10839" xr:uid="{748F0D6A-CF67-45A5-9F4C-1D940060EDA6}"/>
    <cellStyle name="40% - Énfasis1 3 3 4 2 2 3 2" xfId="20666" xr:uid="{7750D020-B8F2-49B8-86DC-0F414B08BD3B}"/>
    <cellStyle name="40% - Énfasis1 3 3 4 2 2 3 3" xfId="27916" xr:uid="{1BFB8241-1AA5-4B03-8C96-0D7D458230E8}"/>
    <cellStyle name="40% - Énfasis1 3 3 4 2 2 3 4" xfId="33843" xr:uid="{63034934-9B3A-4715-8D1E-2EFB21168114}"/>
    <cellStyle name="40% - Énfasis1 3 3 4 2 2 3 5" xfId="39754" xr:uid="{ADC580D9-5383-4FF1-B952-708ADD5C3A7F}"/>
    <cellStyle name="40% - Énfasis1 3 3 4 2 2 4" xfId="15654" xr:uid="{8623443A-5373-4D90-859F-4833D8BF4AEF}"/>
    <cellStyle name="40% - Énfasis1 3 3 4 2 2 5" xfId="22614" xr:uid="{7026E135-72FE-4FF8-8944-BE9440D6FE9F}"/>
    <cellStyle name="40% - Énfasis1 3 3 4 2 3" xfId="10841" xr:uid="{057741B7-7620-4B48-84BB-ACCE5C264CE8}"/>
    <cellStyle name="40% - Énfasis1 3 3 4 2 3 2" xfId="16628" xr:uid="{890E1E35-288F-43C0-8B41-F21B923AB380}"/>
    <cellStyle name="40% - Énfasis1 3 3 4 2 3 3" xfId="27918" xr:uid="{54A51BE7-6269-4470-BB3D-602C62E788DD}"/>
    <cellStyle name="40% - Énfasis1 3 3 4 2 3 4" xfId="33845" xr:uid="{058C2665-503D-4201-BF7F-28B0E7BE242A}"/>
    <cellStyle name="40% - Énfasis1 3 3 4 2 3 5" xfId="39756" xr:uid="{A719FC95-576D-4390-AD2D-41C7DFBF23C4}"/>
    <cellStyle name="40% - Énfasis1 3 3 4 2 4" xfId="7765" xr:uid="{ACF99A5D-0A22-4A1E-B571-7661DC8CE0E8}"/>
    <cellStyle name="40% - Énfasis1 3 3 4 2 4 2" xfId="19249" xr:uid="{6FE9C6EB-C882-4773-9F88-8D29995E1DDD}"/>
    <cellStyle name="40% - Énfasis1 3 3 4 2 4 3" xfId="25849" xr:uid="{7C6A741A-3D2F-49C9-A172-0174DEDD3880}"/>
    <cellStyle name="40% - Énfasis1 3 3 4 2 4 4" xfId="31777" xr:uid="{10EFB09D-FD2B-4D0F-BA44-A5403E9D4792}"/>
    <cellStyle name="40% - Énfasis1 3 3 4 2 4 5" xfId="37688" xr:uid="{955CD82D-97DD-42C7-A262-AB2B5EEBAFA8}"/>
    <cellStyle name="40% - Énfasis1 3 3 4 2 5" xfId="14393" xr:uid="{5C773CFF-292E-4AAF-A0FF-8F2E529C752F}"/>
    <cellStyle name="40% - Énfasis1 3 3 4 2 6" xfId="22613" xr:uid="{14903E64-4C66-47FA-A73F-6E91F90131EA}"/>
    <cellStyle name="40% - Énfasis1 3 3 4 3" xfId="4120" xr:uid="{0FC95199-112B-4816-B4FD-2A59549A3974}"/>
    <cellStyle name="40% - Énfasis1 3 3 4 3 2" xfId="10843" xr:uid="{0FE66975-8AF4-4B52-B708-FB0463C9C766}"/>
    <cellStyle name="40% - Énfasis1 3 3 4 3 2 2" xfId="18049" xr:uid="{4440902E-7740-44DF-BD34-6B475D489EC1}"/>
    <cellStyle name="40% - Énfasis1 3 3 4 3 2 3" xfId="27920" xr:uid="{7629E385-E4A1-43F5-8528-90D5294E3345}"/>
    <cellStyle name="40% - Énfasis1 3 3 4 3 2 4" xfId="33847" xr:uid="{47F722AE-8711-4DBF-82CA-C09E1FAD0117}"/>
    <cellStyle name="40% - Énfasis1 3 3 4 3 2 5" xfId="39758" xr:uid="{C787A8FC-50A4-41F4-9CBE-78C4F603D599}"/>
    <cellStyle name="40% - Énfasis1 3 3 4 3 3" xfId="10842" xr:uid="{E62EAF4A-EE10-45F0-84CA-AFC15853539E}"/>
    <cellStyle name="40% - Énfasis1 3 3 4 3 3 2" xfId="20667" xr:uid="{91F04712-A71C-4126-86DD-0F5F9A1D9295}"/>
    <cellStyle name="40% - Énfasis1 3 3 4 3 3 3" xfId="27919" xr:uid="{AC1507E8-D3AC-402D-9690-51EB0EC2E8A9}"/>
    <cellStyle name="40% - Énfasis1 3 3 4 3 3 4" xfId="33846" xr:uid="{309A2ACD-CDEE-44C9-925C-0E1026B9BF8D}"/>
    <cellStyle name="40% - Énfasis1 3 3 4 3 3 5" xfId="39757" xr:uid="{BAAB181B-68FE-4A22-8CAC-BE4B40043504}"/>
    <cellStyle name="40% - Énfasis1 3 3 4 3 4" xfId="15655" xr:uid="{D616FC95-1983-4834-9126-EF5F0D852DBD}"/>
    <cellStyle name="40% - Énfasis1 3 3 4 3 5" xfId="22615" xr:uid="{0DF40AB5-A848-4F54-A292-88D9B4DB61C4}"/>
    <cellStyle name="40% - Énfasis1 3 3 4 4" xfId="10844" xr:uid="{77FB602A-A98D-4F0D-8C22-D37233C202EF}"/>
    <cellStyle name="40% - Énfasis1 3 3 4 4 2" xfId="16629" xr:uid="{AF71D665-71AA-402D-A3E3-7FB295BEC37A}"/>
    <cellStyle name="40% - Énfasis1 3 3 4 4 3" xfId="27921" xr:uid="{D5324F7E-7024-49A8-923B-8A75E864236A}"/>
    <cellStyle name="40% - Énfasis1 3 3 4 4 4" xfId="33848" xr:uid="{5FF4E477-B734-43DD-A5D1-94822F3A6F1A}"/>
    <cellStyle name="40% - Énfasis1 3 3 4 4 5" xfId="39759" xr:uid="{894DBC1C-ED86-453D-8AF6-BF714542D12D}"/>
    <cellStyle name="40% - Énfasis1 3 3 4 5" xfId="7764" xr:uid="{56718D85-7655-4A6D-8C21-2B9E3C00AD6D}"/>
    <cellStyle name="40% - Énfasis1 3 3 4 5 2" xfId="19250" xr:uid="{10FE2727-DE38-4B4B-A465-122DE924BFB3}"/>
    <cellStyle name="40% - Énfasis1 3 3 4 5 3" xfId="25848" xr:uid="{EFA669F8-B2E8-4903-A35C-51FD0C14BD75}"/>
    <cellStyle name="40% - Énfasis1 3 3 4 5 4" xfId="31776" xr:uid="{0EA872C5-DB7D-4C78-8BED-93CE1155461C}"/>
    <cellStyle name="40% - Énfasis1 3 3 4 5 5" xfId="37687" xr:uid="{91AC49BC-BBB8-47D9-978C-D553EE916ACF}"/>
    <cellStyle name="40% - Énfasis1 3 3 4 6" xfId="14392" xr:uid="{6C0A0910-AB52-478E-8399-E7B4050A64FC}"/>
    <cellStyle name="40% - Énfasis1 3 3 4 7" xfId="22612" xr:uid="{DA871B96-72C1-4CC0-8F7D-4956ED1221CB}"/>
    <cellStyle name="40% - Énfasis1 3 3 5" xfId="4121" xr:uid="{FB9BEABC-0769-40CB-A41C-AEB493F57B7D}"/>
    <cellStyle name="40% - Énfasis1 3 3 5 2" xfId="4122" xr:uid="{383B7608-5A8A-4C32-B432-8CF1B97C755F}"/>
    <cellStyle name="40% - Énfasis1 3 3 5 2 2" xfId="10846" xr:uid="{1CA7DB6D-4193-4184-99CE-44A59A595022}"/>
    <cellStyle name="40% - Énfasis1 3 3 5 2 2 2" xfId="18050" xr:uid="{E517341E-C2B4-4634-B3C8-53D32800DDA9}"/>
    <cellStyle name="40% - Énfasis1 3 3 5 2 2 3" xfId="27923" xr:uid="{41EB36DE-0AD9-4B35-ADB6-F9B80E7808B3}"/>
    <cellStyle name="40% - Énfasis1 3 3 5 2 2 4" xfId="33850" xr:uid="{6EEC3B5D-CD5B-48CC-89C1-71190AA37702}"/>
    <cellStyle name="40% - Énfasis1 3 3 5 2 2 5" xfId="39761" xr:uid="{5AFF3053-E358-4C15-8E9D-6DB5687432DB}"/>
    <cellStyle name="40% - Énfasis1 3 3 5 2 3" xfId="10845" xr:uid="{717BE478-8FE7-478B-8204-E03970FD2EA9}"/>
    <cellStyle name="40% - Énfasis1 3 3 5 2 3 2" xfId="20668" xr:uid="{7314DD76-29D8-49C0-9E93-2451A9453765}"/>
    <cellStyle name="40% - Énfasis1 3 3 5 2 3 3" xfId="27922" xr:uid="{7C784439-9257-4CB6-AA94-2EDEC6CD3C9D}"/>
    <cellStyle name="40% - Énfasis1 3 3 5 2 3 4" xfId="33849" xr:uid="{C77C3549-A7D4-4B8B-A18A-1AC9E8177B5F}"/>
    <cellStyle name="40% - Énfasis1 3 3 5 2 3 5" xfId="39760" xr:uid="{602C808D-976B-4290-B06B-E1B073EE6CDF}"/>
    <cellStyle name="40% - Énfasis1 3 3 5 2 4" xfId="15656" xr:uid="{931C1483-C952-4E13-A20E-263CF178A0F4}"/>
    <cellStyle name="40% - Énfasis1 3 3 5 2 5" xfId="22617" xr:uid="{D5FF2DD0-2C01-41C3-B8A9-D4405C38C789}"/>
    <cellStyle name="40% - Énfasis1 3 3 5 3" xfId="10847" xr:uid="{CE1F8F12-7129-40CE-A86F-D5289E86525D}"/>
    <cellStyle name="40% - Énfasis1 3 3 5 3 2" xfId="16627" xr:uid="{366F6137-D49B-4D2C-9EAC-E38531B7E5A3}"/>
    <cellStyle name="40% - Énfasis1 3 3 5 3 3" xfId="27924" xr:uid="{A1521BC2-43FE-4579-9DD1-8DFD3238EF5B}"/>
    <cellStyle name="40% - Énfasis1 3 3 5 3 4" xfId="33851" xr:uid="{2633C000-87DE-4B81-BFED-9B7AC99B6B7E}"/>
    <cellStyle name="40% - Énfasis1 3 3 5 3 5" xfId="39762" xr:uid="{F94D1876-0ADF-4B51-BB97-8767AEAB9C75}"/>
    <cellStyle name="40% - Énfasis1 3 3 5 4" xfId="7766" xr:uid="{57F96B73-A638-4A59-987A-0E169D1F9F80}"/>
    <cellStyle name="40% - Énfasis1 3 3 5 4 2" xfId="19248" xr:uid="{9C8915EB-B17A-402A-804A-0229A50CBC1B}"/>
    <cellStyle name="40% - Énfasis1 3 3 5 4 3" xfId="25850" xr:uid="{94BD9048-E9EE-46A2-840C-D226355B5706}"/>
    <cellStyle name="40% - Énfasis1 3 3 5 4 4" xfId="31778" xr:uid="{3297A60E-ED0B-48A3-9955-CDC1C8A8E3C2}"/>
    <cellStyle name="40% - Énfasis1 3 3 5 4 5" xfId="37689" xr:uid="{D59B4F68-5451-425A-B62C-C5297523202C}"/>
    <cellStyle name="40% - Énfasis1 3 3 5 5" xfId="14394" xr:uid="{AE07598E-0B8D-4449-BF53-A3BA886C2AD7}"/>
    <cellStyle name="40% - Énfasis1 3 3 5 6" xfId="22616" xr:uid="{88762ABD-C4AA-4F54-8C8E-B78E27029CDD}"/>
    <cellStyle name="40% - Énfasis1 3 3 6" xfId="4123" xr:uid="{DEEFB7E3-D4A7-4E4A-A1E8-5BCF49EAC658}"/>
    <cellStyle name="40% - Énfasis1 3 3 6 2" xfId="10849" xr:uid="{8245068A-95DB-40F7-92B8-CB4EC2893722}"/>
    <cellStyle name="40% - Énfasis1 3 3 6 2 2" xfId="18051" xr:uid="{9CA133FF-9783-4F88-9A84-EF42B4D4427B}"/>
    <cellStyle name="40% - Énfasis1 3 3 6 2 3" xfId="27926" xr:uid="{BF31A682-EB2C-4CBE-B94C-CC3FA51B8A5D}"/>
    <cellStyle name="40% - Énfasis1 3 3 6 2 4" xfId="33853" xr:uid="{3FFC39DB-9547-4EF1-9A09-6B8EA7C7AA82}"/>
    <cellStyle name="40% - Énfasis1 3 3 6 2 5" xfId="39764" xr:uid="{A6429A78-7A2D-4586-A0A1-DA3735C9ECDF}"/>
    <cellStyle name="40% - Énfasis1 3 3 6 3" xfId="10848" xr:uid="{5EEADF50-F10B-4D22-B7EF-D5E760CE9EA9}"/>
    <cellStyle name="40% - Énfasis1 3 3 6 3 2" xfId="20669" xr:uid="{2305DE35-B987-4A9B-ABC3-C878E81AFA1B}"/>
    <cellStyle name="40% - Énfasis1 3 3 6 3 3" xfId="27925" xr:uid="{A2A9FB69-E21D-42B2-A2F5-656649FA7CC7}"/>
    <cellStyle name="40% - Énfasis1 3 3 6 3 4" xfId="33852" xr:uid="{BDE3E288-AD21-4F4F-B344-5EA2FFC568EE}"/>
    <cellStyle name="40% - Énfasis1 3 3 6 3 5" xfId="39763" xr:uid="{16B54DE0-9E7D-4532-82E6-55D594EA05FC}"/>
    <cellStyle name="40% - Énfasis1 3 3 6 4" xfId="15657" xr:uid="{9F0F22A0-5743-4A9B-8BAE-A9C050DEA1FE}"/>
    <cellStyle name="40% - Énfasis1 3 3 6 5" xfId="22618" xr:uid="{21B62603-71C1-4A8A-8D10-13AAF11F7C02}"/>
    <cellStyle name="40% - Énfasis1 3 3 7" xfId="4124" xr:uid="{073A3198-E54D-47E8-9900-66C73EC39EF1}"/>
    <cellStyle name="40% - Énfasis1 3 3 7 2" xfId="10850" xr:uid="{B507DC67-7CBA-435C-820E-0B929D5830E0}"/>
    <cellStyle name="40% - Énfasis1 3 3 7 3" xfId="22619" xr:uid="{B5D06CD6-6832-45F6-8175-FC112EB45384}"/>
    <cellStyle name="40% - Énfasis1 3 3 8" xfId="10851" xr:uid="{D3F3E70A-A8B3-44EC-AB82-4D3EA937BFC0}"/>
    <cellStyle name="40% - Énfasis1 3 3 8 2" xfId="16642" xr:uid="{120E8D93-8640-4A0F-9502-1FC731ECA4C8}"/>
    <cellStyle name="40% - Énfasis1 3 3 8 3" xfId="27927" xr:uid="{B980A60C-8AC4-4A09-9D81-56508E231294}"/>
    <cellStyle name="40% - Énfasis1 3 3 8 4" xfId="33854" xr:uid="{65D7CD44-B141-483B-B29B-6A5B0E9C12D3}"/>
    <cellStyle name="40% - Énfasis1 3 3 8 5" xfId="39765" xr:uid="{D1EA5BC1-14C6-4E7E-B158-CB54ED27F899}"/>
    <cellStyle name="40% - Énfasis1 3 3 9" xfId="7751" xr:uid="{89F8C681-2D73-49F2-B2D3-4C8B428CED10}"/>
    <cellStyle name="40% - Énfasis1 3 3 9 2" xfId="19263" xr:uid="{CCF955C8-DC97-455F-831D-09B554CFE7B7}"/>
    <cellStyle name="40% - Énfasis1 3 3 9 3" xfId="25835" xr:uid="{B3608BC5-36A6-4D3C-BD75-6A4973D8D770}"/>
    <cellStyle name="40% - Énfasis1 3 3 9 4" xfId="31763" xr:uid="{C0BD9860-9F18-4EC9-B8D7-00958F231331}"/>
    <cellStyle name="40% - Énfasis1 3 3 9 5" xfId="37674" xr:uid="{F30D9CDE-DC00-4EB9-986A-421EBE897AD5}"/>
    <cellStyle name="40% - Énfasis1 3 4" xfId="4125" xr:uid="{A16824B5-0C17-4AB2-A187-5D6FCA4C5AF8}"/>
    <cellStyle name="40% - Énfasis1 3 4 2" xfId="4126" xr:uid="{7088541C-E50C-4EA9-9E05-EBF88AA58561}"/>
    <cellStyle name="40% - Énfasis1 3 4 2 2" xfId="4127" xr:uid="{7ABC101D-41A9-4064-8AF2-92839C5D607E}"/>
    <cellStyle name="40% - Énfasis1 3 4 2 2 2" xfId="4128" xr:uid="{D1E47215-54FA-4B73-884F-082767B7199E}"/>
    <cellStyle name="40% - Énfasis1 3 4 2 2 2 2" xfId="4129" xr:uid="{8A06EBA9-3CBB-4CDD-8A14-FE68D9D565BE}"/>
    <cellStyle name="40% - Énfasis1 3 4 2 2 2 2 2" xfId="10853" xr:uid="{C06B74F3-5F36-4066-BC10-42DC57258615}"/>
    <cellStyle name="40% - Énfasis1 3 4 2 2 2 2 2 2" xfId="18052" xr:uid="{9A968088-2A67-41A5-81EA-86E33CA9CB67}"/>
    <cellStyle name="40% - Énfasis1 3 4 2 2 2 2 2 3" xfId="27929" xr:uid="{A36BC173-1C82-4168-9797-5C20F2748A4A}"/>
    <cellStyle name="40% - Énfasis1 3 4 2 2 2 2 2 4" xfId="33856" xr:uid="{F230371A-F083-4593-B88F-E7EC8E031D5E}"/>
    <cellStyle name="40% - Énfasis1 3 4 2 2 2 2 2 5" xfId="39767" xr:uid="{028C2235-F7EF-4783-9BD2-0B3237D2DAEC}"/>
    <cellStyle name="40% - Énfasis1 3 4 2 2 2 2 3" xfId="10852" xr:uid="{ACC7CC1A-5A9B-4FB0-AD09-523C89DB2D6B}"/>
    <cellStyle name="40% - Énfasis1 3 4 2 2 2 2 3 2" xfId="20670" xr:uid="{3148D7C6-9459-473E-B986-683F8E79FD86}"/>
    <cellStyle name="40% - Énfasis1 3 4 2 2 2 2 3 3" xfId="27928" xr:uid="{F61D6049-8A59-493A-8983-64FD11E9A4FF}"/>
    <cellStyle name="40% - Énfasis1 3 4 2 2 2 2 3 4" xfId="33855" xr:uid="{8BC369B4-C6D2-42CC-B164-C8A923D8B2A0}"/>
    <cellStyle name="40% - Énfasis1 3 4 2 2 2 2 3 5" xfId="39766" xr:uid="{92CE252E-E572-4AC0-B06B-C33ED9D2F42E}"/>
    <cellStyle name="40% - Énfasis1 3 4 2 2 2 2 4" xfId="15658" xr:uid="{7603D535-1B6D-4DE6-AC44-CB4AC2FA928A}"/>
    <cellStyle name="40% - Énfasis1 3 4 2 2 2 2 5" xfId="22624" xr:uid="{2582A043-1059-4719-8601-0D540CC85FEA}"/>
    <cellStyle name="40% - Énfasis1 3 4 2 2 2 3" xfId="10854" xr:uid="{FAA4E6C9-66D1-4D7C-B5ED-4C84706FF005}"/>
    <cellStyle name="40% - Énfasis1 3 4 2 2 2 3 2" xfId="16623" xr:uid="{E854769D-3B85-427F-BA38-F2EAFF845E02}"/>
    <cellStyle name="40% - Énfasis1 3 4 2 2 2 3 3" xfId="27930" xr:uid="{BD414844-E81F-43B3-8FB5-FD2C24869CBD}"/>
    <cellStyle name="40% - Énfasis1 3 4 2 2 2 3 4" xfId="33857" xr:uid="{BB84E84A-B4CF-4407-B0D6-C0D2CBE84D3D}"/>
    <cellStyle name="40% - Énfasis1 3 4 2 2 2 3 5" xfId="39768" xr:uid="{5C10F3BF-C1B9-43DA-8EC0-B796542D6DCC}"/>
    <cellStyle name="40% - Énfasis1 3 4 2 2 2 4" xfId="7770" xr:uid="{92224B16-6BB6-4219-8210-47A1E82C712F}"/>
    <cellStyle name="40% - Énfasis1 3 4 2 2 2 4 2" xfId="19244" xr:uid="{D02178A9-188C-4B84-B2C6-6526E27C4723}"/>
    <cellStyle name="40% - Énfasis1 3 4 2 2 2 4 3" xfId="25854" xr:uid="{1DC86581-0EAD-44D2-A59D-388C90219C4F}"/>
    <cellStyle name="40% - Énfasis1 3 4 2 2 2 4 4" xfId="31782" xr:uid="{7971CBD8-CC06-49CF-9A46-2F563150CCBF}"/>
    <cellStyle name="40% - Énfasis1 3 4 2 2 2 4 5" xfId="37693" xr:uid="{0D2FE82D-143B-4457-A24A-21C6A1E6E296}"/>
    <cellStyle name="40% - Énfasis1 3 4 2 2 2 5" xfId="14398" xr:uid="{F23A310F-C7B6-444C-A0FD-20C9C5833ECB}"/>
    <cellStyle name="40% - Énfasis1 3 4 2 2 2 6" xfId="22623" xr:uid="{E4F5DF0D-55FC-4B6B-941B-A8E860D23C35}"/>
    <cellStyle name="40% - Énfasis1 3 4 2 2 3" xfId="4130" xr:uid="{440A9A21-7D94-4A52-91C6-ABD156574607}"/>
    <cellStyle name="40% - Énfasis1 3 4 2 2 3 2" xfId="10856" xr:uid="{A1D32607-CCD4-4541-92A0-B2B4D9F5009E}"/>
    <cellStyle name="40% - Énfasis1 3 4 2 2 3 2 2" xfId="18053" xr:uid="{AF48C715-6B5B-4D4F-9532-AF1DB096342D}"/>
    <cellStyle name="40% - Énfasis1 3 4 2 2 3 2 3" xfId="27932" xr:uid="{1BF68609-DC09-4AA1-A979-5126E487B69A}"/>
    <cellStyle name="40% - Énfasis1 3 4 2 2 3 2 4" xfId="33859" xr:uid="{DE3D84CC-2112-4100-9895-F18842D5E70C}"/>
    <cellStyle name="40% - Énfasis1 3 4 2 2 3 2 5" xfId="39770" xr:uid="{9E336A01-9911-4942-B98B-2E0338B41635}"/>
    <cellStyle name="40% - Énfasis1 3 4 2 2 3 3" xfId="10855" xr:uid="{68381737-AFBE-4194-8A19-C4BEC6AD5039}"/>
    <cellStyle name="40% - Énfasis1 3 4 2 2 3 3 2" xfId="20671" xr:uid="{EDD90113-927E-4AC0-9FF9-7CA58C396566}"/>
    <cellStyle name="40% - Énfasis1 3 4 2 2 3 3 3" xfId="27931" xr:uid="{880755EF-8B4E-4190-9FAA-C0CC0BBEBA33}"/>
    <cellStyle name="40% - Énfasis1 3 4 2 2 3 3 4" xfId="33858" xr:uid="{2588E6A9-2649-4D2E-BB93-9A57B6337B37}"/>
    <cellStyle name="40% - Énfasis1 3 4 2 2 3 3 5" xfId="39769" xr:uid="{E82FDF1B-2C95-4611-8CB0-79BF1CC451E0}"/>
    <cellStyle name="40% - Énfasis1 3 4 2 2 3 4" xfId="15659" xr:uid="{7051A755-8F23-427F-8D53-2385DC709943}"/>
    <cellStyle name="40% - Énfasis1 3 4 2 2 3 5" xfId="22625" xr:uid="{5A132F40-F15A-4AF6-B318-FAAF5818EB0D}"/>
    <cellStyle name="40% - Énfasis1 3 4 2 2 4" xfId="10857" xr:uid="{60B8EF79-A1C5-4A23-8B11-2F8569568784}"/>
    <cellStyle name="40% - Énfasis1 3 4 2 2 4 2" xfId="16624" xr:uid="{2B8CCD91-703C-4FAA-B7E0-12E5AC07F194}"/>
    <cellStyle name="40% - Énfasis1 3 4 2 2 4 3" xfId="27933" xr:uid="{310E0906-C077-4797-A0D7-EE51553DE3AD}"/>
    <cellStyle name="40% - Énfasis1 3 4 2 2 4 4" xfId="33860" xr:uid="{C9519F10-6689-493D-A6E1-21334B18E148}"/>
    <cellStyle name="40% - Énfasis1 3 4 2 2 4 5" xfId="39771" xr:uid="{A9BDD5C1-4442-44D3-9277-F66020CA0AED}"/>
    <cellStyle name="40% - Énfasis1 3 4 2 2 5" xfId="7769" xr:uid="{2F21B9C6-CE3B-4C61-BA26-08ABA8C6EFE6}"/>
    <cellStyle name="40% - Énfasis1 3 4 2 2 5 2" xfId="19245" xr:uid="{15964C58-FFE1-4B0D-8F39-D7DAEBC40009}"/>
    <cellStyle name="40% - Énfasis1 3 4 2 2 5 3" xfId="25853" xr:uid="{3CC5D1B6-D905-4907-9467-4639AE7CF0A6}"/>
    <cellStyle name="40% - Énfasis1 3 4 2 2 5 4" xfId="31781" xr:uid="{C1BA098C-5E2A-492B-B1A4-1265D6182618}"/>
    <cellStyle name="40% - Énfasis1 3 4 2 2 5 5" xfId="37692" xr:uid="{5E4D2E72-C044-4053-8330-DAE26CE31C35}"/>
    <cellStyle name="40% - Énfasis1 3 4 2 2 6" xfId="14397" xr:uid="{E10492A2-AE8A-4BF0-941C-6CF897CA7FC6}"/>
    <cellStyle name="40% - Énfasis1 3 4 2 2 7" xfId="22622" xr:uid="{07B0B3B4-5F5D-4CF3-9402-31305713E745}"/>
    <cellStyle name="40% - Énfasis1 3 4 2 3" xfId="4131" xr:uid="{22F78C8C-24A7-42C7-87C0-76FE01EA16F7}"/>
    <cellStyle name="40% - Énfasis1 3 4 2 3 2" xfId="4132" xr:uid="{E1080657-611D-41D0-88F1-6A8CD825B7AE}"/>
    <cellStyle name="40% - Énfasis1 3 4 2 3 2 2" xfId="10859" xr:uid="{70794EE0-5B1A-417D-B90D-7D085BCFAABC}"/>
    <cellStyle name="40% - Énfasis1 3 4 2 3 2 2 2" xfId="18054" xr:uid="{26732B9E-D331-49C5-8C34-540D3E665027}"/>
    <cellStyle name="40% - Énfasis1 3 4 2 3 2 2 3" xfId="27935" xr:uid="{9BE8C362-B2B1-4560-86F9-0122C8138C85}"/>
    <cellStyle name="40% - Énfasis1 3 4 2 3 2 2 4" xfId="33862" xr:uid="{600E6E5B-BBBF-4CFE-9B59-D4E4F26700AF}"/>
    <cellStyle name="40% - Énfasis1 3 4 2 3 2 2 5" xfId="39773" xr:uid="{63C7C53C-8D83-45AC-963B-FFF4CFD3700B}"/>
    <cellStyle name="40% - Énfasis1 3 4 2 3 2 3" xfId="10858" xr:uid="{B93936AA-5DFE-458D-918F-6DC7A483F3D4}"/>
    <cellStyle name="40% - Énfasis1 3 4 2 3 2 3 2" xfId="20672" xr:uid="{C09BD54F-8A5D-43E0-A234-FC5936122C96}"/>
    <cellStyle name="40% - Énfasis1 3 4 2 3 2 3 3" xfId="27934" xr:uid="{0DA40269-B741-42A1-BCE5-30FA0453F212}"/>
    <cellStyle name="40% - Énfasis1 3 4 2 3 2 3 4" xfId="33861" xr:uid="{41DA92CC-4029-4659-99D5-2CE5B164C440}"/>
    <cellStyle name="40% - Énfasis1 3 4 2 3 2 3 5" xfId="39772" xr:uid="{C82ABC58-D585-48D7-A3DC-EB7464B78717}"/>
    <cellStyle name="40% - Énfasis1 3 4 2 3 2 4" xfId="15660" xr:uid="{3B59FE3A-FCD1-40DA-8B37-D391F8401113}"/>
    <cellStyle name="40% - Énfasis1 3 4 2 3 2 5" xfId="22627" xr:uid="{FF9F258D-05F9-4CB3-8C71-E11DE6300BB2}"/>
    <cellStyle name="40% - Énfasis1 3 4 2 3 3" xfId="10860" xr:uid="{68ED2A6F-FAF6-4F7E-80D9-92E51F2EA067}"/>
    <cellStyle name="40% - Énfasis1 3 4 2 3 3 2" xfId="16622" xr:uid="{CCBC0ECA-2483-4E98-A3D1-B2AA7F068F9C}"/>
    <cellStyle name="40% - Énfasis1 3 4 2 3 3 3" xfId="27936" xr:uid="{72B3505E-F0BC-4078-AE30-B0F6A93FC527}"/>
    <cellStyle name="40% - Énfasis1 3 4 2 3 3 4" xfId="33863" xr:uid="{DF460438-E9A9-42D2-B86E-DEDC7D51D1CF}"/>
    <cellStyle name="40% - Énfasis1 3 4 2 3 3 5" xfId="39774" xr:uid="{CDDF3C99-9AD8-43D2-9ABA-53322F1AEA6B}"/>
    <cellStyle name="40% - Énfasis1 3 4 2 3 4" xfId="7771" xr:uid="{C176176C-8D93-48E8-90BF-F33188A51A22}"/>
    <cellStyle name="40% - Énfasis1 3 4 2 3 4 2" xfId="19243" xr:uid="{53C349F6-10AF-488A-9B9F-ED91403D9A5C}"/>
    <cellStyle name="40% - Énfasis1 3 4 2 3 4 3" xfId="25855" xr:uid="{97C693DE-BE3A-4361-AACE-4F95698977DE}"/>
    <cellStyle name="40% - Énfasis1 3 4 2 3 4 4" xfId="31783" xr:uid="{A78DF7E4-18B5-447D-A6C6-19AD3301A225}"/>
    <cellStyle name="40% - Énfasis1 3 4 2 3 4 5" xfId="37694" xr:uid="{2582B9F9-B40A-40F5-8B2A-3AA03F460949}"/>
    <cellStyle name="40% - Énfasis1 3 4 2 3 5" xfId="14399" xr:uid="{4D6F77FC-84F1-4191-82B0-AD245D66923E}"/>
    <cellStyle name="40% - Énfasis1 3 4 2 3 6" xfId="22626" xr:uid="{FD1A3E08-111F-4F9D-BD4B-B3D1AFC0704B}"/>
    <cellStyle name="40% - Énfasis1 3 4 2 4" xfId="4133" xr:uid="{A48EB41F-F378-4EF0-B96E-8931021FB59F}"/>
    <cellStyle name="40% - Énfasis1 3 4 2 4 2" xfId="10862" xr:uid="{7FF07D8F-83F8-4FF8-BAE3-FAE1711E438D}"/>
    <cellStyle name="40% - Énfasis1 3 4 2 4 2 2" xfId="18055" xr:uid="{321D72B8-80C6-4D8F-B744-5B7F22FEADD0}"/>
    <cellStyle name="40% - Énfasis1 3 4 2 4 2 3" xfId="27938" xr:uid="{7B7125C0-451E-4D4F-AE27-780752B32F5D}"/>
    <cellStyle name="40% - Énfasis1 3 4 2 4 2 4" xfId="33865" xr:uid="{2F1578CB-DFAF-4BE8-8517-5337C986A9A5}"/>
    <cellStyle name="40% - Énfasis1 3 4 2 4 2 5" xfId="39776" xr:uid="{EF41244D-B30F-4688-A9D8-F66D3181A7F5}"/>
    <cellStyle name="40% - Énfasis1 3 4 2 4 3" xfId="10861" xr:uid="{341551A6-D3C0-4EE0-B57F-87C0C4FB8888}"/>
    <cellStyle name="40% - Énfasis1 3 4 2 4 3 2" xfId="20673" xr:uid="{F03813DF-E8DC-43E6-B632-06E9552BA3CF}"/>
    <cellStyle name="40% - Énfasis1 3 4 2 4 3 3" xfId="27937" xr:uid="{2F80B730-FF2A-4720-A444-217D5AA1EBDC}"/>
    <cellStyle name="40% - Énfasis1 3 4 2 4 3 4" xfId="33864" xr:uid="{340663F0-840E-452E-9EAA-91ACAA030D6D}"/>
    <cellStyle name="40% - Énfasis1 3 4 2 4 3 5" xfId="39775" xr:uid="{1FDE2B3D-5A01-4D59-8D05-4D674E2CECF8}"/>
    <cellStyle name="40% - Énfasis1 3 4 2 4 4" xfId="15661" xr:uid="{7B45FC92-D0A3-4761-9431-A3120000B255}"/>
    <cellStyle name="40% - Énfasis1 3 4 2 4 5" xfId="22628" xr:uid="{701D7ECB-A417-4973-83CD-ADB6E0538C0E}"/>
    <cellStyle name="40% - Énfasis1 3 4 2 5" xfId="10863" xr:uid="{5C7B7D67-3FD6-453A-9ECB-16BE243ED23A}"/>
    <cellStyle name="40% - Énfasis1 3 4 2 5 2" xfId="16625" xr:uid="{C933E0D5-5AE4-426B-8423-670F68A9D59C}"/>
    <cellStyle name="40% - Énfasis1 3 4 2 5 3" xfId="27939" xr:uid="{0B0EA0CB-1B99-4A0B-8FD6-D0E3271E5C16}"/>
    <cellStyle name="40% - Énfasis1 3 4 2 5 4" xfId="33866" xr:uid="{8DE505EA-8C34-44CC-BA1F-22EB59900722}"/>
    <cellStyle name="40% - Énfasis1 3 4 2 5 5" xfId="39777" xr:uid="{B97FDD3E-1730-4F4B-890B-B5C6EE4E0C7C}"/>
    <cellStyle name="40% - Énfasis1 3 4 2 6" xfId="7768" xr:uid="{B2FB4757-C7D1-4791-805E-7E029FDBD34E}"/>
    <cellStyle name="40% - Énfasis1 3 4 2 6 2" xfId="19246" xr:uid="{676BEDE9-BC8E-42ED-B831-D9DB3225A12D}"/>
    <cellStyle name="40% - Énfasis1 3 4 2 6 3" xfId="25852" xr:uid="{7C4C96DA-B128-43A3-805F-F4BE2DC8DB47}"/>
    <cellStyle name="40% - Énfasis1 3 4 2 6 4" xfId="31780" xr:uid="{DE6DF9E0-D554-4ACC-81F0-DB3DA491479D}"/>
    <cellStyle name="40% - Énfasis1 3 4 2 6 5" xfId="37691" xr:uid="{0F0AE4D6-9046-4F78-BF17-7FE881F7EE69}"/>
    <cellStyle name="40% - Énfasis1 3 4 2 7" xfId="14396" xr:uid="{603CD88A-9DF8-4C6A-B906-98E200F670FB}"/>
    <cellStyle name="40% - Énfasis1 3 4 2 8" xfId="22621" xr:uid="{3ADF4A21-2C83-4DA9-9CB5-D222F44DC588}"/>
    <cellStyle name="40% - Énfasis1 3 4 3" xfId="4134" xr:uid="{61B72032-3BD4-4F92-832F-E83B1D4C7E50}"/>
    <cellStyle name="40% - Énfasis1 3 4 3 2" xfId="4135" xr:uid="{0425FA63-D34F-4A15-B74C-B2CBAF4B24EB}"/>
    <cellStyle name="40% - Énfasis1 3 4 3 2 2" xfId="4136" xr:uid="{EF03DC09-A242-47DD-AB20-D30CA21F8386}"/>
    <cellStyle name="40% - Énfasis1 3 4 3 2 2 2" xfId="10865" xr:uid="{2B15B3D0-0796-429F-A51E-F35F2C6D46F6}"/>
    <cellStyle name="40% - Énfasis1 3 4 3 2 2 2 2" xfId="18056" xr:uid="{3255A649-94AD-4E8A-B7E1-24295EF78349}"/>
    <cellStyle name="40% - Énfasis1 3 4 3 2 2 2 3" xfId="27941" xr:uid="{EF1E2EEC-DC25-4FA3-95FC-AB6EAA40C55D}"/>
    <cellStyle name="40% - Énfasis1 3 4 3 2 2 2 4" xfId="33868" xr:uid="{699EE353-1777-47D3-BB8A-907438865919}"/>
    <cellStyle name="40% - Énfasis1 3 4 3 2 2 2 5" xfId="39779" xr:uid="{EA843349-E15F-49FF-ACDB-58B9B1F21E25}"/>
    <cellStyle name="40% - Énfasis1 3 4 3 2 2 3" xfId="10864" xr:uid="{4AFBA5DC-677D-47ED-938D-A472B6885DD1}"/>
    <cellStyle name="40% - Énfasis1 3 4 3 2 2 3 2" xfId="20674" xr:uid="{5CC09685-F95D-4784-AAC6-AA75E9FE225F}"/>
    <cellStyle name="40% - Énfasis1 3 4 3 2 2 3 3" xfId="27940" xr:uid="{0F872CB5-1880-48CA-8785-188D8B4CECFC}"/>
    <cellStyle name="40% - Énfasis1 3 4 3 2 2 3 4" xfId="33867" xr:uid="{4E9DADD1-67DD-4FC6-A9F1-64DEE50ACFD6}"/>
    <cellStyle name="40% - Énfasis1 3 4 3 2 2 3 5" xfId="39778" xr:uid="{AE99695C-A066-4BD6-87D4-42D8F4C1C6F8}"/>
    <cellStyle name="40% - Énfasis1 3 4 3 2 2 4" xfId="15662" xr:uid="{AD6304AB-6362-4DBC-82DA-03FB3DE3ACFE}"/>
    <cellStyle name="40% - Énfasis1 3 4 3 2 2 5" xfId="22631" xr:uid="{1F5E1D4F-DC98-4149-8F16-F95BCB60A4B4}"/>
    <cellStyle name="40% - Énfasis1 3 4 3 2 3" xfId="10866" xr:uid="{A2A321D9-A100-4D4B-9C74-1DF1579A70F6}"/>
    <cellStyle name="40% - Énfasis1 3 4 3 2 3 2" xfId="16620" xr:uid="{479D31B0-6FC1-46B0-A2D5-C5497DF95D8C}"/>
    <cellStyle name="40% - Énfasis1 3 4 3 2 3 3" xfId="27942" xr:uid="{19EED7F3-C115-4CAE-90AD-3BA6DCCD4616}"/>
    <cellStyle name="40% - Énfasis1 3 4 3 2 3 4" xfId="33869" xr:uid="{00B30CD2-FD7D-4D96-B08C-950D76FB2BF6}"/>
    <cellStyle name="40% - Énfasis1 3 4 3 2 3 5" xfId="39780" xr:uid="{1A01CC4B-7E97-4162-938C-421439CC5BE9}"/>
    <cellStyle name="40% - Énfasis1 3 4 3 2 4" xfId="7773" xr:uid="{D6100C11-F040-4103-AE66-C7379B9C3852}"/>
    <cellStyle name="40% - Énfasis1 3 4 3 2 4 2" xfId="19241" xr:uid="{75CFA528-DF3A-414F-937C-850EA97016C5}"/>
    <cellStyle name="40% - Énfasis1 3 4 3 2 4 3" xfId="25857" xr:uid="{2E920D61-0ABA-4491-A2A4-7C3E2B48D9E4}"/>
    <cellStyle name="40% - Énfasis1 3 4 3 2 4 4" xfId="31785" xr:uid="{E9DE64AB-1077-4AD8-8D4F-559EE2FF5834}"/>
    <cellStyle name="40% - Énfasis1 3 4 3 2 4 5" xfId="37696" xr:uid="{220E4BD4-63D5-4C59-B0C2-E7A284FFBFD2}"/>
    <cellStyle name="40% - Énfasis1 3 4 3 2 5" xfId="14401" xr:uid="{D0754429-2BD4-4B1E-AFF9-DBE26449108B}"/>
    <cellStyle name="40% - Énfasis1 3 4 3 2 6" xfId="22630" xr:uid="{EA61B5E3-C43B-43A6-9769-2549D99D1A86}"/>
    <cellStyle name="40% - Énfasis1 3 4 3 3" xfId="4137" xr:uid="{CE92F145-1CC7-41E7-A110-A16F3B4C5504}"/>
    <cellStyle name="40% - Énfasis1 3 4 3 3 2" xfId="10868" xr:uid="{E44AF1E3-27A5-4F95-B2B1-CC5DC60EFDB0}"/>
    <cellStyle name="40% - Énfasis1 3 4 3 3 2 2" xfId="18057" xr:uid="{934B725B-9450-461E-8D34-112B00B3BBAB}"/>
    <cellStyle name="40% - Énfasis1 3 4 3 3 2 3" xfId="27944" xr:uid="{C80A6009-F7A6-4021-BA40-77068CF7687C}"/>
    <cellStyle name="40% - Énfasis1 3 4 3 3 2 4" xfId="33871" xr:uid="{6B011FCC-803E-488E-970D-770692E5C1E0}"/>
    <cellStyle name="40% - Énfasis1 3 4 3 3 2 5" xfId="39782" xr:uid="{932E7015-1B9B-46F3-B0DE-DD0C8BE6CC05}"/>
    <cellStyle name="40% - Énfasis1 3 4 3 3 3" xfId="10867" xr:uid="{50585EA4-21BA-47DD-929B-B626039AEED8}"/>
    <cellStyle name="40% - Énfasis1 3 4 3 3 3 2" xfId="20675" xr:uid="{6876CA7F-3B50-45E2-8C50-E6E7340B6BCB}"/>
    <cellStyle name="40% - Énfasis1 3 4 3 3 3 3" xfId="27943" xr:uid="{9CC92407-6229-43BA-A367-C24DAE816B01}"/>
    <cellStyle name="40% - Énfasis1 3 4 3 3 3 4" xfId="33870" xr:uid="{A0A5E6B8-08AB-4D45-82C4-5534DA826A95}"/>
    <cellStyle name="40% - Énfasis1 3 4 3 3 3 5" xfId="39781" xr:uid="{95B059B8-4BEB-414D-A9FB-A589DB0B61FB}"/>
    <cellStyle name="40% - Énfasis1 3 4 3 3 4" xfId="15663" xr:uid="{CD4C79A1-D413-44E3-AC19-1532F449B6DA}"/>
    <cellStyle name="40% - Énfasis1 3 4 3 3 5" xfId="22632" xr:uid="{BF774EE3-E364-40FF-A4EC-117DD1F5FACE}"/>
    <cellStyle name="40% - Énfasis1 3 4 3 4" xfId="10869" xr:uid="{E03FEF6C-4F2C-466E-B864-59D68642D76C}"/>
    <cellStyle name="40% - Énfasis1 3 4 3 4 2" xfId="16621" xr:uid="{C5A4C891-0C38-4377-A720-8059930F9DCA}"/>
    <cellStyle name="40% - Énfasis1 3 4 3 4 3" xfId="27945" xr:uid="{810037D2-B45B-4DFA-B50F-CB9EA5BE5DC3}"/>
    <cellStyle name="40% - Énfasis1 3 4 3 4 4" xfId="33872" xr:uid="{CB0D5BB4-6435-4044-85B7-99FA184886A2}"/>
    <cellStyle name="40% - Énfasis1 3 4 3 4 5" xfId="39783" xr:uid="{71692DA6-EA77-4A91-BAFD-75A5D63E2792}"/>
    <cellStyle name="40% - Énfasis1 3 4 3 5" xfId="7772" xr:uid="{5EFF4F1E-ACED-4FB3-991E-B88D59FAC2C6}"/>
    <cellStyle name="40% - Énfasis1 3 4 3 5 2" xfId="19242" xr:uid="{5CB6F42A-0A18-4864-94A4-AA39EAB01346}"/>
    <cellStyle name="40% - Énfasis1 3 4 3 5 3" xfId="25856" xr:uid="{51540FDC-C090-41BF-9390-AF4EB552EA6A}"/>
    <cellStyle name="40% - Énfasis1 3 4 3 5 4" xfId="31784" xr:uid="{8C3A7EDC-2562-4BE9-BB75-A81BD365E801}"/>
    <cellStyle name="40% - Énfasis1 3 4 3 5 5" xfId="37695" xr:uid="{76DC563C-22CE-4EA9-A5CA-9301E7C79BA6}"/>
    <cellStyle name="40% - Énfasis1 3 4 3 6" xfId="14400" xr:uid="{8A0FD57C-8C10-42CC-9E73-2E25F6BB06C1}"/>
    <cellStyle name="40% - Énfasis1 3 4 3 7" xfId="22629" xr:uid="{2565B306-90ED-43D9-96BA-9FD26C31E689}"/>
    <cellStyle name="40% - Énfasis1 3 4 4" xfId="4138" xr:uid="{021BCC9D-8FC3-48D4-B29A-1FF0B93BF00F}"/>
    <cellStyle name="40% - Énfasis1 3 4 4 2" xfId="4139" xr:uid="{80392FB5-2B2C-4AF4-A534-910F36D0BAC8}"/>
    <cellStyle name="40% - Énfasis1 3 4 4 2 2" xfId="10871" xr:uid="{A45A68D0-C159-4738-AB56-08AA7276ED88}"/>
    <cellStyle name="40% - Énfasis1 3 4 4 2 2 2" xfId="18058" xr:uid="{F65F152D-79A1-42E0-AECF-E5068A60E712}"/>
    <cellStyle name="40% - Énfasis1 3 4 4 2 2 3" xfId="27947" xr:uid="{0B5C36BB-51FE-49DF-A423-0BF2954BCF6F}"/>
    <cellStyle name="40% - Énfasis1 3 4 4 2 2 4" xfId="33874" xr:uid="{7BDB7511-ADAA-422D-BAB9-96EF941E492A}"/>
    <cellStyle name="40% - Énfasis1 3 4 4 2 2 5" xfId="39785" xr:uid="{82180867-33A3-4C4E-BB08-3F1D6B858648}"/>
    <cellStyle name="40% - Énfasis1 3 4 4 2 3" xfId="10870" xr:uid="{92E95ACB-1C02-45A8-86FA-80E4E48B1907}"/>
    <cellStyle name="40% - Énfasis1 3 4 4 2 3 2" xfId="20676" xr:uid="{4AE3CAD3-5AFA-4630-B583-4EC50E04E55C}"/>
    <cellStyle name="40% - Énfasis1 3 4 4 2 3 3" xfId="27946" xr:uid="{C3137035-9485-470B-A26A-79629FDBB7FF}"/>
    <cellStyle name="40% - Énfasis1 3 4 4 2 3 4" xfId="33873" xr:uid="{498F66E9-D4C4-49A0-A9AE-22E43B25D85B}"/>
    <cellStyle name="40% - Énfasis1 3 4 4 2 3 5" xfId="39784" xr:uid="{B0288941-6EC3-4D96-90E9-5985168B2FA8}"/>
    <cellStyle name="40% - Énfasis1 3 4 4 2 4" xfId="15664" xr:uid="{1253FA07-BD7A-4E4D-9D3F-3646B1609160}"/>
    <cellStyle name="40% - Énfasis1 3 4 4 2 5" xfId="22634" xr:uid="{2B9201EB-C5FF-41F8-A0D2-D255855D74E1}"/>
    <cellStyle name="40% - Énfasis1 3 4 4 3" xfId="10872" xr:uid="{A9F6657E-EB60-443F-A4CB-3EEAF082D8D2}"/>
    <cellStyle name="40% - Énfasis1 3 4 4 3 2" xfId="16619" xr:uid="{4979AC8E-A084-4502-9246-8B1406DA7E84}"/>
    <cellStyle name="40% - Énfasis1 3 4 4 3 3" xfId="27948" xr:uid="{B77912D0-72D3-44D7-A536-D054CC884582}"/>
    <cellStyle name="40% - Énfasis1 3 4 4 3 4" xfId="33875" xr:uid="{7A957E25-E3BD-4C48-9E5D-B350E8885750}"/>
    <cellStyle name="40% - Énfasis1 3 4 4 3 5" xfId="39786" xr:uid="{E599851A-55B7-4292-99F1-1EDCEF13DDD2}"/>
    <cellStyle name="40% - Énfasis1 3 4 4 4" xfId="7774" xr:uid="{4A76723B-D080-4F08-9843-33DDF51FC7E1}"/>
    <cellStyle name="40% - Énfasis1 3 4 4 4 2" xfId="19240" xr:uid="{7EABE5F0-7B81-4B99-B50A-49B9107A0B24}"/>
    <cellStyle name="40% - Énfasis1 3 4 4 4 3" xfId="25858" xr:uid="{10A11C11-6595-421F-A352-E4D6EF1FA92A}"/>
    <cellStyle name="40% - Énfasis1 3 4 4 4 4" xfId="31786" xr:uid="{53322DE4-2151-4ABA-9A30-B22B0B1C9A34}"/>
    <cellStyle name="40% - Énfasis1 3 4 4 4 5" xfId="37697" xr:uid="{E13EE01D-E537-4B7F-8C5A-A244A0A2F033}"/>
    <cellStyle name="40% - Énfasis1 3 4 4 5" xfId="14402" xr:uid="{D9C52620-94E2-43CE-A6F8-0DCFD6DAC0E2}"/>
    <cellStyle name="40% - Énfasis1 3 4 4 6" xfId="22633" xr:uid="{76B725F1-684F-4D0F-9231-4D1B2EB12E5E}"/>
    <cellStyle name="40% - Énfasis1 3 4 5" xfId="4140" xr:uid="{10896205-3A9A-4BD9-A8B8-92DE06DB6D1E}"/>
    <cellStyle name="40% - Énfasis1 3 4 5 2" xfId="10874" xr:uid="{5299D5B6-717E-4BEA-9061-3CA4F5FE5DDC}"/>
    <cellStyle name="40% - Énfasis1 3 4 5 2 2" xfId="18059" xr:uid="{4AF0015F-8902-49A0-BE11-CDF0DE8BEB98}"/>
    <cellStyle name="40% - Énfasis1 3 4 5 2 3" xfId="27950" xr:uid="{F660657E-601C-4157-9D07-A3B957164B97}"/>
    <cellStyle name="40% - Énfasis1 3 4 5 2 4" xfId="33877" xr:uid="{5AAD06E2-5387-4DDF-A019-98E170A740E7}"/>
    <cellStyle name="40% - Énfasis1 3 4 5 2 5" xfId="39788" xr:uid="{8615D1CE-A44E-4764-B256-E7DB053F5BC4}"/>
    <cellStyle name="40% - Énfasis1 3 4 5 3" xfId="10873" xr:uid="{C79B13DB-9975-4DED-9401-E136F8B59D28}"/>
    <cellStyle name="40% - Énfasis1 3 4 5 3 2" xfId="20677" xr:uid="{658A8B3B-93EB-41E7-8ABA-997AD1C476A3}"/>
    <cellStyle name="40% - Énfasis1 3 4 5 3 3" xfId="27949" xr:uid="{859F67B3-447E-4FCD-A286-153AAF50DEDF}"/>
    <cellStyle name="40% - Énfasis1 3 4 5 3 4" xfId="33876" xr:uid="{F5376566-8C7C-4E69-BAC5-2A39A9A571D7}"/>
    <cellStyle name="40% - Énfasis1 3 4 5 3 5" xfId="39787" xr:uid="{1FF1D368-BE20-4030-BE42-29C38265BFBA}"/>
    <cellStyle name="40% - Énfasis1 3 4 5 4" xfId="15665" xr:uid="{1698C4F9-B971-4BC5-BDB4-7C18317E97ED}"/>
    <cellStyle name="40% - Énfasis1 3 4 5 5" xfId="22635" xr:uid="{CFDC4E6C-6559-4A10-98BB-F4D0697BC637}"/>
    <cellStyle name="40% - Énfasis1 3 4 6" xfId="10875" xr:uid="{D93F200B-6BDC-42BC-B398-D4E021579455}"/>
    <cellStyle name="40% - Énfasis1 3 4 6 2" xfId="16626" xr:uid="{80C3E428-2D83-47DF-8556-B06467CF7495}"/>
    <cellStyle name="40% - Énfasis1 3 4 6 3" xfId="27951" xr:uid="{8594D359-2DC0-496D-BCA2-51F90BE959AF}"/>
    <cellStyle name="40% - Énfasis1 3 4 6 4" xfId="33878" xr:uid="{C7A48BFC-EFA9-4705-B30D-DC56096BE953}"/>
    <cellStyle name="40% - Énfasis1 3 4 6 5" xfId="39789" xr:uid="{563B255C-4EE9-49B3-8EF7-ACDD3AE88A1B}"/>
    <cellStyle name="40% - Énfasis1 3 4 7" xfId="7767" xr:uid="{3CC28224-8113-44C6-961C-2DD9DFAA941A}"/>
    <cellStyle name="40% - Énfasis1 3 4 7 2" xfId="19247" xr:uid="{FAC620BB-0B25-458E-9432-F5F3E0B0A66B}"/>
    <cellStyle name="40% - Énfasis1 3 4 7 3" xfId="25851" xr:uid="{8B292890-D37A-4058-9F5D-C3DE5BD987F1}"/>
    <cellStyle name="40% - Énfasis1 3 4 7 4" xfId="31779" xr:uid="{1D4D7A2C-B598-435C-B644-B09193681E65}"/>
    <cellStyle name="40% - Énfasis1 3 4 7 5" xfId="37690" xr:uid="{ECA7E282-4FD1-4CB8-8235-19A3BE0B6413}"/>
    <cellStyle name="40% - Énfasis1 3 4 8" xfId="14395" xr:uid="{B849892A-7E2C-45AC-9E9B-97C3C810CA0E}"/>
    <cellStyle name="40% - Énfasis1 3 4 9" xfId="22620" xr:uid="{C9C945AB-5EE5-4F12-8D5C-A6D084D57B2B}"/>
    <cellStyle name="40% - Énfasis1 3 5" xfId="4141" xr:uid="{3272404C-2570-487D-9FEE-5EEE5F8B1DCB}"/>
    <cellStyle name="40% - Énfasis1 3 5 2" xfId="4142" xr:uid="{E1A2D651-4B1E-4ACD-97B2-1F3B898B3803}"/>
    <cellStyle name="40% - Énfasis1 3 5 2 2" xfId="4143" xr:uid="{979CA959-CC12-4E5D-824A-B5BA8B7A38B2}"/>
    <cellStyle name="40% - Énfasis1 3 5 2 2 2" xfId="4144" xr:uid="{AEFFDFB8-4494-4216-85AE-6908D0BC6C47}"/>
    <cellStyle name="40% - Énfasis1 3 5 2 2 2 2" xfId="10877" xr:uid="{51CDBB47-8E43-4904-9FCB-AC23414ED397}"/>
    <cellStyle name="40% - Énfasis1 3 5 2 2 2 2 2" xfId="18060" xr:uid="{C177775B-56AA-49A0-AEB8-E1F2CFA5A2DB}"/>
    <cellStyle name="40% - Énfasis1 3 5 2 2 2 2 3" xfId="27953" xr:uid="{9E40B4EB-B9EB-4D2B-9AC5-D2A02F525669}"/>
    <cellStyle name="40% - Énfasis1 3 5 2 2 2 2 4" xfId="33880" xr:uid="{244B1B86-E2D5-49E3-A3E9-0A3743B64FB3}"/>
    <cellStyle name="40% - Énfasis1 3 5 2 2 2 2 5" xfId="39791" xr:uid="{22F43E24-CA5A-45CA-9C3C-412E72E752F4}"/>
    <cellStyle name="40% - Énfasis1 3 5 2 2 2 3" xfId="10876" xr:uid="{93A569CF-C27D-48C4-BC33-D566EEED4687}"/>
    <cellStyle name="40% - Énfasis1 3 5 2 2 2 3 2" xfId="20678" xr:uid="{C674FA05-27DE-4A2C-A83E-F8EE4CD8C381}"/>
    <cellStyle name="40% - Énfasis1 3 5 2 2 2 3 3" xfId="27952" xr:uid="{2B20E299-EB37-41E6-99A1-19F4178044BA}"/>
    <cellStyle name="40% - Énfasis1 3 5 2 2 2 3 4" xfId="33879" xr:uid="{A93CA687-70E5-4D45-939D-3C7F8B71F90E}"/>
    <cellStyle name="40% - Énfasis1 3 5 2 2 2 3 5" xfId="39790" xr:uid="{9219CBB9-9B70-4A36-9BB9-EF3A44B246E6}"/>
    <cellStyle name="40% - Énfasis1 3 5 2 2 2 4" xfId="15666" xr:uid="{76E31365-D645-429A-8F95-96A6A7207A5A}"/>
    <cellStyle name="40% - Énfasis1 3 5 2 2 2 5" xfId="22639" xr:uid="{3C46DE96-E016-41AB-B29A-8C1DFFD82F87}"/>
    <cellStyle name="40% - Énfasis1 3 5 2 2 3" xfId="10878" xr:uid="{AC1E1194-56C1-4A4B-8156-A859C2A4F421}"/>
    <cellStyle name="40% - Énfasis1 3 5 2 2 3 2" xfId="16616" xr:uid="{E91CBB0D-04D2-4EEC-A48A-18655B059A32}"/>
    <cellStyle name="40% - Énfasis1 3 5 2 2 3 3" xfId="27954" xr:uid="{9DB2D263-C4D9-4FF8-BF90-A6983142758C}"/>
    <cellStyle name="40% - Énfasis1 3 5 2 2 3 4" xfId="33881" xr:uid="{51DFF668-3BC9-4C52-9DD1-9F09279FF5E7}"/>
    <cellStyle name="40% - Énfasis1 3 5 2 2 3 5" xfId="39792" xr:uid="{1542A85E-CC8E-4CB7-A2F1-B4A1C6631A31}"/>
    <cellStyle name="40% - Énfasis1 3 5 2 2 4" xfId="7777" xr:uid="{0A2FC168-9D7D-4477-8DFB-54AEFE54222B}"/>
    <cellStyle name="40% - Énfasis1 3 5 2 2 4 2" xfId="19237" xr:uid="{F7EC42E5-4967-473A-A014-1699C93F9C3E}"/>
    <cellStyle name="40% - Énfasis1 3 5 2 2 4 3" xfId="25861" xr:uid="{550ACAB4-40C2-48B3-8885-8E6AFA566BCB}"/>
    <cellStyle name="40% - Énfasis1 3 5 2 2 4 4" xfId="31789" xr:uid="{9AC684EB-AB06-413A-B8AF-D1E58C0AAD69}"/>
    <cellStyle name="40% - Énfasis1 3 5 2 2 4 5" xfId="37700" xr:uid="{B3AF7CC4-CA44-4F96-A3F6-E67A28B32A96}"/>
    <cellStyle name="40% - Énfasis1 3 5 2 2 5" xfId="14405" xr:uid="{0084E9CA-F1A0-40DE-96B3-265F6ADCC662}"/>
    <cellStyle name="40% - Énfasis1 3 5 2 2 6" xfId="22638" xr:uid="{DBF513E4-B9A3-4765-A559-BFC1F62ADD86}"/>
    <cellStyle name="40% - Énfasis1 3 5 2 3" xfId="4145" xr:uid="{1326BCC6-0BD0-45CB-9824-C8C504AC92CD}"/>
    <cellStyle name="40% - Énfasis1 3 5 2 3 2" xfId="10880" xr:uid="{77CBC276-C436-4285-92B5-5D6B7B8D486D}"/>
    <cellStyle name="40% - Énfasis1 3 5 2 3 2 2" xfId="18061" xr:uid="{BF38C7BE-9072-4C96-AD7E-6F6D5F68DF0B}"/>
    <cellStyle name="40% - Énfasis1 3 5 2 3 2 3" xfId="27956" xr:uid="{7846DE8A-DD1D-4687-8364-5182B90726A7}"/>
    <cellStyle name="40% - Énfasis1 3 5 2 3 2 4" xfId="33883" xr:uid="{6D56F787-9584-448A-8D40-8C741828C6AA}"/>
    <cellStyle name="40% - Énfasis1 3 5 2 3 2 5" xfId="39794" xr:uid="{F9732A5E-A9FB-4E51-8A3F-5491B212A872}"/>
    <cellStyle name="40% - Énfasis1 3 5 2 3 3" xfId="10879" xr:uid="{D6E0083B-A0EF-4F0A-BA7C-6683E98AB53A}"/>
    <cellStyle name="40% - Énfasis1 3 5 2 3 3 2" xfId="20679" xr:uid="{31ECBB3A-8D8A-47CE-9DAB-5354A7C9A982}"/>
    <cellStyle name="40% - Énfasis1 3 5 2 3 3 3" xfId="27955" xr:uid="{FADC6750-A800-4759-877E-3A9E5AFACCDC}"/>
    <cellStyle name="40% - Énfasis1 3 5 2 3 3 4" xfId="33882" xr:uid="{CB8B8AE0-BB3D-478F-ADB1-F4674C5955CA}"/>
    <cellStyle name="40% - Énfasis1 3 5 2 3 3 5" xfId="39793" xr:uid="{8D68FE92-8080-4F69-AE75-8A70DB80735F}"/>
    <cellStyle name="40% - Énfasis1 3 5 2 3 4" xfId="15667" xr:uid="{A48D5CEB-5590-4191-BBDB-A1EE0B255CDD}"/>
    <cellStyle name="40% - Énfasis1 3 5 2 3 5" xfId="22640" xr:uid="{D285F58F-DBF7-4F77-8905-2B6C6E8DF44C}"/>
    <cellStyle name="40% - Énfasis1 3 5 2 4" xfId="10881" xr:uid="{5725540F-8048-4636-B135-332F285D44C7}"/>
    <cellStyle name="40% - Énfasis1 3 5 2 4 2" xfId="16617" xr:uid="{D96064B3-6B63-4363-8DCD-D6412701B409}"/>
    <cellStyle name="40% - Énfasis1 3 5 2 4 3" xfId="27957" xr:uid="{AD3A943E-215F-48F1-8807-F98D51DFDB83}"/>
    <cellStyle name="40% - Énfasis1 3 5 2 4 4" xfId="33884" xr:uid="{72B262D9-0BC9-4167-96DE-C7326C06BCA8}"/>
    <cellStyle name="40% - Énfasis1 3 5 2 4 5" xfId="39795" xr:uid="{8571A3F7-F7B7-416B-B81D-940C776AEC7D}"/>
    <cellStyle name="40% - Énfasis1 3 5 2 5" xfId="7776" xr:uid="{AE2F6008-6F2E-47A5-8358-7842EFB7F83B}"/>
    <cellStyle name="40% - Énfasis1 3 5 2 5 2" xfId="19238" xr:uid="{86BFE3E4-B66C-4883-84FB-FE209552C682}"/>
    <cellStyle name="40% - Énfasis1 3 5 2 5 3" xfId="25860" xr:uid="{1D1464AB-957F-4B5A-BCC1-1169D2D743FC}"/>
    <cellStyle name="40% - Énfasis1 3 5 2 5 4" xfId="31788" xr:uid="{E5AAA2C0-D48D-4544-9A0D-B69DA2A19487}"/>
    <cellStyle name="40% - Énfasis1 3 5 2 5 5" xfId="37699" xr:uid="{76CD43B6-46DC-4E1F-9FC6-A018F10B552D}"/>
    <cellStyle name="40% - Énfasis1 3 5 2 6" xfId="14404" xr:uid="{843E1DD3-CAD9-44A8-86B8-BB2A8C38767C}"/>
    <cellStyle name="40% - Énfasis1 3 5 2 7" xfId="22637" xr:uid="{F7626A3C-A414-4CFA-A628-131AA2180E37}"/>
    <cellStyle name="40% - Énfasis1 3 5 3" xfId="4146" xr:uid="{5890675E-5528-46C5-9C5C-565C185D22C1}"/>
    <cellStyle name="40% - Énfasis1 3 5 3 2" xfId="4147" xr:uid="{F5911CDC-AA66-4CC5-98A4-EE90D8783563}"/>
    <cellStyle name="40% - Énfasis1 3 5 3 2 2" xfId="10883" xr:uid="{BB9E4FA4-8BED-4905-A37A-8CA397AF24D1}"/>
    <cellStyle name="40% - Énfasis1 3 5 3 2 2 2" xfId="18062" xr:uid="{25C2215A-9DBE-4213-B4CB-D6B7CD8255C1}"/>
    <cellStyle name="40% - Énfasis1 3 5 3 2 2 3" xfId="27959" xr:uid="{6256A08C-AB64-4E26-B574-621E2F47AE9D}"/>
    <cellStyle name="40% - Énfasis1 3 5 3 2 2 4" xfId="33886" xr:uid="{389872D2-B4F5-49FF-9C0C-87A056610D22}"/>
    <cellStyle name="40% - Énfasis1 3 5 3 2 2 5" xfId="39797" xr:uid="{0B83FD1E-9CE1-4109-861A-798159CFB13F}"/>
    <cellStyle name="40% - Énfasis1 3 5 3 2 3" xfId="10882" xr:uid="{7714A415-9B58-4E39-A8C7-5E26FE91AE96}"/>
    <cellStyle name="40% - Énfasis1 3 5 3 2 3 2" xfId="20680" xr:uid="{6E61FA4D-C7DB-4306-8D1F-3453A8F44F1D}"/>
    <cellStyle name="40% - Énfasis1 3 5 3 2 3 3" xfId="27958" xr:uid="{C434DC5E-2A7A-4BFD-B273-72FB516D1186}"/>
    <cellStyle name="40% - Énfasis1 3 5 3 2 3 4" xfId="33885" xr:uid="{0EED782B-5B5B-4550-89A9-02D1CAFB6947}"/>
    <cellStyle name="40% - Énfasis1 3 5 3 2 3 5" xfId="39796" xr:uid="{7CD26CD9-FA8C-46F3-B471-24C382DE05AA}"/>
    <cellStyle name="40% - Énfasis1 3 5 3 2 4" xfId="15668" xr:uid="{E58FC3F4-2D8D-4CF2-918C-4E6B39A953F0}"/>
    <cellStyle name="40% - Énfasis1 3 5 3 2 5" xfId="22642" xr:uid="{537A1FB1-4273-48DC-86EF-576B18EF22D8}"/>
    <cellStyle name="40% - Énfasis1 3 5 3 3" xfId="10884" xr:uid="{3992615B-24D5-497C-A58E-07A0E153FAB1}"/>
    <cellStyle name="40% - Énfasis1 3 5 3 3 2" xfId="16615" xr:uid="{A383756A-15E8-4636-8F64-3E4589081CDA}"/>
    <cellStyle name="40% - Énfasis1 3 5 3 3 3" xfId="27960" xr:uid="{255CBD02-572F-4545-9138-ABCC2FFFD8AC}"/>
    <cellStyle name="40% - Énfasis1 3 5 3 3 4" xfId="33887" xr:uid="{95922DDE-C46A-4CD5-A309-61E31037F33F}"/>
    <cellStyle name="40% - Énfasis1 3 5 3 3 5" xfId="39798" xr:uid="{676112BA-454B-4E50-9EC1-E1DD52B8BB26}"/>
    <cellStyle name="40% - Énfasis1 3 5 3 4" xfId="7778" xr:uid="{9F7C4BBD-7284-4861-90C2-60969D1484BD}"/>
    <cellStyle name="40% - Énfasis1 3 5 3 4 2" xfId="19236" xr:uid="{DD39A5B1-9E09-4C2A-B4F4-299E1156C312}"/>
    <cellStyle name="40% - Énfasis1 3 5 3 4 3" xfId="25862" xr:uid="{22EB0215-97A2-489C-862F-234CDE38C082}"/>
    <cellStyle name="40% - Énfasis1 3 5 3 4 4" xfId="31790" xr:uid="{00DEA9A4-C763-4D0C-AE34-E2316F12D847}"/>
    <cellStyle name="40% - Énfasis1 3 5 3 4 5" xfId="37701" xr:uid="{65145EEE-78F5-4B36-B50F-2D2C8E59FD87}"/>
    <cellStyle name="40% - Énfasis1 3 5 3 5" xfId="14406" xr:uid="{13D5B289-E39F-415E-9306-33771214594B}"/>
    <cellStyle name="40% - Énfasis1 3 5 3 6" xfId="22641" xr:uid="{F7394F5A-31F5-4395-A1EB-07ED448A2EEE}"/>
    <cellStyle name="40% - Énfasis1 3 5 4" xfId="4148" xr:uid="{BDB0C46E-6D3A-43AB-9C34-2F324AC7BD72}"/>
    <cellStyle name="40% - Énfasis1 3 5 4 2" xfId="10886" xr:uid="{1274C361-0C5E-42AF-88FF-277F7342FB59}"/>
    <cellStyle name="40% - Énfasis1 3 5 4 2 2" xfId="18063" xr:uid="{2AC13765-FAF4-4AB4-9D8F-A271DA25F23A}"/>
    <cellStyle name="40% - Énfasis1 3 5 4 2 3" xfId="27962" xr:uid="{80CEE9D0-ED36-42B4-A842-C62DA7E0EBBB}"/>
    <cellStyle name="40% - Énfasis1 3 5 4 2 4" xfId="33889" xr:uid="{1B9829A4-5DFA-425E-9541-6871EB4C6071}"/>
    <cellStyle name="40% - Énfasis1 3 5 4 2 5" xfId="39800" xr:uid="{123E0F42-72FF-4FBC-B07E-8D53FB0B042F}"/>
    <cellStyle name="40% - Énfasis1 3 5 4 3" xfId="10885" xr:uid="{400AC2A7-FAAE-4DA5-A34D-FDF39ABE9318}"/>
    <cellStyle name="40% - Énfasis1 3 5 4 3 2" xfId="20681" xr:uid="{4E758F0C-5A6F-44EE-95C0-20F9B373C08C}"/>
    <cellStyle name="40% - Énfasis1 3 5 4 3 3" xfId="27961" xr:uid="{894E1C62-2676-4909-91F5-0F2BE67317B8}"/>
    <cellStyle name="40% - Énfasis1 3 5 4 3 4" xfId="33888" xr:uid="{7A51CC6F-6F04-470F-9BBE-C310CFBCD704}"/>
    <cellStyle name="40% - Énfasis1 3 5 4 3 5" xfId="39799" xr:uid="{7DA8D2EE-0ACB-4E96-8094-575672E7248E}"/>
    <cellStyle name="40% - Énfasis1 3 5 4 4" xfId="15669" xr:uid="{31079027-736A-431C-B173-19901BEBA9E6}"/>
    <cellStyle name="40% - Énfasis1 3 5 4 5" xfId="22643" xr:uid="{A0DCBAF6-BAE4-4B40-A270-9EEE747BB03C}"/>
    <cellStyle name="40% - Énfasis1 3 5 5" xfId="10887" xr:uid="{DB30A20F-5E3A-4777-98FC-36115CD7121C}"/>
    <cellStyle name="40% - Énfasis1 3 5 5 2" xfId="16618" xr:uid="{9F320AEF-87DF-47C7-BAF0-7CAD7EBD104A}"/>
    <cellStyle name="40% - Énfasis1 3 5 5 3" xfId="27963" xr:uid="{D762E154-0604-4C5E-87CB-68AE82EBCF01}"/>
    <cellStyle name="40% - Énfasis1 3 5 5 4" xfId="33890" xr:uid="{2E4FAE98-150E-492B-9A0C-FA268F83CAB6}"/>
    <cellStyle name="40% - Énfasis1 3 5 5 5" xfId="39801" xr:uid="{BB16EC25-87C4-43D7-A773-642110613C15}"/>
    <cellStyle name="40% - Énfasis1 3 5 6" xfId="7775" xr:uid="{DA814281-1502-4832-A79D-3D3F1EF9590F}"/>
    <cellStyle name="40% - Énfasis1 3 5 6 2" xfId="19239" xr:uid="{6D27963C-DE36-46CB-A126-EFD9EF4617D1}"/>
    <cellStyle name="40% - Énfasis1 3 5 6 3" xfId="25859" xr:uid="{70247B95-506C-4C1D-9816-9620582E4F25}"/>
    <cellStyle name="40% - Énfasis1 3 5 6 4" xfId="31787" xr:uid="{18D1CFA3-2F16-47FF-A26D-4D22C970D418}"/>
    <cellStyle name="40% - Énfasis1 3 5 6 5" xfId="37698" xr:uid="{43E06232-8CBE-4259-9201-FA36A1C77F16}"/>
    <cellStyle name="40% - Énfasis1 3 5 7" xfId="14403" xr:uid="{97C345B7-FB49-4CF8-B3B3-7F636512350C}"/>
    <cellStyle name="40% - Énfasis1 3 5 8" xfId="22636" xr:uid="{7E98B42B-B56C-473E-A709-C57CF29E8EBB}"/>
    <cellStyle name="40% - Énfasis1 3 6" xfId="4149" xr:uid="{1EF37BC8-FF03-4907-B9A9-95ADE671C146}"/>
    <cellStyle name="40% - Énfasis1 3 6 2" xfId="4150" xr:uid="{D8728C60-3792-45F3-8858-8435293ADD63}"/>
    <cellStyle name="40% - Énfasis1 3 6 2 2" xfId="4151" xr:uid="{BDDE3BFE-390B-47C3-B279-D6AE09E31262}"/>
    <cellStyle name="40% - Énfasis1 3 6 2 2 2" xfId="10889" xr:uid="{B1680C3E-B4A3-4B30-B613-F81DFA278462}"/>
    <cellStyle name="40% - Énfasis1 3 6 2 2 2 2" xfId="18064" xr:uid="{00E3ECA0-3B8B-4CA1-ABDD-EB724936B7D6}"/>
    <cellStyle name="40% - Énfasis1 3 6 2 2 2 3" xfId="27965" xr:uid="{520C4815-9BF4-472D-A666-20EE9D5C01B6}"/>
    <cellStyle name="40% - Énfasis1 3 6 2 2 2 4" xfId="33892" xr:uid="{B7C1B2C7-662C-4018-B23A-BE7EB3FF090A}"/>
    <cellStyle name="40% - Énfasis1 3 6 2 2 2 5" xfId="39803" xr:uid="{EB375448-8657-487B-A408-5251742A9068}"/>
    <cellStyle name="40% - Énfasis1 3 6 2 2 3" xfId="10888" xr:uid="{E4773F1E-495B-4567-A78A-FF36763CD1D4}"/>
    <cellStyle name="40% - Énfasis1 3 6 2 2 3 2" xfId="20682" xr:uid="{98DDB1AA-8700-4DD9-B697-A804FD2458EA}"/>
    <cellStyle name="40% - Énfasis1 3 6 2 2 3 3" xfId="27964" xr:uid="{071A6568-A436-4FF8-A39C-CE7F89FD0681}"/>
    <cellStyle name="40% - Énfasis1 3 6 2 2 3 4" xfId="33891" xr:uid="{46D051F3-8E8C-473C-A025-B4C82B5D230C}"/>
    <cellStyle name="40% - Énfasis1 3 6 2 2 3 5" xfId="39802" xr:uid="{E0462847-E7E3-41EE-87B7-630337D665FB}"/>
    <cellStyle name="40% - Énfasis1 3 6 2 2 4" xfId="15670" xr:uid="{FBF7458A-C24F-401F-96FC-064149433002}"/>
    <cellStyle name="40% - Énfasis1 3 6 2 2 5" xfId="22646" xr:uid="{0F6130EC-D644-4AD2-854B-B7FFC40795DF}"/>
    <cellStyle name="40% - Énfasis1 3 6 2 3" xfId="10890" xr:uid="{59D88408-B86B-4EF0-9FD6-A791FB7C0412}"/>
    <cellStyle name="40% - Énfasis1 3 6 2 3 2" xfId="16613" xr:uid="{9A3ECEB0-AD71-44DC-A6F5-2F8EF19D9B46}"/>
    <cellStyle name="40% - Énfasis1 3 6 2 3 3" xfId="27966" xr:uid="{6630488C-EF23-4DDC-BE65-5D40DBAA8380}"/>
    <cellStyle name="40% - Énfasis1 3 6 2 3 4" xfId="33893" xr:uid="{C36D523E-D32C-41AF-ABBC-4E2E2ED294B9}"/>
    <cellStyle name="40% - Énfasis1 3 6 2 3 5" xfId="39804" xr:uid="{A92BF2F7-7318-43C1-9F4E-8E292CE96CA7}"/>
    <cellStyle name="40% - Énfasis1 3 6 2 4" xfId="7780" xr:uid="{4B5EC879-6088-4A64-9D2C-895850F2BDBF}"/>
    <cellStyle name="40% - Énfasis1 3 6 2 4 2" xfId="19234" xr:uid="{9268C3DA-27E8-4BFC-B25D-670241121A24}"/>
    <cellStyle name="40% - Énfasis1 3 6 2 4 3" xfId="25864" xr:uid="{03E3075A-A7FD-4D0B-98CB-2984E5B770A1}"/>
    <cellStyle name="40% - Énfasis1 3 6 2 4 4" xfId="31792" xr:uid="{1DBE0889-16EE-4094-B9E3-1A92E4234CB8}"/>
    <cellStyle name="40% - Énfasis1 3 6 2 4 5" xfId="37703" xr:uid="{3BD05369-3D12-4459-954B-9E7A10442A90}"/>
    <cellStyle name="40% - Énfasis1 3 6 2 5" xfId="14408" xr:uid="{11EC5E28-EC90-479B-9D34-FBE89BD6F901}"/>
    <cellStyle name="40% - Énfasis1 3 6 2 6" xfId="22645" xr:uid="{E1845C01-1D57-4619-B5FB-41BCDD23A11A}"/>
    <cellStyle name="40% - Énfasis1 3 6 3" xfId="4152" xr:uid="{7996BB09-3515-4968-A4DB-8FAD6D0F8986}"/>
    <cellStyle name="40% - Énfasis1 3 6 3 2" xfId="4153" xr:uid="{A1A762BB-3BFE-4799-A6B3-D15397003DAF}"/>
    <cellStyle name="40% - Énfasis1 3 6 3 2 2" xfId="10892" xr:uid="{BA8DE4BA-2B16-4ED5-8EDC-0C3A32531F35}"/>
    <cellStyle name="40% - Énfasis1 3 6 3 2 2 2" xfId="18065" xr:uid="{BCA6B5DD-9466-473C-93B6-745A4107540D}"/>
    <cellStyle name="40% - Énfasis1 3 6 3 2 2 3" xfId="27968" xr:uid="{84933B21-A46B-40AB-B63D-AC1F8E8466D8}"/>
    <cellStyle name="40% - Énfasis1 3 6 3 2 2 4" xfId="33895" xr:uid="{1F675B16-9038-45A7-9728-659FD8F06F07}"/>
    <cellStyle name="40% - Énfasis1 3 6 3 2 2 5" xfId="39806" xr:uid="{8F31CDA4-E611-489A-B501-085CA112C46E}"/>
    <cellStyle name="40% - Énfasis1 3 6 3 2 3" xfId="10891" xr:uid="{4F5F9183-64F8-4317-80A6-0CC724B9E389}"/>
    <cellStyle name="40% - Énfasis1 3 6 3 2 3 2" xfId="20683" xr:uid="{2B8D8DE2-84AC-401B-A013-3C580482A02A}"/>
    <cellStyle name="40% - Énfasis1 3 6 3 2 3 3" xfId="27967" xr:uid="{F041371B-CEA6-4142-85A2-E3877BE0B75A}"/>
    <cellStyle name="40% - Énfasis1 3 6 3 2 3 4" xfId="33894" xr:uid="{6C5B81B8-198E-4137-BC24-8CDA9FF8BB33}"/>
    <cellStyle name="40% - Énfasis1 3 6 3 2 3 5" xfId="39805" xr:uid="{5981C934-6291-4352-B13F-804A6549541A}"/>
    <cellStyle name="40% - Énfasis1 3 6 3 2 4" xfId="15671" xr:uid="{1BC81B31-A1D7-48F9-B297-2E9DD5C759E7}"/>
    <cellStyle name="40% - Énfasis1 3 6 3 2 5" xfId="22648" xr:uid="{5A8D3DF7-D65B-44DC-864D-8B6BF66A685A}"/>
    <cellStyle name="40% - Énfasis1 3 6 3 3" xfId="10893" xr:uid="{A0124F0C-45EC-49B7-A4A6-5D69D636373F}"/>
    <cellStyle name="40% - Énfasis1 3 6 3 3 2" xfId="16612" xr:uid="{62632965-35F6-454E-B94A-531CD8A83F4B}"/>
    <cellStyle name="40% - Énfasis1 3 6 3 3 3" xfId="27969" xr:uid="{2296AD55-2F1D-4BDA-A317-2B4DB775E8A7}"/>
    <cellStyle name="40% - Énfasis1 3 6 3 3 4" xfId="33896" xr:uid="{7C30E0FF-2670-4F84-831B-C315464965F1}"/>
    <cellStyle name="40% - Énfasis1 3 6 3 3 5" xfId="39807" xr:uid="{F59DAED1-B34F-4020-BF74-87EB4B52C68D}"/>
    <cellStyle name="40% - Énfasis1 3 6 3 4" xfId="7781" xr:uid="{0D054063-D8C5-454C-978A-EDC5DCE962AF}"/>
    <cellStyle name="40% - Énfasis1 3 6 3 4 2" xfId="19233" xr:uid="{E8A33BF0-D086-4E6A-87FA-10CC43B47515}"/>
    <cellStyle name="40% - Énfasis1 3 6 3 4 3" xfId="25865" xr:uid="{40826C2F-FE51-4847-8A7E-21F594B54082}"/>
    <cellStyle name="40% - Énfasis1 3 6 3 4 4" xfId="31793" xr:uid="{F8DB25C6-02F6-4A34-BD0B-DEB5F8A6320D}"/>
    <cellStyle name="40% - Énfasis1 3 6 3 4 5" xfId="37704" xr:uid="{7672000A-0C41-445B-99C0-0999AF156914}"/>
    <cellStyle name="40% - Énfasis1 3 6 3 5" xfId="14409" xr:uid="{C177B2AF-CC90-441C-BE19-0EB45AFDD3B9}"/>
    <cellStyle name="40% - Énfasis1 3 6 3 6" xfId="22647" xr:uid="{0A101B6C-0163-469D-BECE-E8F5A055AAA1}"/>
    <cellStyle name="40% - Énfasis1 3 6 4" xfId="4154" xr:uid="{067E29C9-A547-4F12-AFFC-4E48BAC3608E}"/>
    <cellStyle name="40% - Énfasis1 3 6 4 2" xfId="10895" xr:uid="{5281B327-9DD9-427A-8BBD-CD6DAC2944AB}"/>
    <cellStyle name="40% - Énfasis1 3 6 4 2 2" xfId="18066" xr:uid="{132302A9-AEA2-46F0-87B6-89AD6AD70150}"/>
    <cellStyle name="40% - Énfasis1 3 6 4 2 3" xfId="27971" xr:uid="{CFE413B9-C708-47C0-ADFD-0C42C6B2355E}"/>
    <cellStyle name="40% - Énfasis1 3 6 4 2 4" xfId="33898" xr:uid="{CF5E1963-3D87-4841-A698-2A4AE54645EB}"/>
    <cellStyle name="40% - Énfasis1 3 6 4 2 5" xfId="39809" xr:uid="{875F76BB-D239-4715-9BC1-D6DB2E60671F}"/>
    <cellStyle name="40% - Énfasis1 3 6 4 3" xfId="10894" xr:uid="{063D7EA1-36A1-493A-92A1-E5758A805B09}"/>
    <cellStyle name="40% - Énfasis1 3 6 4 3 2" xfId="20684" xr:uid="{C2958473-9B42-44BB-A963-8A65C6E16026}"/>
    <cellStyle name="40% - Énfasis1 3 6 4 3 3" xfId="27970" xr:uid="{DD7B84A8-0640-4DFB-A9FA-EE5912E862EA}"/>
    <cellStyle name="40% - Énfasis1 3 6 4 3 4" xfId="33897" xr:uid="{E25EF924-1A16-4FC3-BD07-2F674720CA51}"/>
    <cellStyle name="40% - Énfasis1 3 6 4 3 5" xfId="39808" xr:uid="{28446049-BA23-4104-9BF0-FDA37F82B824}"/>
    <cellStyle name="40% - Énfasis1 3 6 4 4" xfId="15672" xr:uid="{F138B02C-AFAB-48AF-92DA-CE2F0633907F}"/>
    <cellStyle name="40% - Énfasis1 3 6 4 5" xfId="22649" xr:uid="{C43A13DC-DB30-48E2-BD86-1BD91CA86456}"/>
    <cellStyle name="40% - Énfasis1 3 6 5" xfId="10896" xr:uid="{943C8B1D-43E0-4791-A77C-0DE963DC0AA0}"/>
    <cellStyle name="40% - Énfasis1 3 6 5 2" xfId="16614" xr:uid="{1EBB9269-0FE2-4E92-BD54-CF5CD06CCB4B}"/>
    <cellStyle name="40% - Énfasis1 3 6 5 3" xfId="27972" xr:uid="{CF277947-D189-4852-8B7D-046D05D8372A}"/>
    <cellStyle name="40% - Énfasis1 3 6 5 4" xfId="33899" xr:uid="{E8ED4BF7-C3CE-4B65-BF54-D792FF7C6B3F}"/>
    <cellStyle name="40% - Énfasis1 3 6 5 5" xfId="39810" xr:uid="{F5349417-DD88-4EDA-AB99-B71DB4EEB967}"/>
    <cellStyle name="40% - Énfasis1 3 6 6" xfId="7779" xr:uid="{9DD0413A-CC7B-41EC-9196-C124F77F9944}"/>
    <cellStyle name="40% - Énfasis1 3 6 6 2" xfId="19235" xr:uid="{A1AEED83-FC14-4D83-A0C6-39A960630367}"/>
    <cellStyle name="40% - Énfasis1 3 6 6 3" xfId="25863" xr:uid="{1DDF4AAD-01BE-4859-B095-F2334B138BAC}"/>
    <cellStyle name="40% - Énfasis1 3 6 6 4" xfId="31791" xr:uid="{2C2D645B-13BA-4EFB-9968-4FF8D30A2C4B}"/>
    <cellStyle name="40% - Énfasis1 3 6 6 5" xfId="37702" xr:uid="{74619312-D42F-4757-BA10-6776980B39CC}"/>
    <cellStyle name="40% - Énfasis1 3 6 7" xfId="14407" xr:uid="{EC27C62E-3875-4D71-B6C6-8D262C52CE58}"/>
    <cellStyle name="40% - Énfasis1 3 6 8" xfId="22644" xr:uid="{6AF69CCE-F69C-4968-9365-347BFF67F683}"/>
    <cellStyle name="40% - Énfasis1 3 7" xfId="4155" xr:uid="{0897064C-3F91-4083-899D-D5026C259E6F}"/>
    <cellStyle name="40% - Énfasis1 3 7 2" xfId="4156" xr:uid="{F845BAEF-86AD-4725-A36C-C926B2821D84}"/>
    <cellStyle name="40% - Énfasis1 3 7 2 2" xfId="10898" xr:uid="{0BB8D485-1775-4B72-B6CB-2B791D56A8FE}"/>
    <cellStyle name="40% - Énfasis1 3 7 2 2 2" xfId="18067" xr:uid="{1449F81D-4414-42DA-95B6-C65A5BB1FD5C}"/>
    <cellStyle name="40% - Énfasis1 3 7 2 2 3" xfId="27974" xr:uid="{A0E89C3B-6928-4472-9504-FE63F136D6CA}"/>
    <cellStyle name="40% - Énfasis1 3 7 2 2 4" xfId="33901" xr:uid="{410B9F97-D802-4807-A481-744F5949E6E9}"/>
    <cellStyle name="40% - Énfasis1 3 7 2 2 5" xfId="39812" xr:uid="{5D3033B0-D259-4248-B48E-80BB0B0C49A1}"/>
    <cellStyle name="40% - Énfasis1 3 7 2 3" xfId="10897" xr:uid="{781562A6-EFF0-4ACE-9B99-7DB0D6A49BE4}"/>
    <cellStyle name="40% - Énfasis1 3 7 2 3 2" xfId="20685" xr:uid="{4786B037-7A4D-4E21-954A-9B97457AA421}"/>
    <cellStyle name="40% - Énfasis1 3 7 2 3 3" xfId="27973" xr:uid="{E924C31D-7A81-4537-ACEB-C77BB0A5E53D}"/>
    <cellStyle name="40% - Énfasis1 3 7 2 3 4" xfId="33900" xr:uid="{1227BA23-9020-4A85-92B0-52D33BCA05DB}"/>
    <cellStyle name="40% - Énfasis1 3 7 2 3 5" xfId="39811" xr:uid="{868381D6-AF78-4BC9-806C-F7FB31756F5A}"/>
    <cellStyle name="40% - Énfasis1 3 7 2 4" xfId="15673" xr:uid="{3478F9C7-58B8-4685-8F1E-C65A09977681}"/>
    <cellStyle name="40% - Énfasis1 3 7 2 5" xfId="22651" xr:uid="{96771298-1EB7-43F7-936D-520AE4ED15B8}"/>
    <cellStyle name="40% - Énfasis1 3 7 3" xfId="10899" xr:uid="{0BFF1D92-06A7-4819-8929-D3AE195D0216}"/>
    <cellStyle name="40% - Énfasis1 3 7 3 2" xfId="16611" xr:uid="{164D316E-1BCE-48C2-BF82-46CA9E0A9CD8}"/>
    <cellStyle name="40% - Énfasis1 3 7 3 3" xfId="27975" xr:uid="{71E06F03-CE0B-4DA7-90A1-DA20C47ADA63}"/>
    <cellStyle name="40% - Énfasis1 3 7 3 4" xfId="33902" xr:uid="{8001B61E-281A-44FD-8249-507AB7C717F0}"/>
    <cellStyle name="40% - Énfasis1 3 7 3 5" xfId="39813" xr:uid="{47ADC541-DBA4-4DD1-9A24-AC0C220AEA8D}"/>
    <cellStyle name="40% - Énfasis1 3 7 4" xfId="7782" xr:uid="{F6107979-7FF8-4364-887B-4FB9F54FC455}"/>
    <cellStyle name="40% - Énfasis1 3 7 4 2" xfId="19232" xr:uid="{74BEF89E-E747-4764-AC6A-5B035DE9EA76}"/>
    <cellStyle name="40% - Énfasis1 3 7 4 3" xfId="25866" xr:uid="{0AAA3254-20FD-4D81-B9FB-320B1372054F}"/>
    <cellStyle name="40% - Énfasis1 3 7 4 4" xfId="31794" xr:uid="{19012642-C3B9-47E0-BD91-9CA582A7872C}"/>
    <cellStyle name="40% - Énfasis1 3 7 4 5" xfId="37705" xr:uid="{74118942-8F81-4CEA-9A57-57664EF04BBC}"/>
    <cellStyle name="40% - Énfasis1 3 7 5" xfId="14410" xr:uid="{D5278A82-A56A-4B9D-8E8A-44718216A478}"/>
    <cellStyle name="40% - Énfasis1 3 7 6" xfId="22650" xr:uid="{7570934B-66B6-4809-938B-353F6D304E16}"/>
    <cellStyle name="40% - Énfasis1 3 8" xfId="4157" xr:uid="{BF5B211D-C31E-432F-8A81-C3221E7C35E9}"/>
    <cellStyle name="40% - Énfasis1 3 8 2" xfId="10901" xr:uid="{E8B05EC5-B1EB-4398-A8E6-85417E989163}"/>
    <cellStyle name="40% - Énfasis1 3 8 2 2" xfId="18068" xr:uid="{73141D3A-C11F-4426-92F1-489E276808EE}"/>
    <cellStyle name="40% - Énfasis1 3 8 2 3" xfId="27977" xr:uid="{502858B5-F2B9-4438-82C8-B74726A0DABD}"/>
    <cellStyle name="40% - Énfasis1 3 8 2 4" xfId="33904" xr:uid="{865734AE-89E1-4ECD-B275-22CC01BFF889}"/>
    <cellStyle name="40% - Énfasis1 3 8 2 5" xfId="39815" xr:uid="{B5501044-3944-49AC-ADFE-C3A5825A7882}"/>
    <cellStyle name="40% - Énfasis1 3 8 3" xfId="10900" xr:uid="{EA923FBB-6724-4522-828F-9F7D2E88282F}"/>
    <cellStyle name="40% - Énfasis1 3 8 3 2" xfId="20686" xr:uid="{FD5F6D90-F5F9-47F8-B570-C19251E198EC}"/>
    <cellStyle name="40% - Énfasis1 3 8 3 3" xfId="27976" xr:uid="{5BD5BFF6-4DBF-4DED-83A7-3E9AB07ADE33}"/>
    <cellStyle name="40% - Énfasis1 3 8 3 4" xfId="33903" xr:uid="{29EA1E97-7F2F-44B1-8AD2-7D4DD3A5DBC0}"/>
    <cellStyle name="40% - Énfasis1 3 8 3 5" xfId="39814" xr:uid="{6593D18B-6BC5-4B20-AFF3-AB2D29B568BB}"/>
    <cellStyle name="40% - Énfasis1 3 8 4" xfId="15674" xr:uid="{859115EB-0784-4530-8B31-B7B4BBBB56FE}"/>
    <cellStyle name="40% - Énfasis1 3 8 5" xfId="22652" xr:uid="{B39A276A-38B4-4369-851F-5AE4F1E34B46}"/>
    <cellStyle name="40% - Énfasis1 3 9" xfId="4158" xr:uid="{35B5BD5D-72EB-4F57-89AA-047ECECDF576}"/>
    <cellStyle name="40% - Énfasis1 3 9 2" xfId="10902" xr:uid="{BD170095-8B4A-46E3-8159-60BDCCE43565}"/>
    <cellStyle name="40% - Énfasis1 3 9 2 2" xfId="19297" xr:uid="{E835120D-D04A-472F-B1ED-BC35DF6E8EBD}"/>
    <cellStyle name="40% - Énfasis1 3 9 2 3" xfId="27978" xr:uid="{BDED1C10-3E10-4143-86A8-63E71D9150B0}"/>
    <cellStyle name="40% - Énfasis1 3 9 2 4" xfId="33905" xr:uid="{CFDCBE6E-5076-4228-9107-7018D85432A6}"/>
    <cellStyle name="40% - Énfasis1 3 9 2 5" xfId="39816" xr:uid="{47B3CE6A-9407-49B1-B0CB-4BADA15CD6ED}"/>
    <cellStyle name="40% - Énfasis1 3 9 3" xfId="16676" xr:uid="{8C567EE0-E55A-497D-BF65-51DB74F93435}"/>
    <cellStyle name="40% - Énfasis1 3 9 4" xfId="22653" xr:uid="{E611D504-EAA7-4AAA-B7DD-24AAF1E981EF}"/>
    <cellStyle name="40% - Énfasis1 3_PARADEROS" xfId="4159" xr:uid="{5D7DF4D1-0CDB-4EB8-8334-90CB52350938}"/>
    <cellStyle name="40% - Énfasis1 4" xfId="4160" xr:uid="{7F4E217B-713D-493A-9610-608E68ACC74E}"/>
    <cellStyle name="40% - Énfasis1 4 2" xfId="4161" xr:uid="{77D93B78-AFDE-44BC-B6FE-06F913D6B32B}"/>
    <cellStyle name="40% - Énfasis1 4 2 2" xfId="4162" xr:uid="{E06B34F3-1540-4F08-A320-3C9F1EDE4420}"/>
    <cellStyle name="40% - Énfasis1 4 2 2 2" xfId="4163" xr:uid="{99BED0FE-DB9D-49E7-8823-3BA6ECEB48D8}"/>
    <cellStyle name="40% - Énfasis1 4 2 2 2 2" xfId="9125" xr:uid="{975F15E8-E6C4-49D5-82E1-395D09BFB2C6}"/>
    <cellStyle name="40% - Énfasis1 4 2 2 2 3" xfId="22657" xr:uid="{F30ED77B-89EE-469D-8312-94F39FE004DB}"/>
    <cellStyle name="40% - Énfasis1 4 2 2 3" xfId="7785" xr:uid="{A694DECF-2522-4778-B4D0-A5F401A49D7E}"/>
    <cellStyle name="40% - Énfasis1 4 2 2 4" xfId="22656" xr:uid="{91A1D2FB-DD7E-48E0-848D-8FCFABE83B9E}"/>
    <cellStyle name="40% - Énfasis1 4 2 3" xfId="4164" xr:uid="{425F9CF6-2880-402D-A766-1CEC50FFAB7C}"/>
    <cellStyle name="40% - Énfasis1 4 2 3 2" xfId="9126" xr:uid="{67C5BD3B-A900-46F3-A6AC-DAB14501F711}"/>
    <cellStyle name="40% - Énfasis1 4 2 3 3" xfId="22658" xr:uid="{CB9E14EC-216B-40CA-A395-5F38B6DA637C}"/>
    <cellStyle name="40% - Énfasis1 4 2 4" xfId="7784" xr:uid="{AE81DC0C-2D6B-4F85-AE3A-1B031C161C0F}"/>
    <cellStyle name="40% - Énfasis1 4 2 5" xfId="22655" xr:uid="{B4D583FF-2784-4AC1-8D39-6FD0E47F6D3F}"/>
    <cellStyle name="40% - Énfasis1 4 3" xfId="4165" xr:uid="{1888A9FD-E4A4-40F3-B5F8-6272220A7C83}"/>
    <cellStyle name="40% - Énfasis1 4 3 2" xfId="4166" xr:uid="{85C8E2A1-C5A3-4280-AD8F-9FCF483D1E91}"/>
    <cellStyle name="40% - Énfasis1 4 3 2 2" xfId="9127" xr:uid="{443C67AB-4335-45CD-A5F2-458CF2B9EF13}"/>
    <cellStyle name="40% - Énfasis1 4 3 2 3" xfId="22660" xr:uid="{E8ABCEC7-107D-401A-B576-BE0DAB3C41D2}"/>
    <cellStyle name="40% - Énfasis1 4 3 3" xfId="7786" xr:uid="{B20E596D-48F7-43F7-AA75-A0C5BE5DC625}"/>
    <cellStyle name="40% - Énfasis1 4 3 4" xfId="22659" xr:uid="{EE2636DF-02E2-47BB-A565-BD76D1D18CA5}"/>
    <cellStyle name="40% - Énfasis1 4 4" xfId="4167" xr:uid="{D5681CEB-2A22-479E-80C9-C02D54F0F173}"/>
    <cellStyle name="40% - Énfasis1 4 4 2" xfId="9128" xr:uid="{BFD1DA2A-BCB9-41C6-A1F1-29F6C79B857B}"/>
    <cellStyle name="40% - Énfasis1 4 4 3" xfId="22661" xr:uid="{2AC3483F-CBEE-4A2A-8D2B-9F6BF584037A}"/>
    <cellStyle name="40% - Énfasis1 4 5" xfId="7783" xr:uid="{48344290-EDF4-465E-86F0-6A186C24608C}"/>
    <cellStyle name="40% - Énfasis1 4 6" xfId="22654" xr:uid="{1D9D7817-5331-4568-845D-66848963D2CC}"/>
    <cellStyle name="40% - Énfasis1 4_PARADEROS" xfId="4168" xr:uid="{346380C0-0116-45F4-B458-94D72761ACFA}"/>
    <cellStyle name="40% - Énfasis1 5" xfId="4169" xr:uid="{B0DF077C-9153-4D65-BBA9-ADB96F20562C}"/>
    <cellStyle name="40% - Énfasis1 5 2" xfId="4170" xr:uid="{864B5093-5D9F-4E35-8410-0AB633375AFE}"/>
    <cellStyle name="40% - Énfasis1 5 2 2" xfId="4171" xr:uid="{57CBC4D9-8577-4179-95D5-AAF2410020BE}"/>
    <cellStyle name="40% - Énfasis1 5 2 2 2" xfId="4172" xr:uid="{B3D6E51F-E8AE-45AF-8B09-18E079577554}"/>
    <cellStyle name="40% - Énfasis1 5 2 2 2 2" xfId="9129" xr:uid="{3D9965A4-122A-4B01-9089-D9E295F1EF36}"/>
    <cellStyle name="40% - Énfasis1 5 2 2 2 3" xfId="22665" xr:uid="{F2E4B92D-1F42-49B7-919A-6D476369E0BA}"/>
    <cellStyle name="40% - Énfasis1 5 2 2 3" xfId="7789" xr:uid="{F15A765D-F18C-4ACB-812A-75A2D4D847EB}"/>
    <cellStyle name="40% - Énfasis1 5 2 2 4" xfId="22664" xr:uid="{13F61F22-AFA5-43F8-9464-C8F1236D64B2}"/>
    <cellStyle name="40% - Énfasis1 5 2 3" xfId="4173" xr:uid="{97A4213B-CBB4-4CCB-83F4-4D61C8BC5882}"/>
    <cellStyle name="40% - Énfasis1 5 2 3 2" xfId="9130" xr:uid="{B71EBE49-57A7-4705-A013-91877668BE31}"/>
    <cellStyle name="40% - Énfasis1 5 2 3 3" xfId="22666" xr:uid="{F1ADD450-A3D9-42CF-AF27-EFF1BFBFBAF3}"/>
    <cellStyle name="40% - Énfasis1 5 2 4" xfId="7788" xr:uid="{FF64FA28-AC7C-43BA-9EB1-5A7244851BF0}"/>
    <cellStyle name="40% - Énfasis1 5 2 5" xfId="22663" xr:uid="{644A314E-F5A1-4BE4-AA08-822652204C7A}"/>
    <cellStyle name="40% - Énfasis1 5 3" xfId="4174" xr:uid="{041E8A6E-0683-48F6-9FA0-5EAF79C6B011}"/>
    <cellStyle name="40% - Énfasis1 5 3 2" xfId="4175" xr:uid="{F1BE8248-E567-4FDE-8D50-D82FF60582FC}"/>
    <cellStyle name="40% - Énfasis1 5 3 2 2" xfId="9131" xr:uid="{B6A9C55B-2DA4-4C56-8974-59C384879954}"/>
    <cellStyle name="40% - Énfasis1 5 3 2 3" xfId="22668" xr:uid="{E969EFC6-088B-44C2-9EFF-EE0D1BF494BD}"/>
    <cellStyle name="40% - Énfasis1 5 3 3" xfId="7790" xr:uid="{D24304DD-E553-488C-9EBC-DA1CECE82752}"/>
    <cellStyle name="40% - Énfasis1 5 3 4" xfId="22667" xr:uid="{27B8E5DD-2861-4883-B712-A6F9FFFAB03E}"/>
    <cellStyle name="40% - Énfasis1 5 4" xfId="4176" xr:uid="{22D5D85D-A105-4F11-A51A-B9C2074160B0}"/>
    <cellStyle name="40% - Énfasis1 5 4 2" xfId="9132" xr:uid="{75451063-665C-40CC-ACB1-58E4657CFB25}"/>
    <cellStyle name="40% - Énfasis1 5 4 3" xfId="22669" xr:uid="{6F1E9509-BD57-4D83-8C45-3D8D104FB2CE}"/>
    <cellStyle name="40% - Énfasis1 5 5" xfId="7787" xr:uid="{369F9EC6-032C-49D9-B88B-F8B404D57183}"/>
    <cellStyle name="40% - Énfasis1 5 6" xfId="22662" xr:uid="{EC8AC4F7-B851-4FF6-8471-4F2F3BC78F7C}"/>
    <cellStyle name="40% - Énfasis1 5_PARADEROS" xfId="4177" xr:uid="{3DC976A5-A382-4332-A080-193BF952F0DD}"/>
    <cellStyle name="40% - Énfasis1 6" xfId="4178" xr:uid="{7FF5A43F-E45F-4967-9A80-6291E24EA53E}"/>
    <cellStyle name="40% - Énfasis1 6 2" xfId="4179" xr:uid="{FC56934A-88BE-42B9-9166-097C1BD92469}"/>
    <cellStyle name="40% - Énfasis1 6 2 2" xfId="4180" xr:uid="{8F2531A2-7452-496B-8A6D-E9D9D9531261}"/>
    <cellStyle name="40% - Énfasis1 6 2 2 2" xfId="4181" xr:uid="{CC9593A3-09F8-4F9B-9BFC-AFB52498B415}"/>
    <cellStyle name="40% - Énfasis1 6 2 2 2 2" xfId="9133" xr:uid="{B8EC060C-D415-471C-8A39-52C1420AAA4F}"/>
    <cellStyle name="40% - Énfasis1 6 2 2 2 3" xfId="22673" xr:uid="{8091C61C-E836-434A-9D99-7C950C531D12}"/>
    <cellStyle name="40% - Énfasis1 6 2 2 3" xfId="7793" xr:uid="{940534A7-A7B1-490B-A43C-FC2A3B319332}"/>
    <cellStyle name="40% - Énfasis1 6 2 2 4" xfId="22672" xr:uid="{4EEB1A16-D52B-44D5-B63D-9016DBD759D6}"/>
    <cellStyle name="40% - Énfasis1 6 2 3" xfId="4182" xr:uid="{CE3D1E46-BEA8-42DB-93A3-ED9511F3DF1D}"/>
    <cellStyle name="40% - Énfasis1 6 2 3 2" xfId="9134" xr:uid="{7051A5FD-911F-4406-B1E7-F3667379B608}"/>
    <cellStyle name="40% - Énfasis1 6 2 3 3" xfId="22674" xr:uid="{F3B0F5BB-A7BF-48CA-90D8-F1B307ECC440}"/>
    <cellStyle name="40% - Énfasis1 6 2 4" xfId="7792" xr:uid="{36AB9244-553E-4472-83A0-6AE4888BED4C}"/>
    <cellStyle name="40% - Énfasis1 6 2 5" xfId="22671" xr:uid="{CC80F747-A2A5-4B10-8170-9D889255EFC3}"/>
    <cellStyle name="40% - Énfasis1 6 3" xfId="4183" xr:uid="{D1E2DE0A-A739-45DA-B140-2473CEC4465E}"/>
    <cellStyle name="40% - Énfasis1 6 3 2" xfId="4184" xr:uid="{65733320-41BA-434B-8B83-8E952930351C}"/>
    <cellStyle name="40% - Énfasis1 6 3 2 2" xfId="9135" xr:uid="{A2D5F088-48D7-4755-9ADA-86E507AF5946}"/>
    <cellStyle name="40% - Énfasis1 6 3 2 3" xfId="22676" xr:uid="{652BDFE0-6BF3-4AA7-AD3E-8CE281ADEBBF}"/>
    <cellStyle name="40% - Énfasis1 6 3 3" xfId="7794" xr:uid="{74C7D7F0-A8A8-469B-A96A-FA1381A15E9C}"/>
    <cellStyle name="40% - Énfasis1 6 3 4" xfId="22675" xr:uid="{7767F2E6-F96A-48C8-8104-568964BC4445}"/>
    <cellStyle name="40% - Énfasis1 6 4" xfId="4185" xr:uid="{1116FA87-E448-494C-AE57-6C1EE606FE43}"/>
    <cellStyle name="40% - Énfasis1 6 4 2" xfId="9136" xr:uid="{54FF2051-7CC6-4C26-8788-F87F7096AC96}"/>
    <cellStyle name="40% - Énfasis1 6 4 3" xfId="22677" xr:uid="{FFEE3E07-3B31-473A-8A39-91458DDAC071}"/>
    <cellStyle name="40% - Énfasis1 6 5" xfId="7791" xr:uid="{FEAC574A-FFA0-4D35-8C9F-F84183552301}"/>
    <cellStyle name="40% - Énfasis1 6 6" xfId="22670" xr:uid="{A8C84500-1E48-4BFA-BB09-CEEF253D64B9}"/>
    <cellStyle name="40% - Énfasis1 6_PARADEROS" xfId="4186" xr:uid="{EFD2DFCD-31C8-40CF-B054-E63D54EF05B2}"/>
    <cellStyle name="40% - Énfasis1 7" xfId="4187" xr:uid="{7900827B-A4B1-463F-9AD6-B9084EC1B058}"/>
    <cellStyle name="40% - Énfasis1 7 2" xfId="4188" xr:uid="{C30953B8-6A3C-4286-B3D9-035A9C78019B}"/>
    <cellStyle name="40% - Énfasis1 7 2 2" xfId="4189" xr:uid="{372E4CBC-4EC9-498C-84EA-81800541BB29}"/>
    <cellStyle name="40% - Énfasis1 7 2 2 2" xfId="4190" xr:uid="{73805D0E-A0F1-46C0-A2F5-3F3958031D9F}"/>
    <cellStyle name="40% - Énfasis1 7 2 2 2 2" xfId="9137" xr:uid="{C47A75D0-0A82-4288-8209-E7CB44B8EAB7}"/>
    <cellStyle name="40% - Énfasis1 7 2 2 2 3" xfId="22681" xr:uid="{1DAB6958-92A0-4B28-87A0-1D791D0E765F}"/>
    <cellStyle name="40% - Énfasis1 7 2 2 3" xfId="7797" xr:uid="{43F1509C-624A-4B80-80BB-8E4AFE06A301}"/>
    <cellStyle name="40% - Énfasis1 7 2 2 4" xfId="22680" xr:uid="{C1E5EC12-AB3F-4D95-B5BD-2ADB5FD33103}"/>
    <cellStyle name="40% - Énfasis1 7 2 3" xfId="4191" xr:uid="{11D78B8D-46C1-4E43-BBF4-CEE97AE8A965}"/>
    <cellStyle name="40% - Énfasis1 7 2 3 2" xfId="9138" xr:uid="{B483583C-3257-4BC2-96CA-1F794C41B03C}"/>
    <cellStyle name="40% - Énfasis1 7 2 3 3" xfId="22682" xr:uid="{18D5559B-3C78-4036-802D-F79047022E70}"/>
    <cellStyle name="40% - Énfasis1 7 2 4" xfId="7796" xr:uid="{8CC20331-2410-4614-98EE-24E8EE8217DF}"/>
    <cellStyle name="40% - Énfasis1 7 2 5" xfId="22679" xr:uid="{CF63ACB3-1B22-4F91-B2E5-45FC0B881419}"/>
    <cellStyle name="40% - Énfasis1 7 3" xfId="4192" xr:uid="{1249F5ED-6127-486E-ABE1-BC90ECE5737F}"/>
    <cellStyle name="40% - Énfasis1 7 3 2" xfId="4193" xr:uid="{DBD42A90-8E3E-4F23-9E59-C68A9DAD7C70}"/>
    <cellStyle name="40% - Énfasis1 7 3 2 2" xfId="9139" xr:uid="{24904ADF-0860-465F-A221-54F380D3F707}"/>
    <cellStyle name="40% - Énfasis1 7 3 2 3" xfId="22684" xr:uid="{6ABEC096-1014-4B02-869A-8C382CC01C80}"/>
    <cellStyle name="40% - Énfasis1 7 3 3" xfId="7798" xr:uid="{F64BE519-44FC-4191-873D-8B8049F4D7AA}"/>
    <cellStyle name="40% - Énfasis1 7 3 4" xfId="22683" xr:uid="{DC8C0D61-AA10-40A8-8391-3362F7D744E2}"/>
    <cellStyle name="40% - Énfasis1 7 4" xfId="4194" xr:uid="{EDEBEA52-9A37-4AE0-8CF8-23ED71E72E31}"/>
    <cellStyle name="40% - Énfasis1 7 4 2" xfId="9140" xr:uid="{51EED493-DF96-4374-9561-B9232B3799A7}"/>
    <cellStyle name="40% - Énfasis1 7 4 3" xfId="22685" xr:uid="{8433D24A-8FD9-4814-84C7-668BDE971100}"/>
    <cellStyle name="40% - Énfasis1 7 5" xfId="7795" xr:uid="{7F5CE5F5-9B08-4554-91F3-25EF78633723}"/>
    <cellStyle name="40% - Énfasis1 7 6" xfId="22678" xr:uid="{52E71F64-6D08-42AA-A8E0-333A9C1B99A5}"/>
    <cellStyle name="40% - Énfasis1 7_PARADEROS" xfId="4195" xr:uid="{F929628E-90DF-47C9-A936-8F4ABC4A4BE3}"/>
    <cellStyle name="40% - Énfasis1 8" xfId="4196" xr:uid="{C9D9AF03-0E91-4637-B3EE-C53BD71464A9}"/>
    <cellStyle name="40% - Énfasis1 8 2" xfId="4197" xr:uid="{F50063DE-38B2-4FBA-84F3-589A4AD4BC16}"/>
    <cellStyle name="40% - Énfasis1 8 2 2" xfId="4198" xr:uid="{D87DB11D-8AB1-404F-BC77-B33035E66E36}"/>
    <cellStyle name="40% - Énfasis1 8 2 2 2" xfId="9141" xr:uid="{4F7D2B8D-65A9-4D5B-901A-81544C5C25A8}"/>
    <cellStyle name="40% - Énfasis1 8 2 2 3" xfId="22688" xr:uid="{6DC7D837-6BC5-4651-9506-94E1D65688BB}"/>
    <cellStyle name="40% - Énfasis1 8 2 3" xfId="7800" xr:uid="{3D5AE600-1E3F-41E3-B2EA-2B3398BD67E8}"/>
    <cellStyle name="40% - Énfasis1 8 2 4" xfId="22687" xr:uid="{A5E044D0-4919-41F0-AFF7-3C1FE91C4941}"/>
    <cellStyle name="40% - Énfasis1 8 3" xfId="4199" xr:uid="{E82CC0DC-0A88-47BA-AF68-A0DD7590D6E0}"/>
    <cellStyle name="40% - Énfasis1 8 3 2" xfId="9142" xr:uid="{8CEFC8E5-E3F5-4C5C-AB68-5AD73AC46824}"/>
    <cellStyle name="40% - Énfasis1 8 3 3" xfId="22689" xr:uid="{9DD523BB-D95C-4882-9794-D67A04680BDB}"/>
    <cellStyle name="40% - Énfasis1 8 4" xfId="7799" xr:uid="{DAF96A37-4CB3-45E3-A6D0-C11AEAFBA6F1}"/>
    <cellStyle name="40% - Énfasis1 8 5" xfId="22686" xr:uid="{41C00AC1-91CA-4CF4-A349-A7FBBAD232E6}"/>
    <cellStyle name="40% - Énfasis1 9" xfId="13856" xr:uid="{F9BE5985-EC13-4DE2-894E-8A22B147377E}"/>
    <cellStyle name="40% - Énfasis2 10" xfId="14411" xr:uid="{EC73289F-0177-4902-84A0-9F5590E30864}"/>
    <cellStyle name="40% - Énfasis2 2" xfId="4201" xr:uid="{8CE81E75-1C86-4374-B45B-1C36EFF4143C}"/>
    <cellStyle name="40% - Énfasis2 2 2" xfId="4202" xr:uid="{E93E6443-8DC3-4182-9736-0CBB3346AB9E}"/>
    <cellStyle name="40% - Énfasis2 2 2 2" xfId="4203" xr:uid="{1945AFFE-EDCB-48A9-89DB-CD7C272C64E4}"/>
    <cellStyle name="40% - Énfasis2 2 2 2 2" xfId="4204" xr:uid="{291F93F3-899F-42FC-B40A-9313288784AD}"/>
    <cellStyle name="40% - Énfasis2 2 2 2 2 2" xfId="9143" xr:uid="{1B1E94D2-D8F6-46BB-9A37-B26917F0E6BD}"/>
    <cellStyle name="40% - Énfasis2 2 2 2 2 3" xfId="22694" xr:uid="{E0783687-937E-4986-B897-D4AB4DA87A69}"/>
    <cellStyle name="40% - Énfasis2 2 2 2 3" xfId="7803" xr:uid="{E6337C6E-272C-4CB5-BBAA-E2C2E8F3E59F}"/>
    <cellStyle name="40% - Énfasis2 2 2 2 4" xfId="22693" xr:uid="{60369257-33FB-4F11-8136-C7E96CADA57F}"/>
    <cellStyle name="40% - Énfasis2 2 2 3" xfId="4205" xr:uid="{1A33E75C-C563-4271-A478-83FAF9C18128}"/>
    <cellStyle name="40% - Énfasis2 2 2 3 2" xfId="9144" xr:uid="{D5B6A441-7E08-4626-B715-C8E9FC85210F}"/>
    <cellStyle name="40% - Énfasis2 2 2 3 3" xfId="22695" xr:uid="{3CB80FA3-4E58-435E-BA17-A0F8A27F4192}"/>
    <cellStyle name="40% - Énfasis2 2 2 4" xfId="7802" xr:uid="{26CA224D-BECD-4D3E-876F-67C7597ED667}"/>
    <cellStyle name="40% - Énfasis2 2 2 5" xfId="22692" xr:uid="{14809408-51E9-4419-9F77-397D9F0A6F1A}"/>
    <cellStyle name="40% - Énfasis2 2 3" xfId="4206" xr:uid="{ECC0C141-1D8E-4514-B7C6-13EABA1DF4D9}"/>
    <cellStyle name="40% - Énfasis2 2 3 2" xfId="4207" xr:uid="{1C810157-86BB-4A76-A6EF-3B22B123CB36}"/>
    <cellStyle name="40% - Énfasis2 2 3 2 2" xfId="9145" xr:uid="{7AF11B9A-DA1A-4EDA-81C1-183F7B55DD3A}"/>
    <cellStyle name="40% - Énfasis2 2 3 2 3" xfId="22697" xr:uid="{B2C1669F-B439-47B0-A3B0-BAB7E66E0DBA}"/>
    <cellStyle name="40% - Énfasis2 2 3 3" xfId="7804" xr:uid="{5BD6A4E7-DCEB-421B-BC78-42613871FEBC}"/>
    <cellStyle name="40% - Énfasis2 2 3 4" xfId="22696" xr:uid="{58A365AD-4F49-4BC6-9229-7D0C853186DA}"/>
    <cellStyle name="40% - Énfasis2 2 4" xfId="4208" xr:uid="{09CB7822-1160-445F-ADAC-2B81C862A648}"/>
    <cellStyle name="40% - Énfasis2 2 4 2" xfId="7805" xr:uid="{1F988DC4-22C4-40D6-9FEE-B74DFF115713}"/>
    <cellStyle name="40% - Énfasis2 2 4 3" xfId="22698" xr:uid="{5F5DD0A9-A15B-4160-BEAA-5AAFCF92F012}"/>
    <cellStyle name="40% - Énfasis2 2 5" xfId="7801" xr:uid="{48010F9D-6CCC-4AE7-8D5D-00F4CB8255DC}"/>
    <cellStyle name="40% - Énfasis2 2 6" xfId="22691" xr:uid="{E05A6540-C6A6-496C-9429-578586763BAE}"/>
    <cellStyle name="40% - Énfasis2 2_PARADEROS" xfId="4209" xr:uid="{4EEB84AF-8DF9-4639-AA5B-CAA3A8940C0D}"/>
    <cellStyle name="40% - Énfasis2 3" xfId="4210" xr:uid="{727B1038-7FC2-4D20-A3D1-70E0F44EA169}"/>
    <cellStyle name="40% - Énfasis2 3 10" xfId="10903" xr:uid="{B03716D5-4A2C-41C8-B451-9ECB1979CCB5}"/>
    <cellStyle name="40% - Énfasis2 3 11" xfId="7806" xr:uid="{F072182D-4BAD-4A94-AECB-50DEDAAF8C1D}"/>
    <cellStyle name="40% - Énfasis2 3 11 2" xfId="25867" xr:uid="{B2D684CB-DB77-429E-A2FA-835FF98F0D3B}"/>
    <cellStyle name="40% - Énfasis2 3 11 3" xfId="31795" xr:uid="{7E5AA563-8E4C-4176-9764-E91922B189B4}"/>
    <cellStyle name="40% - Énfasis2 3 11 4" xfId="37706" xr:uid="{F80DEAEA-C2D1-431E-87E7-E2933B4CA805}"/>
    <cellStyle name="40% - Énfasis2 3 12" xfId="14412" xr:uid="{3E73C159-0CB2-41A9-A352-95C541D0C39E}"/>
    <cellStyle name="40% - Énfasis2 3 13" xfId="22699" xr:uid="{673A9332-C903-424F-B4D6-6146C5877856}"/>
    <cellStyle name="40% - Énfasis2 3 2" xfId="4211" xr:uid="{071FA89B-BEDA-4E4B-8BEA-78E6D0430861}"/>
    <cellStyle name="40% - Énfasis2 3 2 10" xfId="7807" xr:uid="{496774B8-83D0-4DD7-9CC5-B39A09D363D4}"/>
    <cellStyle name="40% - Énfasis2 3 2 10 2" xfId="19230" xr:uid="{CDFA36DA-62DE-4EFC-ABA8-1DFE9F77BCF7}"/>
    <cellStyle name="40% - Énfasis2 3 2 10 3" xfId="25868" xr:uid="{E4DCC6D6-44B6-4CEF-B61A-1AE0E6D1637B}"/>
    <cellStyle name="40% - Énfasis2 3 2 10 4" xfId="31796" xr:uid="{0AEF9105-3440-4B02-8CF1-408B7082D748}"/>
    <cellStyle name="40% - Énfasis2 3 2 10 5" xfId="37707" xr:uid="{0E5D0B6D-A0DE-4C89-A383-C791F57C31F6}"/>
    <cellStyle name="40% - Énfasis2 3 2 11" xfId="14413" xr:uid="{4A004D0A-7C4E-4AAD-90D5-173A2EBBBF12}"/>
    <cellStyle name="40% - Énfasis2 3 2 12" xfId="22700" xr:uid="{A8EB6A9B-4314-46D0-BD87-B27295FE0B5E}"/>
    <cellStyle name="40% - Énfasis2 3 2 2" xfId="4212" xr:uid="{F5F60169-BE92-4765-A951-297243EFFF03}"/>
    <cellStyle name="40% - Énfasis2 3 2 2 10" xfId="14414" xr:uid="{CD7A2C4C-4E78-4F06-B881-4FF79ABAD93D}"/>
    <cellStyle name="40% - Énfasis2 3 2 2 11" xfId="22701" xr:uid="{7D5D9885-AB23-489B-83B6-8AEDE55DB880}"/>
    <cellStyle name="40% - Énfasis2 3 2 2 2" xfId="4213" xr:uid="{EC1C17CC-2057-4185-86D6-02B9774BCD81}"/>
    <cellStyle name="40% - Énfasis2 3 2 2 2 2" xfId="4214" xr:uid="{7E47D8CB-F8C6-433F-9547-4F2370CA7BF7}"/>
    <cellStyle name="40% - Énfasis2 3 2 2 2 2 2" xfId="4215" xr:uid="{FC0C68DA-CD0A-4A40-A8E7-DC2BB4ED9BE5}"/>
    <cellStyle name="40% - Énfasis2 3 2 2 2 2 2 2" xfId="4216" xr:uid="{065566EF-A2FD-4950-82D6-8D994FABC3C8}"/>
    <cellStyle name="40% - Énfasis2 3 2 2 2 2 2 2 2" xfId="4217" xr:uid="{F2008AF3-F692-44C7-8EEA-28DFDF04C972}"/>
    <cellStyle name="40% - Énfasis2 3 2 2 2 2 2 2 2 2" xfId="10905" xr:uid="{8932D602-748D-4528-B20D-767A91063831}"/>
    <cellStyle name="40% - Énfasis2 3 2 2 2 2 2 2 2 2 2" xfId="18069" xr:uid="{3EC77EBC-EA21-4EFF-966B-2EC5EFE57E72}"/>
    <cellStyle name="40% - Énfasis2 3 2 2 2 2 2 2 2 2 3" xfId="27980" xr:uid="{1C11321F-C8F1-4F89-8D84-5F76DA86A425}"/>
    <cellStyle name="40% - Énfasis2 3 2 2 2 2 2 2 2 2 4" xfId="33907" xr:uid="{01349D83-BE37-42AB-8957-901AB54FBEDE}"/>
    <cellStyle name="40% - Énfasis2 3 2 2 2 2 2 2 2 2 5" xfId="39818" xr:uid="{9B8670CE-937E-428A-982A-62ED397B149A}"/>
    <cellStyle name="40% - Énfasis2 3 2 2 2 2 2 2 2 3" xfId="10904" xr:uid="{EDEFB4C1-F8A8-45AC-A1FA-1305206F8EB1}"/>
    <cellStyle name="40% - Énfasis2 3 2 2 2 2 2 2 2 3 2" xfId="20687" xr:uid="{C4417A47-A0C0-44CD-8B35-C55B0C55F70A}"/>
    <cellStyle name="40% - Énfasis2 3 2 2 2 2 2 2 2 3 3" xfId="27979" xr:uid="{D5B82267-09C8-4A47-907E-E46B8D690459}"/>
    <cellStyle name="40% - Énfasis2 3 2 2 2 2 2 2 2 3 4" xfId="33906" xr:uid="{6D11C9B6-DD20-4765-896A-3F0429929329}"/>
    <cellStyle name="40% - Énfasis2 3 2 2 2 2 2 2 2 3 5" xfId="39817" xr:uid="{E48DA2A0-5095-4DDC-8B32-CE6F7D0E479D}"/>
    <cellStyle name="40% - Énfasis2 3 2 2 2 2 2 2 2 4" xfId="15675" xr:uid="{2B97EF0A-55D7-41AA-B126-574956A14072}"/>
    <cellStyle name="40% - Énfasis2 3 2 2 2 2 2 2 2 5" xfId="22706" xr:uid="{7A26FFAC-C453-4A3B-B9F8-AA57318C810A}"/>
    <cellStyle name="40% - Énfasis2 3 2 2 2 2 2 2 3" xfId="10906" xr:uid="{984D838B-1D87-4DE6-8490-90A6CFB086C4}"/>
    <cellStyle name="40% - Énfasis2 3 2 2 2 2 2 2 3 2" xfId="16604" xr:uid="{ADA2DCF6-CDC7-4D18-9329-2B9C287ACED3}"/>
    <cellStyle name="40% - Énfasis2 3 2 2 2 2 2 2 3 3" xfId="27981" xr:uid="{37D02898-6C3B-4FB3-924D-62461D2D13D1}"/>
    <cellStyle name="40% - Énfasis2 3 2 2 2 2 2 2 3 4" xfId="33908" xr:uid="{A3CF9233-9C13-4093-B1B4-2B144AC1629B}"/>
    <cellStyle name="40% - Énfasis2 3 2 2 2 2 2 2 3 5" xfId="39819" xr:uid="{CE101D02-E396-4A06-A8F4-895A1756441F}"/>
    <cellStyle name="40% - Énfasis2 3 2 2 2 2 2 2 4" xfId="7812" xr:uid="{BA44C9A8-B69E-451F-AA2D-82148A076B03}"/>
    <cellStyle name="40% - Énfasis2 3 2 2 2 2 2 2 4 2" xfId="19225" xr:uid="{A0B53E4F-67EF-454D-B604-EB4858F49639}"/>
    <cellStyle name="40% - Énfasis2 3 2 2 2 2 2 2 4 3" xfId="25873" xr:uid="{8525EF4D-9837-45EE-A3FE-86CBD571E61A}"/>
    <cellStyle name="40% - Énfasis2 3 2 2 2 2 2 2 4 4" xfId="31801" xr:uid="{CC774A64-1BF8-406C-8D1D-A083B3D40573}"/>
    <cellStyle name="40% - Énfasis2 3 2 2 2 2 2 2 4 5" xfId="37712" xr:uid="{43258196-B5A4-4EDF-9149-EBF37F1E4DCC}"/>
    <cellStyle name="40% - Énfasis2 3 2 2 2 2 2 2 5" xfId="14418" xr:uid="{891B1267-CA88-4BB2-86AA-4B50F2D43873}"/>
    <cellStyle name="40% - Énfasis2 3 2 2 2 2 2 2 6" xfId="22705" xr:uid="{4C41045E-1E2B-43A2-8865-9FBC15A95402}"/>
    <cellStyle name="40% - Énfasis2 3 2 2 2 2 2 3" xfId="4218" xr:uid="{230EF7B4-91F7-454E-B913-F3EC8070686B}"/>
    <cellStyle name="40% - Énfasis2 3 2 2 2 2 2 3 2" xfId="10908" xr:uid="{A6BBE8FB-C44A-4F7B-9C2B-276F439E7982}"/>
    <cellStyle name="40% - Énfasis2 3 2 2 2 2 2 3 2 2" xfId="18070" xr:uid="{18179A2B-466A-43C8-8904-7FC0B939467E}"/>
    <cellStyle name="40% - Énfasis2 3 2 2 2 2 2 3 2 3" xfId="27983" xr:uid="{6862FE60-F43C-4DBF-842D-0484A282CB66}"/>
    <cellStyle name="40% - Énfasis2 3 2 2 2 2 2 3 2 4" xfId="33910" xr:uid="{C4884DDB-ADFB-4C3F-8164-1189310D6E45}"/>
    <cellStyle name="40% - Énfasis2 3 2 2 2 2 2 3 2 5" xfId="39821" xr:uid="{255C203D-D8AB-40A4-B091-1D8AEF88F1C1}"/>
    <cellStyle name="40% - Énfasis2 3 2 2 2 2 2 3 3" xfId="10907" xr:uid="{A6FC6121-3FFB-4020-A317-BF59341B903E}"/>
    <cellStyle name="40% - Énfasis2 3 2 2 2 2 2 3 3 2" xfId="20688" xr:uid="{1CF0B026-5A52-4B1F-83D1-47B37074C7EB}"/>
    <cellStyle name="40% - Énfasis2 3 2 2 2 2 2 3 3 3" xfId="27982" xr:uid="{F18BD078-DFDE-4ED4-89AC-914E781B0704}"/>
    <cellStyle name="40% - Énfasis2 3 2 2 2 2 2 3 3 4" xfId="33909" xr:uid="{D58CA2E3-9110-4ADA-8C2D-F3A1D7713C8C}"/>
    <cellStyle name="40% - Énfasis2 3 2 2 2 2 2 3 3 5" xfId="39820" xr:uid="{29AC8925-E4EB-468A-88EC-BA50AF961569}"/>
    <cellStyle name="40% - Énfasis2 3 2 2 2 2 2 3 4" xfId="15676" xr:uid="{B2981286-1043-4C7F-8009-0903325E3ADB}"/>
    <cellStyle name="40% - Énfasis2 3 2 2 2 2 2 3 5" xfId="22707" xr:uid="{824D5D3F-E6D6-49D1-8B56-2AB73E5CFBEA}"/>
    <cellStyle name="40% - Énfasis2 3 2 2 2 2 2 4" xfId="10909" xr:uid="{A122676E-0AF0-4286-B295-4329F03FD022}"/>
    <cellStyle name="40% - Énfasis2 3 2 2 2 2 2 4 2" xfId="16605" xr:uid="{35B3C0D4-F95E-456C-BAD1-CD29A95BFB37}"/>
    <cellStyle name="40% - Énfasis2 3 2 2 2 2 2 4 3" xfId="27984" xr:uid="{B7A2F2D0-CC9E-4A4D-B2B2-2A1CB5688C0F}"/>
    <cellStyle name="40% - Énfasis2 3 2 2 2 2 2 4 4" xfId="33911" xr:uid="{FC7F5AEC-08FE-4890-B029-413DC3187E42}"/>
    <cellStyle name="40% - Énfasis2 3 2 2 2 2 2 4 5" xfId="39822" xr:uid="{516E9EBA-437F-4657-B221-BCC34409E3FC}"/>
    <cellStyle name="40% - Énfasis2 3 2 2 2 2 2 5" xfId="7811" xr:uid="{9D5EDD80-98AB-4991-8B1C-910AC600A0EE}"/>
    <cellStyle name="40% - Énfasis2 3 2 2 2 2 2 5 2" xfId="19226" xr:uid="{0AC5F928-AD0B-48B2-9F53-8F7AD5997DF9}"/>
    <cellStyle name="40% - Énfasis2 3 2 2 2 2 2 5 3" xfId="25872" xr:uid="{E1E52916-82A3-4B8E-AA8A-5F59A3B688A4}"/>
    <cellStyle name="40% - Énfasis2 3 2 2 2 2 2 5 4" xfId="31800" xr:uid="{9D7FD844-77E2-47C6-8D59-F0FBB738F995}"/>
    <cellStyle name="40% - Énfasis2 3 2 2 2 2 2 5 5" xfId="37711" xr:uid="{92780E59-2CE2-485F-874F-3C755D8839AC}"/>
    <cellStyle name="40% - Énfasis2 3 2 2 2 2 2 6" xfId="14417" xr:uid="{F71F1D04-BDAF-442A-AA25-3E5B02789F9E}"/>
    <cellStyle name="40% - Énfasis2 3 2 2 2 2 2 7" xfId="22704" xr:uid="{43D2DB06-C9B9-4C7A-B57A-C09EB64761D3}"/>
    <cellStyle name="40% - Énfasis2 3 2 2 2 2 3" xfId="4219" xr:uid="{86232EA4-0DCA-4E45-85EF-8133A675503E}"/>
    <cellStyle name="40% - Énfasis2 3 2 2 2 2 3 2" xfId="4220" xr:uid="{89C40A1F-4C2A-4795-A3E1-F67393E87880}"/>
    <cellStyle name="40% - Énfasis2 3 2 2 2 2 3 2 2" xfId="10911" xr:uid="{DD58E2CD-F899-4ED0-83BE-6027727F7A86}"/>
    <cellStyle name="40% - Énfasis2 3 2 2 2 2 3 2 2 2" xfId="18071" xr:uid="{E173617D-6B23-40FA-A20B-F6BF8CBF769B}"/>
    <cellStyle name="40% - Énfasis2 3 2 2 2 2 3 2 2 3" xfId="27986" xr:uid="{376A8AD2-D484-4AFE-8785-1CE574F8B7AB}"/>
    <cellStyle name="40% - Énfasis2 3 2 2 2 2 3 2 2 4" xfId="33913" xr:uid="{03F42FF4-4554-4C0A-9AF5-E5AA361F9074}"/>
    <cellStyle name="40% - Énfasis2 3 2 2 2 2 3 2 2 5" xfId="39824" xr:uid="{0AA67843-2D9E-4C40-A119-E846F3B1E616}"/>
    <cellStyle name="40% - Énfasis2 3 2 2 2 2 3 2 3" xfId="10910" xr:uid="{B8A9DB77-D861-4663-909F-93121910150E}"/>
    <cellStyle name="40% - Énfasis2 3 2 2 2 2 3 2 3 2" xfId="20689" xr:uid="{2FC56261-ECAC-43D8-BB89-C701A77293FC}"/>
    <cellStyle name="40% - Énfasis2 3 2 2 2 2 3 2 3 3" xfId="27985" xr:uid="{3EDFD42A-9021-4231-B9BC-616FA94FDE90}"/>
    <cellStyle name="40% - Énfasis2 3 2 2 2 2 3 2 3 4" xfId="33912" xr:uid="{229C624C-7FB0-4579-8EAE-171B760DC678}"/>
    <cellStyle name="40% - Énfasis2 3 2 2 2 2 3 2 3 5" xfId="39823" xr:uid="{E1C971FE-A3D0-4A08-A235-7ACBAB25B6B0}"/>
    <cellStyle name="40% - Énfasis2 3 2 2 2 2 3 2 4" xfId="15677" xr:uid="{AA146A93-C2E1-4C26-A903-916E4AB51B2F}"/>
    <cellStyle name="40% - Énfasis2 3 2 2 2 2 3 2 5" xfId="22709" xr:uid="{5B80D51B-746C-4BDC-B387-CF6C512DA32B}"/>
    <cellStyle name="40% - Énfasis2 3 2 2 2 2 3 3" xfId="10912" xr:uid="{6AE2478E-B22B-442B-8236-ACDEF898FFE8}"/>
    <cellStyle name="40% - Énfasis2 3 2 2 2 2 3 3 2" xfId="16603" xr:uid="{B18092C5-805E-4017-8A03-2816335D206E}"/>
    <cellStyle name="40% - Énfasis2 3 2 2 2 2 3 3 3" xfId="27987" xr:uid="{3B930AA0-FAD1-42DD-B1BB-59F649AF2B0C}"/>
    <cellStyle name="40% - Énfasis2 3 2 2 2 2 3 3 4" xfId="33914" xr:uid="{73366DC6-8745-4814-95AB-9EF6B51BDB21}"/>
    <cellStyle name="40% - Énfasis2 3 2 2 2 2 3 3 5" xfId="39825" xr:uid="{792ECE90-AA2B-4B5C-BA53-4115E4916FC0}"/>
    <cellStyle name="40% - Énfasis2 3 2 2 2 2 3 4" xfId="7813" xr:uid="{C81D7FEA-660B-40ED-B0D2-726AC76AF53F}"/>
    <cellStyle name="40% - Énfasis2 3 2 2 2 2 3 4 2" xfId="19224" xr:uid="{F5CD6D6C-54CB-46DD-A57D-B50A704A4354}"/>
    <cellStyle name="40% - Énfasis2 3 2 2 2 2 3 4 3" xfId="25874" xr:uid="{E2070AD0-91B4-4CDE-8111-E65B7D5BE373}"/>
    <cellStyle name="40% - Énfasis2 3 2 2 2 2 3 4 4" xfId="31802" xr:uid="{889974FB-6586-4122-8DCD-6D1C75F1A5CE}"/>
    <cellStyle name="40% - Énfasis2 3 2 2 2 2 3 4 5" xfId="37713" xr:uid="{53F6BBF5-401E-4C32-96EB-210D917AC22A}"/>
    <cellStyle name="40% - Énfasis2 3 2 2 2 2 3 5" xfId="14419" xr:uid="{086F413D-F814-4BA7-9BAA-6406F7A5E123}"/>
    <cellStyle name="40% - Énfasis2 3 2 2 2 2 3 6" xfId="22708" xr:uid="{291358FE-31B0-4ED1-8E79-B830EFA96B37}"/>
    <cellStyle name="40% - Énfasis2 3 2 2 2 2 4" xfId="4221" xr:uid="{9E994858-D852-49C7-8C97-E03F7C5EAF96}"/>
    <cellStyle name="40% - Énfasis2 3 2 2 2 2 4 2" xfId="10914" xr:uid="{E3A3CF6C-F3AE-432F-96B5-DCAF2126823E}"/>
    <cellStyle name="40% - Énfasis2 3 2 2 2 2 4 2 2" xfId="18072" xr:uid="{C9D31608-36E4-42C5-B9F1-A3C6919B73B4}"/>
    <cellStyle name="40% - Énfasis2 3 2 2 2 2 4 2 3" xfId="27989" xr:uid="{DE465317-321D-46F7-958D-9060C1C1DBE8}"/>
    <cellStyle name="40% - Énfasis2 3 2 2 2 2 4 2 4" xfId="33916" xr:uid="{4375D180-9BA0-4157-8B8D-8ECFDF684093}"/>
    <cellStyle name="40% - Énfasis2 3 2 2 2 2 4 2 5" xfId="39827" xr:uid="{C9F44F25-EE54-408C-8B86-2687F88C4409}"/>
    <cellStyle name="40% - Énfasis2 3 2 2 2 2 4 3" xfId="10913" xr:uid="{7CF2B2E6-CEF8-4CE5-A00F-12E0F6D0CF9D}"/>
    <cellStyle name="40% - Énfasis2 3 2 2 2 2 4 3 2" xfId="20690" xr:uid="{5D741D57-130F-44D4-AFD9-8E78E7B9DC1E}"/>
    <cellStyle name="40% - Énfasis2 3 2 2 2 2 4 3 3" xfId="27988" xr:uid="{32AC9FB0-D1AB-4A00-8876-6513D9B857B7}"/>
    <cellStyle name="40% - Énfasis2 3 2 2 2 2 4 3 4" xfId="33915" xr:uid="{F6C46108-9A69-4F34-8CF9-40768E957B5B}"/>
    <cellStyle name="40% - Énfasis2 3 2 2 2 2 4 3 5" xfId="39826" xr:uid="{5E250374-D446-4B2C-854A-CCBB83E4004A}"/>
    <cellStyle name="40% - Énfasis2 3 2 2 2 2 4 4" xfId="15678" xr:uid="{7598D749-0E7E-464E-973C-06EA66C87D41}"/>
    <cellStyle name="40% - Énfasis2 3 2 2 2 2 4 5" xfId="22710" xr:uid="{129DF4FB-C8BC-4C3C-8845-32DCE8B16A77}"/>
    <cellStyle name="40% - Énfasis2 3 2 2 2 2 5" xfId="10915" xr:uid="{643C8A3C-48A2-4F65-9E4F-A378CF8D0258}"/>
    <cellStyle name="40% - Énfasis2 3 2 2 2 2 5 2" xfId="16606" xr:uid="{65408920-51C3-4DEE-95EE-A89CC851D01B}"/>
    <cellStyle name="40% - Énfasis2 3 2 2 2 2 5 3" xfId="27990" xr:uid="{C7F0B7FC-00EF-4CCE-931F-AEBC09CB8FBA}"/>
    <cellStyle name="40% - Énfasis2 3 2 2 2 2 5 4" xfId="33917" xr:uid="{233EA18E-E0BE-425D-A8D6-BF542B9666DC}"/>
    <cellStyle name="40% - Énfasis2 3 2 2 2 2 5 5" xfId="39828" xr:uid="{6C36F117-3D89-47F4-B589-A5880A3A540E}"/>
    <cellStyle name="40% - Énfasis2 3 2 2 2 2 6" xfId="7810" xr:uid="{4D29193E-524A-4DC0-A56B-19479AC7619B}"/>
    <cellStyle name="40% - Énfasis2 3 2 2 2 2 6 2" xfId="19227" xr:uid="{D2BBA7C3-3A1A-47A2-9C7E-C495173C6320}"/>
    <cellStyle name="40% - Énfasis2 3 2 2 2 2 6 3" xfId="25871" xr:uid="{6EDF576B-A10A-48A7-9E7A-2A5B8B41EA80}"/>
    <cellStyle name="40% - Énfasis2 3 2 2 2 2 6 4" xfId="31799" xr:uid="{21802295-7F7B-41D7-B22A-A6B0C415E751}"/>
    <cellStyle name="40% - Énfasis2 3 2 2 2 2 6 5" xfId="37710" xr:uid="{A8AD88BB-B2A5-48C5-AF93-51343A29EB8B}"/>
    <cellStyle name="40% - Énfasis2 3 2 2 2 2 7" xfId="14416" xr:uid="{12785354-1465-432B-86D0-6274E4BC9BE1}"/>
    <cellStyle name="40% - Énfasis2 3 2 2 2 2 8" xfId="22703" xr:uid="{4C2B0F31-A722-4184-B040-6667E86AFB24}"/>
    <cellStyle name="40% - Énfasis2 3 2 2 2 3" xfId="4222" xr:uid="{D067B8F0-7C11-4C90-95AE-DAE3C4C1A2C8}"/>
    <cellStyle name="40% - Énfasis2 3 2 2 2 3 2" xfId="4223" xr:uid="{B613DE6F-37DD-4C73-997C-F16ACCD89B4F}"/>
    <cellStyle name="40% - Énfasis2 3 2 2 2 3 2 2" xfId="4224" xr:uid="{B94EC299-3197-43FB-A118-84C2B625BA19}"/>
    <cellStyle name="40% - Énfasis2 3 2 2 2 3 2 2 2" xfId="10917" xr:uid="{92681DA2-4A23-4B73-A095-4133DB928BD7}"/>
    <cellStyle name="40% - Énfasis2 3 2 2 2 3 2 2 2 2" xfId="18073" xr:uid="{72615B90-64D4-4D30-8589-D41157AEDDB7}"/>
    <cellStyle name="40% - Énfasis2 3 2 2 2 3 2 2 2 3" xfId="27992" xr:uid="{85DC17FE-7579-4D44-AAE0-00EE97081B65}"/>
    <cellStyle name="40% - Énfasis2 3 2 2 2 3 2 2 2 4" xfId="33919" xr:uid="{23BC0117-F23F-4082-BF86-2F607670C218}"/>
    <cellStyle name="40% - Énfasis2 3 2 2 2 3 2 2 2 5" xfId="39830" xr:uid="{F0D38608-01A9-4C95-A639-2DA6B2C77B54}"/>
    <cellStyle name="40% - Énfasis2 3 2 2 2 3 2 2 3" xfId="10916" xr:uid="{76DAA786-37D8-4909-BCB2-9BF261ED145B}"/>
    <cellStyle name="40% - Énfasis2 3 2 2 2 3 2 2 3 2" xfId="20691" xr:uid="{368973A9-31C6-4E2B-9F3E-813661DED703}"/>
    <cellStyle name="40% - Énfasis2 3 2 2 2 3 2 2 3 3" xfId="27991" xr:uid="{1DA1599A-8689-4FF8-AD09-96AD4FE96B7D}"/>
    <cellStyle name="40% - Énfasis2 3 2 2 2 3 2 2 3 4" xfId="33918" xr:uid="{513E00D5-3CFD-4EC2-BA26-01E586730329}"/>
    <cellStyle name="40% - Énfasis2 3 2 2 2 3 2 2 3 5" xfId="39829" xr:uid="{BE1A0542-002D-4542-A923-D29756A0A9B9}"/>
    <cellStyle name="40% - Énfasis2 3 2 2 2 3 2 2 4" xfId="15679" xr:uid="{F6DB183C-129B-40D5-8E17-DF61497B3EE4}"/>
    <cellStyle name="40% - Énfasis2 3 2 2 2 3 2 2 5" xfId="22713" xr:uid="{A277833C-DE5A-4C1B-8BF9-B7D47E81DD5A}"/>
    <cellStyle name="40% - Énfasis2 3 2 2 2 3 2 3" xfId="10918" xr:uid="{13B9816B-1FDC-48E8-9AE9-CB298FE0B4D7}"/>
    <cellStyle name="40% - Énfasis2 3 2 2 2 3 2 3 2" xfId="16601" xr:uid="{8FBFA494-9856-4306-8F69-8DABB8AAA249}"/>
    <cellStyle name="40% - Énfasis2 3 2 2 2 3 2 3 3" xfId="27993" xr:uid="{9755DD7F-8210-49B5-BFEF-9393AF75F456}"/>
    <cellStyle name="40% - Énfasis2 3 2 2 2 3 2 3 4" xfId="33920" xr:uid="{BA918A17-A269-46A5-AD21-0A851B7ED88D}"/>
    <cellStyle name="40% - Énfasis2 3 2 2 2 3 2 3 5" xfId="39831" xr:uid="{BC92D93C-65AC-4A7F-98E5-7A018AEEBDA9}"/>
    <cellStyle name="40% - Énfasis2 3 2 2 2 3 2 4" xfId="7815" xr:uid="{63FC79B9-DD37-456D-8587-9EA60B57B8B3}"/>
    <cellStyle name="40% - Énfasis2 3 2 2 2 3 2 4 2" xfId="19222" xr:uid="{6BBAADE3-1E55-4C85-B5F2-ED1AA7F9E904}"/>
    <cellStyle name="40% - Énfasis2 3 2 2 2 3 2 4 3" xfId="25876" xr:uid="{9591346C-5E5D-4A9F-A875-ECE4226B3909}"/>
    <cellStyle name="40% - Énfasis2 3 2 2 2 3 2 4 4" xfId="31804" xr:uid="{38235486-EF37-48A4-87AB-819518AD9E38}"/>
    <cellStyle name="40% - Énfasis2 3 2 2 2 3 2 4 5" xfId="37715" xr:uid="{C742F64D-9D24-425E-8308-2C885EC46C73}"/>
    <cellStyle name="40% - Énfasis2 3 2 2 2 3 2 5" xfId="14421" xr:uid="{961EDF7E-F6FD-496C-910A-09A981C129A5}"/>
    <cellStyle name="40% - Énfasis2 3 2 2 2 3 2 6" xfId="22712" xr:uid="{70276C14-77B9-4B04-9632-B42D5C67738A}"/>
    <cellStyle name="40% - Énfasis2 3 2 2 2 3 3" xfId="4225" xr:uid="{8F008B5A-6CBE-4FB3-B0C4-14340F7C2680}"/>
    <cellStyle name="40% - Énfasis2 3 2 2 2 3 3 2" xfId="10920" xr:uid="{AE582886-3CC1-4538-A04E-D344E3C6EAFC}"/>
    <cellStyle name="40% - Énfasis2 3 2 2 2 3 3 2 2" xfId="18074" xr:uid="{75D0E6C1-931C-4953-A2F3-121032A43EC0}"/>
    <cellStyle name="40% - Énfasis2 3 2 2 2 3 3 2 3" xfId="27995" xr:uid="{1D351534-D0C4-40B7-8403-6678FBB1A9DB}"/>
    <cellStyle name="40% - Énfasis2 3 2 2 2 3 3 2 4" xfId="33922" xr:uid="{A57BB6EE-1ECB-428E-8FC6-C92FDAFA546C}"/>
    <cellStyle name="40% - Énfasis2 3 2 2 2 3 3 2 5" xfId="39833" xr:uid="{56F145D7-C08F-4AC5-BCBD-A828C5DF115A}"/>
    <cellStyle name="40% - Énfasis2 3 2 2 2 3 3 3" xfId="10919" xr:uid="{E4B60FED-FBF8-4EDB-8565-3D7827DF968E}"/>
    <cellStyle name="40% - Énfasis2 3 2 2 2 3 3 3 2" xfId="20692" xr:uid="{0A30092D-04A5-4C81-B0DD-27505264BE6D}"/>
    <cellStyle name="40% - Énfasis2 3 2 2 2 3 3 3 3" xfId="27994" xr:uid="{C216768D-F37B-4CB0-B811-8B75FA20B19B}"/>
    <cellStyle name="40% - Énfasis2 3 2 2 2 3 3 3 4" xfId="33921" xr:uid="{EF9FC55E-BAC7-4420-914E-770FF0579A8D}"/>
    <cellStyle name="40% - Énfasis2 3 2 2 2 3 3 3 5" xfId="39832" xr:uid="{5964581B-B1CE-43B3-B214-A323BA45BBB6}"/>
    <cellStyle name="40% - Énfasis2 3 2 2 2 3 3 4" xfId="15680" xr:uid="{4862C960-6D24-48BD-8670-C5801C4D78CF}"/>
    <cellStyle name="40% - Énfasis2 3 2 2 2 3 3 5" xfId="22714" xr:uid="{4605FE82-7403-431E-B8EC-44781F6FB63E}"/>
    <cellStyle name="40% - Énfasis2 3 2 2 2 3 4" xfId="10921" xr:uid="{DABE82D9-6662-46B4-8C3E-811B2DBC64FD}"/>
    <cellStyle name="40% - Énfasis2 3 2 2 2 3 4 2" xfId="16602" xr:uid="{D4CC4CA9-AF09-4F47-990A-2A6D79627B89}"/>
    <cellStyle name="40% - Énfasis2 3 2 2 2 3 4 3" xfId="27996" xr:uid="{8A5A7CC7-A038-40DC-8AC7-18BA570A4180}"/>
    <cellStyle name="40% - Énfasis2 3 2 2 2 3 4 4" xfId="33923" xr:uid="{46224746-A179-46ED-AA48-596414BA3983}"/>
    <cellStyle name="40% - Énfasis2 3 2 2 2 3 4 5" xfId="39834" xr:uid="{9D52D9D1-54B3-495B-A03E-AC82C9E45927}"/>
    <cellStyle name="40% - Énfasis2 3 2 2 2 3 5" xfId="7814" xr:uid="{72B696D6-1B84-4791-9F76-A0C45B07BB05}"/>
    <cellStyle name="40% - Énfasis2 3 2 2 2 3 5 2" xfId="19223" xr:uid="{F6D9398C-B899-4FF8-9F4B-5753E005E9CE}"/>
    <cellStyle name="40% - Énfasis2 3 2 2 2 3 5 3" xfId="25875" xr:uid="{178CFB3A-2642-4709-8B8B-2F2CA5A8763B}"/>
    <cellStyle name="40% - Énfasis2 3 2 2 2 3 5 4" xfId="31803" xr:uid="{7BA98E87-92C1-411A-8308-900F336AEACD}"/>
    <cellStyle name="40% - Énfasis2 3 2 2 2 3 5 5" xfId="37714" xr:uid="{0A893EDA-0290-4F34-90AD-EBFAC6441C9A}"/>
    <cellStyle name="40% - Énfasis2 3 2 2 2 3 6" xfId="14420" xr:uid="{084862F1-F4C1-4B5E-A84C-5E5383AEFFAB}"/>
    <cellStyle name="40% - Énfasis2 3 2 2 2 3 7" xfId="22711" xr:uid="{8B0BD838-634C-4788-A6FA-7FB3CAF02460}"/>
    <cellStyle name="40% - Énfasis2 3 2 2 2 4" xfId="4226" xr:uid="{F171A504-3793-4F1C-8CDF-0127F28A0C52}"/>
    <cellStyle name="40% - Énfasis2 3 2 2 2 4 2" xfId="4227" xr:uid="{D7B89DF3-AB3B-4B60-B866-B1A123A67722}"/>
    <cellStyle name="40% - Énfasis2 3 2 2 2 4 2 2" xfId="10923" xr:uid="{9B401BCB-9AA1-4548-8341-6FA86168D981}"/>
    <cellStyle name="40% - Énfasis2 3 2 2 2 4 2 2 2" xfId="18075" xr:uid="{3ACA324C-57EE-44CE-B979-C5013810D1B0}"/>
    <cellStyle name="40% - Énfasis2 3 2 2 2 4 2 2 3" xfId="27998" xr:uid="{BF2DDC6A-2C69-4D8D-B96B-EFF595B10E8D}"/>
    <cellStyle name="40% - Énfasis2 3 2 2 2 4 2 2 4" xfId="33925" xr:uid="{7F6BCAE0-F98D-45AB-9923-ACE0F2C7A37E}"/>
    <cellStyle name="40% - Énfasis2 3 2 2 2 4 2 2 5" xfId="39836" xr:uid="{E24076B2-D11E-40A1-A58A-0A2E44DFD40A}"/>
    <cellStyle name="40% - Énfasis2 3 2 2 2 4 2 3" xfId="10922" xr:uid="{21B88455-515A-4D63-A70B-3B10C9C40838}"/>
    <cellStyle name="40% - Énfasis2 3 2 2 2 4 2 3 2" xfId="20693" xr:uid="{312A6F46-91E9-40E6-92A7-E8129FB63338}"/>
    <cellStyle name="40% - Énfasis2 3 2 2 2 4 2 3 3" xfId="27997" xr:uid="{547F902A-F20B-49FC-B258-AD930324DCA5}"/>
    <cellStyle name="40% - Énfasis2 3 2 2 2 4 2 3 4" xfId="33924" xr:uid="{8C2255AB-E7AB-4B38-B4D2-93AA0D19CBC1}"/>
    <cellStyle name="40% - Énfasis2 3 2 2 2 4 2 3 5" xfId="39835" xr:uid="{E93F5F36-75C6-43C9-A963-2A41496C2A9D}"/>
    <cellStyle name="40% - Énfasis2 3 2 2 2 4 2 4" xfId="15681" xr:uid="{51734547-33EB-4996-A9E7-4FE9C47F942C}"/>
    <cellStyle name="40% - Énfasis2 3 2 2 2 4 2 5" xfId="22716" xr:uid="{79CCE34B-B4EF-4DE0-B842-FE387F6E16DE}"/>
    <cellStyle name="40% - Énfasis2 3 2 2 2 4 3" xfId="10924" xr:uid="{BC55ACD1-D1AA-4C95-B3C5-B93DF7E5EADD}"/>
    <cellStyle name="40% - Énfasis2 3 2 2 2 4 3 2" xfId="16600" xr:uid="{4A3968C3-91F4-4201-BC95-ED05DBBCFA8C}"/>
    <cellStyle name="40% - Énfasis2 3 2 2 2 4 3 3" xfId="27999" xr:uid="{55E48441-9BD0-4027-943A-31273C4FDE89}"/>
    <cellStyle name="40% - Énfasis2 3 2 2 2 4 3 4" xfId="33926" xr:uid="{8D14981E-EB20-48BD-A3B0-D716E7862BE5}"/>
    <cellStyle name="40% - Énfasis2 3 2 2 2 4 3 5" xfId="39837" xr:uid="{888A72DD-846A-4228-A9FC-48FB1BA187A9}"/>
    <cellStyle name="40% - Énfasis2 3 2 2 2 4 4" xfId="7816" xr:uid="{0F5B633B-19C8-433B-BF7B-419F3426BD76}"/>
    <cellStyle name="40% - Énfasis2 3 2 2 2 4 4 2" xfId="19221" xr:uid="{9450F907-F959-48CB-9131-0E7ECEF27C6A}"/>
    <cellStyle name="40% - Énfasis2 3 2 2 2 4 4 3" xfId="25877" xr:uid="{1FF8C86F-CBC4-4A92-953F-6AB83988C809}"/>
    <cellStyle name="40% - Énfasis2 3 2 2 2 4 4 4" xfId="31805" xr:uid="{398820D4-88AB-4148-8AA6-DDE2BC5E5D10}"/>
    <cellStyle name="40% - Énfasis2 3 2 2 2 4 4 5" xfId="37716" xr:uid="{1C3D39F4-CAF9-46FA-B234-D149639F75C4}"/>
    <cellStyle name="40% - Énfasis2 3 2 2 2 4 5" xfId="14422" xr:uid="{FF82768B-9545-410B-B544-D3D3AB0EB5FA}"/>
    <cellStyle name="40% - Énfasis2 3 2 2 2 4 6" xfId="22715" xr:uid="{520751DC-8586-46E7-8AF2-2C6C04848322}"/>
    <cellStyle name="40% - Énfasis2 3 2 2 2 5" xfId="4228" xr:uid="{8D6EB9C4-9FCA-4E1B-9E5D-DD2EC821897A}"/>
    <cellStyle name="40% - Énfasis2 3 2 2 2 5 2" xfId="10926" xr:uid="{A1E4281F-CA02-47DB-B0C9-D7BF8D31DD28}"/>
    <cellStyle name="40% - Énfasis2 3 2 2 2 5 2 2" xfId="18076" xr:uid="{B6A1573F-6520-482E-92EE-5733CDFBF2F2}"/>
    <cellStyle name="40% - Énfasis2 3 2 2 2 5 2 3" xfId="28001" xr:uid="{E3686065-6ED4-4FA3-A3EA-115A749439EC}"/>
    <cellStyle name="40% - Énfasis2 3 2 2 2 5 2 4" xfId="33928" xr:uid="{02C4B227-59C3-4D73-838B-6D594FBC7898}"/>
    <cellStyle name="40% - Énfasis2 3 2 2 2 5 2 5" xfId="39839" xr:uid="{19F713F7-F8D5-423C-ADEA-C16503E4BCAD}"/>
    <cellStyle name="40% - Énfasis2 3 2 2 2 5 3" xfId="10925" xr:uid="{1E054359-A8CB-46BE-9F81-D3A08D15B206}"/>
    <cellStyle name="40% - Énfasis2 3 2 2 2 5 3 2" xfId="20694" xr:uid="{4A2F77F8-6B8E-4834-AC14-BCEC32AFB264}"/>
    <cellStyle name="40% - Énfasis2 3 2 2 2 5 3 3" xfId="28000" xr:uid="{FD1818D9-49B4-4EAC-90E4-97896B9BE6DC}"/>
    <cellStyle name="40% - Énfasis2 3 2 2 2 5 3 4" xfId="33927" xr:uid="{10254529-6959-41A6-BEF6-220DEA043175}"/>
    <cellStyle name="40% - Énfasis2 3 2 2 2 5 3 5" xfId="39838" xr:uid="{1EA5BA18-3A53-4F1A-93EA-A579098D8AAC}"/>
    <cellStyle name="40% - Énfasis2 3 2 2 2 5 4" xfId="15682" xr:uid="{B3EF7075-4908-4FC0-844E-8A581BC90192}"/>
    <cellStyle name="40% - Énfasis2 3 2 2 2 5 5" xfId="22717" xr:uid="{77F0B2AD-5B54-4D66-B5A6-39BE953FA6EC}"/>
    <cellStyle name="40% - Énfasis2 3 2 2 2 6" xfId="10927" xr:uid="{F3AB071B-8784-468D-B421-650478358F3F}"/>
    <cellStyle name="40% - Énfasis2 3 2 2 2 6 2" xfId="16607" xr:uid="{3F415319-4EB5-494F-8864-32693D70E103}"/>
    <cellStyle name="40% - Énfasis2 3 2 2 2 6 3" xfId="28002" xr:uid="{C9FA9A48-2EE4-49EB-9D7D-DCD3F809EF84}"/>
    <cellStyle name="40% - Énfasis2 3 2 2 2 6 4" xfId="33929" xr:uid="{4EFA800F-3A16-4F17-A906-CB20067CAF05}"/>
    <cellStyle name="40% - Énfasis2 3 2 2 2 6 5" xfId="39840" xr:uid="{24BE04E7-F85F-4FF5-9B95-80BE9F0ED89D}"/>
    <cellStyle name="40% - Énfasis2 3 2 2 2 7" xfId="7809" xr:uid="{E4202CDA-01FD-4A4E-BD8D-FF9CE7A64552}"/>
    <cellStyle name="40% - Énfasis2 3 2 2 2 7 2" xfId="19228" xr:uid="{8C0BCF28-B99F-41FC-8F3F-9BCE177324DA}"/>
    <cellStyle name="40% - Énfasis2 3 2 2 2 7 3" xfId="25870" xr:uid="{8D2FE981-F027-492D-913E-DFE6A30C85D7}"/>
    <cellStyle name="40% - Énfasis2 3 2 2 2 7 4" xfId="31798" xr:uid="{1B3A3399-1D81-4359-A8DF-605E121F9E2A}"/>
    <cellStyle name="40% - Énfasis2 3 2 2 2 7 5" xfId="37709" xr:uid="{600095E3-E437-4DD7-B93A-52FEEC1A195B}"/>
    <cellStyle name="40% - Énfasis2 3 2 2 2 8" xfId="14415" xr:uid="{6A548360-A90C-4044-B095-5C9A7C218569}"/>
    <cellStyle name="40% - Énfasis2 3 2 2 2 9" xfId="22702" xr:uid="{31DA44CA-9958-4A31-A22B-3D5ED24A3F22}"/>
    <cellStyle name="40% - Énfasis2 3 2 2 3" xfId="4229" xr:uid="{C65758F9-80CF-45FE-8A48-9133C5EC30A0}"/>
    <cellStyle name="40% - Énfasis2 3 2 2 3 2" xfId="4230" xr:uid="{3B894876-F5CE-4716-9A46-99D1437D9028}"/>
    <cellStyle name="40% - Énfasis2 3 2 2 3 2 2" xfId="4231" xr:uid="{6C19C7EC-B2D0-42BE-A94D-36A35E54C13E}"/>
    <cellStyle name="40% - Énfasis2 3 2 2 3 2 2 2" xfId="4232" xr:uid="{DA17C66B-2084-4285-B5E7-5ADDCA28C07E}"/>
    <cellStyle name="40% - Énfasis2 3 2 2 3 2 2 2 2" xfId="10929" xr:uid="{13FBD5C5-7AB8-4060-B166-BE7A1A676826}"/>
    <cellStyle name="40% - Énfasis2 3 2 2 3 2 2 2 2 2" xfId="18077" xr:uid="{7B24E3C5-426C-4C04-AB27-764D299813C7}"/>
    <cellStyle name="40% - Énfasis2 3 2 2 3 2 2 2 2 3" xfId="28004" xr:uid="{A9F4D71D-EFD4-4212-A9B0-13DD0BC19E27}"/>
    <cellStyle name="40% - Énfasis2 3 2 2 3 2 2 2 2 4" xfId="33931" xr:uid="{ADAF6995-F03E-4186-B011-3DB6F59D09C3}"/>
    <cellStyle name="40% - Énfasis2 3 2 2 3 2 2 2 2 5" xfId="39842" xr:uid="{E16719FE-1583-42A6-BF20-D7805B6CBE0C}"/>
    <cellStyle name="40% - Énfasis2 3 2 2 3 2 2 2 3" xfId="10928" xr:uid="{5A11DB66-3CF3-40D2-884F-1C8675DA359B}"/>
    <cellStyle name="40% - Énfasis2 3 2 2 3 2 2 2 3 2" xfId="20695" xr:uid="{AD4EC300-289C-4393-96FD-2588319D2879}"/>
    <cellStyle name="40% - Énfasis2 3 2 2 3 2 2 2 3 3" xfId="28003" xr:uid="{E06D9133-3C7F-486F-A7D7-D08FE74B9A49}"/>
    <cellStyle name="40% - Énfasis2 3 2 2 3 2 2 2 3 4" xfId="33930" xr:uid="{AE93634D-16C7-48B7-ADCC-7DB4CC871CB8}"/>
    <cellStyle name="40% - Énfasis2 3 2 2 3 2 2 2 3 5" xfId="39841" xr:uid="{5AA3CC3D-D622-4C33-B7C1-A396B9050B80}"/>
    <cellStyle name="40% - Énfasis2 3 2 2 3 2 2 2 4" xfId="15683" xr:uid="{5666FE48-C2AD-4F8F-B85C-B5C2E2239791}"/>
    <cellStyle name="40% - Énfasis2 3 2 2 3 2 2 2 5" xfId="22721" xr:uid="{FCC8E564-FF6B-45C5-A109-0197AF432A83}"/>
    <cellStyle name="40% - Énfasis2 3 2 2 3 2 2 3" xfId="10930" xr:uid="{06CA9B52-5C87-4A8E-8AE8-1E4AC670B04A}"/>
    <cellStyle name="40% - Énfasis2 3 2 2 3 2 2 3 2" xfId="16597" xr:uid="{3E42FF95-A441-41F4-9F16-E196A1167B9D}"/>
    <cellStyle name="40% - Énfasis2 3 2 2 3 2 2 3 3" xfId="28005" xr:uid="{B386CF3A-4137-42D2-BAFE-0E1CFDFB39DC}"/>
    <cellStyle name="40% - Énfasis2 3 2 2 3 2 2 3 4" xfId="33932" xr:uid="{F9BA9F65-6FA9-47BF-A8E4-850E483439D7}"/>
    <cellStyle name="40% - Énfasis2 3 2 2 3 2 2 3 5" xfId="39843" xr:uid="{F5472912-C8E1-4170-BC1F-98425E5B00D9}"/>
    <cellStyle name="40% - Énfasis2 3 2 2 3 2 2 4" xfId="7819" xr:uid="{DB2CF892-4EE8-422B-BB0A-B0B3BA22CF47}"/>
    <cellStyle name="40% - Énfasis2 3 2 2 3 2 2 4 2" xfId="19218" xr:uid="{9A4E1981-1811-4EE0-A130-B59FE1E4AC2C}"/>
    <cellStyle name="40% - Énfasis2 3 2 2 3 2 2 4 3" xfId="25880" xr:uid="{38C7D19A-8982-4E49-9F59-302386ECC1A4}"/>
    <cellStyle name="40% - Énfasis2 3 2 2 3 2 2 4 4" xfId="31808" xr:uid="{B40E97CE-1914-4811-972E-62964E3F84D1}"/>
    <cellStyle name="40% - Énfasis2 3 2 2 3 2 2 4 5" xfId="37719" xr:uid="{B27CC615-5CEA-485A-B30D-C630362FFE45}"/>
    <cellStyle name="40% - Énfasis2 3 2 2 3 2 2 5" xfId="14425" xr:uid="{4B42E570-A34E-4281-BFAC-089B7DC2C856}"/>
    <cellStyle name="40% - Énfasis2 3 2 2 3 2 2 6" xfId="22720" xr:uid="{7A7DB021-9A03-49BB-849E-FC15B7E6009A}"/>
    <cellStyle name="40% - Énfasis2 3 2 2 3 2 3" xfId="4233" xr:uid="{D18C95D2-EB1D-4942-96FB-CAC55DB51760}"/>
    <cellStyle name="40% - Énfasis2 3 2 2 3 2 3 2" xfId="10932" xr:uid="{FDA15261-D581-4501-AB53-515454D5549A}"/>
    <cellStyle name="40% - Énfasis2 3 2 2 3 2 3 2 2" xfId="18078" xr:uid="{1454CDB1-6B7C-420F-BBD4-75D70CC5AE7F}"/>
    <cellStyle name="40% - Énfasis2 3 2 2 3 2 3 2 3" xfId="28007" xr:uid="{F5542A4E-56E3-4915-9E4E-9948752DD211}"/>
    <cellStyle name="40% - Énfasis2 3 2 2 3 2 3 2 4" xfId="33934" xr:uid="{91157630-1B82-402C-8DB0-5765F891EF0F}"/>
    <cellStyle name="40% - Énfasis2 3 2 2 3 2 3 2 5" xfId="39845" xr:uid="{E69C4349-6A93-4CEB-AC73-713D54809F0B}"/>
    <cellStyle name="40% - Énfasis2 3 2 2 3 2 3 3" xfId="10931" xr:uid="{48F1DCEF-EF8D-4FAA-A192-366316D22A70}"/>
    <cellStyle name="40% - Énfasis2 3 2 2 3 2 3 3 2" xfId="20696" xr:uid="{E2CF68D0-B636-41CD-A937-7239425A5147}"/>
    <cellStyle name="40% - Énfasis2 3 2 2 3 2 3 3 3" xfId="28006" xr:uid="{5D49FABA-7E74-4E2F-8090-63FEE2309A17}"/>
    <cellStyle name="40% - Énfasis2 3 2 2 3 2 3 3 4" xfId="33933" xr:uid="{E45D552F-1F30-4486-A18D-7376E7DC7D22}"/>
    <cellStyle name="40% - Énfasis2 3 2 2 3 2 3 3 5" xfId="39844" xr:uid="{85756FF4-D06E-4005-9F0E-164695503F3C}"/>
    <cellStyle name="40% - Énfasis2 3 2 2 3 2 3 4" xfId="15684" xr:uid="{747452C4-28AB-4423-9ABA-6E691846774C}"/>
    <cellStyle name="40% - Énfasis2 3 2 2 3 2 3 5" xfId="22722" xr:uid="{49FD8154-FFE8-42C0-A926-8014A887EA2D}"/>
    <cellStyle name="40% - Énfasis2 3 2 2 3 2 4" xfId="10933" xr:uid="{C4A55493-6119-435D-BBC1-287A712EE213}"/>
    <cellStyle name="40% - Énfasis2 3 2 2 3 2 4 2" xfId="16598" xr:uid="{85F37027-E2D2-4852-AD43-2BF864E543EF}"/>
    <cellStyle name="40% - Énfasis2 3 2 2 3 2 4 3" xfId="28008" xr:uid="{6A0ED68B-21E1-4B71-9304-690AC115811D}"/>
    <cellStyle name="40% - Énfasis2 3 2 2 3 2 4 4" xfId="33935" xr:uid="{67A4EB88-3A46-4BB0-8932-3C91A89A2C75}"/>
    <cellStyle name="40% - Énfasis2 3 2 2 3 2 4 5" xfId="39846" xr:uid="{E25A8971-63E1-471F-A9D6-4A506D2712F2}"/>
    <cellStyle name="40% - Énfasis2 3 2 2 3 2 5" xfId="7818" xr:uid="{3649E4BC-54A6-48CC-8A62-17CCEA77D7EB}"/>
    <cellStyle name="40% - Énfasis2 3 2 2 3 2 5 2" xfId="19219" xr:uid="{9B8CB9BC-F803-433D-BF9A-91811F2471BB}"/>
    <cellStyle name="40% - Énfasis2 3 2 2 3 2 5 3" xfId="25879" xr:uid="{B84EBB72-B88C-433F-854C-93170DEE903F}"/>
    <cellStyle name="40% - Énfasis2 3 2 2 3 2 5 4" xfId="31807" xr:uid="{FD08F5E6-80C0-4919-B1F7-E96F92A4CE6A}"/>
    <cellStyle name="40% - Énfasis2 3 2 2 3 2 5 5" xfId="37718" xr:uid="{34C61857-0968-48EE-BF53-8110EDA830CA}"/>
    <cellStyle name="40% - Énfasis2 3 2 2 3 2 6" xfId="14424" xr:uid="{BBF464C1-05C2-4E5F-9E08-18051B3722BB}"/>
    <cellStyle name="40% - Énfasis2 3 2 2 3 2 7" xfId="22719" xr:uid="{5348CD4B-2D02-454E-AEAD-5D94158ADB07}"/>
    <cellStyle name="40% - Énfasis2 3 2 2 3 3" xfId="4234" xr:uid="{4A191B98-19C4-4457-8F9A-1553569E6B58}"/>
    <cellStyle name="40% - Énfasis2 3 2 2 3 3 2" xfId="4235" xr:uid="{F2599A68-7E06-45EA-B356-F2CA9BCEBA7C}"/>
    <cellStyle name="40% - Énfasis2 3 2 2 3 3 2 2" xfId="10935" xr:uid="{8A7DB73C-C41A-4C0B-8E0A-CA6F4B4A7DF6}"/>
    <cellStyle name="40% - Énfasis2 3 2 2 3 3 2 2 2" xfId="18079" xr:uid="{A7016392-25B3-495E-BE05-3C4550CCB7C7}"/>
    <cellStyle name="40% - Énfasis2 3 2 2 3 3 2 2 3" xfId="28010" xr:uid="{41DEA6CA-C2F1-45F1-BC2A-B415A44AA92B}"/>
    <cellStyle name="40% - Énfasis2 3 2 2 3 3 2 2 4" xfId="33937" xr:uid="{379686E0-24B7-4815-9645-B09F5D799510}"/>
    <cellStyle name="40% - Énfasis2 3 2 2 3 3 2 2 5" xfId="39848" xr:uid="{92CBF2BA-4A9C-4585-9EC7-CB0EFFFF9742}"/>
    <cellStyle name="40% - Énfasis2 3 2 2 3 3 2 3" xfId="10934" xr:uid="{AB8DDD6E-460D-4DF6-8B7B-7808B4FC07C6}"/>
    <cellStyle name="40% - Énfasis2 3 2 2 3 3 2 3 2" xfId="20697" xr:uid="{3ED013EF-10C7-4B0C-A292-6125AEF514E2}"/>
    <cellStyle name="40% - Énfasis2 3 2 2 3 3 2 3 3" xfId="28009" xr:uid="{03EA1A7C-32B9-4550-B9CE-6CA0C5EE7574}"/>
    <cellStyle name="40% - Énfasis2 3 2 2 3 3 2 3 4" xfId="33936" xr:uid="{877BB977-2528-4511-87AD-E9F2E2FC8845}"/>
    <cellStyle name="40% - Énfasis2 3 2 2 3 3 2 3 5" xfId="39847" xr:uid="{AC92AE30-389D-48AB-A07D-AC0F701D6F38}"/>
    <cellStyle name="40% - Énfasis2 3 2 2 3 3 2 4" xfId="15685" xr:uid="{71882052-4899-4507-9FCC-2FBA728C233D}"/>
    <cellStyle name="40% - Énfasis2 3 2 2 3 3 2 5" xfId="22724" xr:uid="{236449D3-F412-4420-B400-980E71758D45}"/>
    <cellStyle name="40% - Énfasis2 3 2 2 3 3 3" xfId="10936" xr:uid="{2B8179B3-B87D-4496-A359-6BAF6E75F2CD}"/>
    <cellStyle name="40% - Énfasis2 3 2 2 3 3 3 2" xfId="16596" xr:uid="{DD08A6AF-974A-43F2-B0C8-EACEE86AB0B0}"/>
    <cellStyle name="40% - Énfasis2 3 2 2 3 3 3 3" xfId="28011" xr:uid="{E4781787-3994-41BA-A674-10169050BDFA}"/>
    <cellStyle name="40% - Énfasis2 3 2 2 3 3 3 4" xfId="33938" xr:uid="{2DACCA3E-DE34-42A8-989C-638C68EA7FD3}"/>
    <cellStyle name="40% - Énfasis2 3 2 2 3 3 3 5" xfId="39849" xr:uid="{4D9F2645-A42B-4CC0-8D34-37F416A18BDC}"/>
    <cellStyle name="40% - Énfasis2 3 2 2 3 3 4" xfId="7820" xr:uid="{B3C7CE5A-9C27-4A41-8A2E-EBD464370A33}"/>
    <cellStyle name="40% - Énfasis2 3 2 2 3 3 4 2" xfId="19217" xr:uid="{6424CC8C-8EB3-4230-8296-622521323C68}"/>
    <cellStyle name="40% - Énfasis2 3 2 2 3 3 4 3" xfId="25881" xr:uid="{AA7C01A7-4C65-48D7-B0FC-61C94BF0EB47}"/>
    <cellStyle name="40% - Énfasis2 3 2 2 3 3 4 4" xfId="31809" xr:uid="{80FFA71C-BE8D-42EE-B5D7-C35469484F68}"/>
    <cellStyle name="40% - Énfasis2 3 2 2 3 3 4 5" xfId="37720" xr:uid="{C3A7B2E8-C9CC-4A2D-AFAA-B668538D9EB4}"/>
    <cellStyle name="40% - Énfasis2 3 2 2 3 3 5" xfId="14426" xr:uid="{E357CD99-7BAC-4C13-ACE4-01D48D85BCE2}"/>
    <cellStyle name="40% - Énfasis2 3 2 2 3 3 6" xfId="22723" xr:uid="{AD8BE44F-A143-41FA-BBBB-D8E43C435933}"/>
    <cellStyle name="40% - Énfasis2 3 2 2 3 4" xfId="4236" xr:uid="{FCF31C68-0DC5-4ABD-9A5D-961C70467EB1}"/>
    <cellStyle name="40% - Énfasis2 3 2 2 3 4 2" xfId="10938" xr:uid="{24C39CEA-2626-42C9-8CD8-10D4B8F99320}"/>
    <cellStyle name="40% - Énfasis2 3 2 2 3 4 2 2" xfId="18080" xr:uid="{49B528F4-0BF6-402E-9DA9-E73F116A4E9C}"/>
    <cellStyle name="40% - Énfasis2 3 2 2 3 4 2 3" xfId="28013" xr:uid="{012E4908-AEE3-4A50-94CD-A44C6FF2F47F}"/>
    <cellStyle name="40% - Énfasis2 3 2 2 3 4 2 4" xfId="33940" xr:uid="{2C4297C5-A0AE-46FB-A0F2-F0248CFB1CA4}"/>
    <cellStyle name="40% - Énfasis2 3 2 2 3 4 2 5" xfId="39851" xr:uid="{74DE6264-6286-4179-88A3-FD90250DCDF8}"/>
    <cellStyle name="40% - Énfasis2 3 2 2 3 4 3" xfId="10937" xr:uid="{C35E3828-4AF7-4AB6-9776-16D208A12339}"/>
    <cellStyle name="40% - Énfasis2 3 2 2 3 4 3 2" xfId="20698" xr:uid="{41E93D4D-2DD4-44C6-86FB-B13129D7D35E}"/>
    <cellStyle name="40% - Énfasis2 3 2 2 3 4 3 3" xfId="28012" xr:uid="{96461B97-F509-4FA0-B36D-27AF3EB63CCE}"/>
    <cellStyle name="40% - Énfasis2 3 2 2 3 4 3 4" xfId="33939" xr:uid="{626231F1-CB34-4143-99E9-58FCF39983D3}"/>
    <cellStyle name="40% - Énfasis2 3 2 2 3 4 3 5" xfId="39850" xr:uid="{9A94511B-F1E1-4E0F-9014-C57DC9609FCD}"/>
    <cellStyle name="40% - Énfasis2 3 2 2 3 4 4" xfId="15686" xr:uid="{21BEE09F-A740-4840-93B1-D982BAB390CE}"/>
    <cellStyle name="40% - Énfasis2 3 2 2 3 4 5" xfId="22725" xr:uid="{F681E031-822E-4A5A-8E4B-445FA2C12747}"/>
    <cellStyle name="40% - Énfasis2 3 2 2 3 5" xfId="10939" xr:uid="{9625988F-3C4B-485A-AB16-C30840C5CBED}"/>
    <cellStyle name="40% - Énfasis2 3 2 2 3 5 2" xfId="16599" xr:uid="{37CCCD1B-185F-4C4B-8D63-BFE7CCF35D07}"/>
    <cellStyle name="40% - Énfasis2 3 2 2 3 5 3" xfId="28014" xr:uid="{EF86E9C5-3B23-4284-AA07-542C2020FD29}"/>
    <cellStyle name="40% - Énfasis2 3 2 2 3 5 4" xfId="33941" xr:uid="{F31A7C77-FBE1-468D-BFDD-64048C3C2E9A}"/>
    <cellStyle name="40% - Énfasis2 3 2 2 3 5 5" xfId="39852" xr:uid="{C28DAED3-0D32-4786-AE58-1A20B3A4F4D0}"/>
    <cellStyle name="40% - Énfasis2 3 2 2 3 6" xfId="7817" xr:uid="{8D82DD15-007E-482C-8EC5-88430A221251}"/>
    <cellStyle name="40% - Énfasis2 3 2 2 3 6 2" xfId="19220" xr:uid="{26AA70D4-C3F2-4E56-895F-4C06DA672BF7}"/>
    <cellStyle name="40% - Énfasis2 3 2 2 3 6 3" xfId="25878" xr:uid="{0F77D4DB-37B9-4C2D-B7E0-2C594ACF3939}"/>
    <cellStyle name="40% - Énfasis2 3 2 2 3 6 4" xfId="31806" xr:uid="{80BF6696-F2C7-479A-9342-52ACB27B5B2F}"/>
    <cellStyle name="40% - Énfasis2 3 2 2 3 6 5" xfId="37717" xr:uid="{6E7AA26E-8D73-4132-8467-995D3FA1B73B}"/>
    <cellStyle name="40% - Énfasis2 3 2 2 3 7" xfId="14423" xr:uid="{108B246D-4B23-420A-87F6-1AC9EB381407}"/>
    <cellStyle name="40% - Énfasis2 3 2 2 3 8" xfId="22718" xr:uid="{4E36B141-85B9-4EAD-927A-780818EE1116}"/>
    <cellStyle name="40% - Énfasis2 3 2 2 4" xfId="4237" xr:uid="{0AD4BA5E-47C4-4F1D-A846-FD378200E717}"/>
    <cellStyle name="40% - Énfasis2 3 2 2 4 2" xfId="4238" xr:uid="{1724DD71-48BE-43FA-AE54-AF83596965A0}"/>
    <cellStyle name="40% - Énfasis2 3 2 2 4 2 2" xfId="4239" xr:uid="{990AAFC6-2809-4EFD-96CF-81B78B15465D}"/>
    <cellStyle name="40% - Énfasis2 3 2 2 4 2 2 2" xfId="10941" xr:uid="{8A59DAEA-9273-4C29-A019-92DD85984882}"/>
    <cellStyle name="40% - Énfasis2 3 2 2 4 2 2 2 2" xfId="18081" xr:uid="{ABAB0793-CAF9-43E0-B678-20864A5A67E4}"/>
    <cellStyle name="40% - Énfasis2 3 2 2 4 2 2 2 3" xfId="28016" xr:uid="{4D889A5C-36A0-4408-9DBE-3BAF13975A48}"/>
    <cellStyle name="40% - Énfasis2 3 2 2 4 2 2 2 4" xfId="33943" xr:uid="{84AB5735-0AD6-4A9B-B3DB-6D399FF9E160}"/>
    <cellStyle name="40% - Énfasis2 3 2 2 4 2 2 2 5" xfId="39854" xr:uid="{B9D1F0F7-9F89-4036-AB91-A0898B3984EA}"/>
    <cellStyle name="40% - Énfasis2 3 2 2 4 2 2 3" xfId="10940" xr:uid="{276C4E3D-3FF3-4EF8-AB86-5F1A38614E4E}"/>
    <cellStyle name="40% - Énfasis2 3 2 2 4 2 2 3 2" xfId="20699" xr:uid="{EF281B4B-92FE-4459-BDCE-0F1F67228C09}"/>
    <cellStyle name="40% - Énfasis2 3 2 2 4 2 2 3 3" xfId="28015" xr:uid="{A5DA6A42-3669-477B-9784-9D7FC52D3113}"/>
    <cellStyle name="40% - Énfasis2 3 2 2 4 2 2 3 4" xfId="33942" xr:uid="{A9083503-3DA1-43A8-8AC7-60F7A0509087}"/>
    <cellStyle name="40% - Énfasis2 3 2 2 4 2 2 3 5" xfId="39853" xr:uid="{A82DAFE1-33AD-469A-BCCA-DF69723AFB7B}"/>
    <cellStyle name="40% - Énfasis2 3 2 2 4 2 2 4" xfId="15687" xr:uid="{06909BDC-36A0-43DA-B09C-477360A404C9}"/>
    <cellStyle name="40% - Énfasis2 3 2 2 4 2 2 5" xfId="22728" xr:uid="{1706BFD0-C819-476A-B2D8-769808F08A8E}"/>
    <cellStyle name="40% - Énfasis2 3 2 2 4 2 3" xfId="10942" xr:uid="{4AF79CEA-BF87-4132-BC71-61A7C71A26A7}"/>
    <cellStyle name="40% - Énfasis2 3 2 2 4 2 3 2" xfId="16594" xr:uid="{C8E837D4-7055-4208-AD53-559D82B1A198}"/>
    <cellStyle name="40% - Énfasis2 3 2 2 4 2 3 3" xfId="28017" xr:uid="{35C5AFAC-9A13-4C7E-AFFF-65A1E8838D04}"/>
    <cellStyle name="40% - Énfasis2 3 2 2 4 2 3 4" xfId="33944" xr:uid="{9F334352-EA42-411E-950D-F4FA232AF70B}"/>
    <cellStyle name="40% - Énfasis2 3 2 2 4 2 3 5" xfId="39855" xr:uid="{464B7D4D-FB5E-4AF5-995A-61CD5287D1CA}"/>
    <cellStyle name="40% - Énfasis2 3 2 2 4 2 4" xfId="7822" xr:uid="{726E13FC-F086-45C6-9FAF-3F3019602866}"/>
    <cellStyle name="40% - Énfasis2 3 2 2 4 2 4 2" xfId="19215" xr:uid="{6AC94C42-6BF7-4C3C-856D-881BF54E29B4}"/>
    <cellStyle name="40% - Énfasis2 3 2 2 4 2 4 3" xfId="25883" xr:uid="{D1B03427-91BC-4227-884E-1AE0839FBEE0}"/>
    <cellStyle name="40% - Énfasis2 3 2 2 4 2 4 4" xfId="31811" xr:uid="{32C0557E-793B-456F-94E8-361D93457316}"/>
    <cellStyle name="40% - Énfasis2 3 2 2 4 2 4 5" xfId="37722" xr:uid="{3DC9A99A-2090-41D7-9F0F-4DFBD24A24C5}"/>
    <cellStyle name="40% - Énfasis2 3 2 2 4 2 5" xfId="14428" xr:uid="{46A96F77-62D9-4A15-ADA0-02AF7B4CB38D}"/>
    <cellStyle name="40% - Énfasis2 3 2 2 4 2 6" xfId="22727" xr:uid="{0E75FE49-CA42-4C02-8AA8-4A57E60A79DA}"/>
    <cellStyle name="40% - Énfasis2 3 2 2 4 3" xfId="4240" xr:uid="{83FFE8FF-6161-459B-B811-00905E820F97}"/>
    <cellStyle name="40% - Énfasis2 3 2 2 4 3 2" xfId="10944" xr:uid="{36665853-E9E1-43A1-95EC-39980A5BF458}"/>
    <cellStyle name="40% - Énfasis2 3 2 2 4 3 2 2" xfId="18082" xr:uid="{EFF5FB5F-04FA-4F04-91A7-359083CCF9DA}"/>
    <cellStyle name="40% - Énfasis2 3 2 2 4 3 2 3" xfId="28019" xr:uid="{39DF8ACF-0CE3-44D1-8E8B-689610D492B6}"/>
    <cellStyle name="40% - Énfasis2 3 2 2 4 3 2 4" xfId="33946" xr:uid="{47306584-E8BC-4B31-9BA6-217A88735F2D}"/>
    <cellStyle name="40% - Énfasis2 3 2 2 4 3 2 5" xfId="39857" xr:uid="{F39ADCCD-53F4-4DED-879B-799B039C1BDC}"/>
    <cellStyle name="40% - Énfasis2 3 2 2 4 3 3" xfId="10943" xr:uid="{23B30298-43F2-41EB-99AA-43D428FFE98F}"/>
    <cellStyle name="40% - Énfasis2 3 2 2 4 3 3 2" xfId="20700" xr:uid="{0BFC16B1-F3B9-4625-BF77-9933F34E99B2}"/>
    <cellStyle name="40% - Énfasis2 3 2 2 4 3 3 3" xfId="28018" xr:uid="{FF057004-9C14-472B-8DB8-702132B849C4}"/>
    <cellStyle name="40% - Énfasis2 3 2 2 4 3 3 4" xfId="33945" xr:uid="{36B59090-E1C3-4742-BF4E-6EE08FF6D312}"/>
    <cellStyle name="40% - Énfasis2 3 2 2 4 3 3 5" xfId="39856" xr:uid="{73537BE5-EDF3-4C0A-AAF5-8992520B8D05}"/>
    <cellStyle name="40% - Énfasis2 3 2 2 4 3 4" xfId="15688" xr:uid="{B9FCD08A-CC44-43DC-A766-B192FC79A130}"/>
    <cellStyle name="40% - Énfasis2 3 2 2 4 3 5" xfId="22729" xr:uid="{93CCD36E-B011-4BAA-BECE-6B28BAC5B312}"/>
    <cellStyle name="40% - Énfasis2 3 2 2 4 4" xfId="10945" xr:uid="{39142100-E487-4B0F-85C4-8C82ACCEFF56}"/>
    <cellStyle name="40% - Énfasis2 3 2 2 4 4 2" xfId="16595" xr:uid="{CF8ED555-7944-4040-9517-65D563EC5053}"/>
    <cellStyle name="40% - Énfasis2 3 2 2 4 4 3" xfId="28020" xr:uid="{74604D07-E14A-4F39-B9EF-897B50D1B3D4}"/>
    <cellStyle name="40% - Énfasis2 3 2 2 4 4 4" xfId="33947" xr:uid="{612717C2-40D3-43D5-BEA1-AE0E5FF30BFB}"/>
    <cellStyle name="40% - Énfasis2 3 2 2 4 4 5" xfId="39858" xr:uid="{666A91D0-E344-4AD8-90C1-EB9F89021261}"/>
    <cellStyle name="40% - Énfasis2 3 2 2 4 5" xfId="7821" xr:uid="{470DE862-264B-4312-93EF-698C95C17F9C}"/>
    <cellStyle name="40% - Énfasis2 3 2 2 4 5 2" xfId="19216" xr:uid="{769BAF36-CBD8-425C-B69C-9A3EBFD277A2}"/>
    <cellStyle name="40% - Énfasis2 3 2 2 4 5 3" xfId="25882" xr:uid="{0F71F8DA-B7AD-4235-9776-07752CAF256A}"/>
    <cellStyle name="40% - Énfasis2 3 2 2 4 5 4" xfId="31810" xr:uid="{C9D7FC59-F422-4823-834A-3229C0F7C2A6}"/>
    <cellStyle name="40% - Énfasis2 3 2 2 4 5 5" xfId="37721" xr:uid="{03946137-D0E1-42E5-BF1C-80D80E47A344}"/>
    <cellStyle name="40% - Énfasis2 3 2 2 4 6" xfId="14427" xr:uid="{9BA06F15-CCE8-4A9D-9DAC-26049898F533}"/>
    <cellStyle name="40% - Énfasis2 3 2 2 4 7" xfId="22726" xr:uid="{02D9F6CF-ACB7-4A8E-B053-2EA332399DE5}"/>
    <cellStyle name="40% - Énfasis2 3 2 2 5" xfId="4241" xr:uid="{29F3E68D-8109-4F9E-B011-541CA4AF5AD2}"/>
    <cellStyle name="40% - Énfasis2 3 2 2 5 2" xfId="4242" xr:uid="{47601BD0-DE97-408E-9EAB-1AF0DD35033E}"/>
    <cellStyle name="40% - Énfasis2 3 2 2 5 2 2" xfId="10947" xr:uid="{CC3F5744-C6AF-43B1-96C3-FF48C96A5B71}"/>
    <cellStyle name="40% - Énfasis2 3 2 2 5 2 2 2" xfId="18083" xr:uid="{7A978106-B1DD-4275-847A-BCF69CD530FB}"/>
    <cellStyle name="40% - Énfasis2 3 2 2 5 2 2 3" xfId="28022" xr:uid="{E416F6E3-2DE8-4F1D-87A0-3CACF7697C71}"/>
    <cellStyle name="40% - Énfasis2 3 2 2 5 2 2 4" xfId="33949" xr:uid="{0FFF807B-96DA-4347-AC5A-5EB8248D25BF}"/>
    <cellStyle name="40% - Énfasis2 3 2 2 5 2 2 5" xfId="39860" xr:uid="{EEE9C256-9849-4B67-8B5E-B919B76A22BA}"/>
    <cellStyle name="40% - Énfasis2 3 2 2 5 2 3" xfId="10946" xr:uid="{A9285E3D-7BF9-48D8-A020-806C30AD0BAD}"/>
    <cellStyle name="40% - Énfasis2 3 2 2 5 2 3 2" xfId="20701" xr:uid="{4265C71A-6177-40D0-A1A3-E23867A9A50D}"/>
    <cellStyle name="40% - Énfasis2 3 2 2 5 2 3 3" xfId="28021" xr:uid="{1E9F2FC5-4662-41D3-B8CC-656074F10418}"/>
    <cellStyle name="40% - Énfasis2 3 2 2 5 2 3 4" xfId="33948" xr:uid="{92274461-6FDF-4D14-8231-C7292BEE0214}"/>
    <cellStyle name="40% - Énfasis2 3 2 2 5 2 3 5" xfId="39859" xr:uid="{2AA3278D-2F9E-4AD4-96ED-76B65946E80E}"/>
    <cellStyle name="40% - Énfasis2 3 2 2 5 2 4" xfId="15689" xr:uid="{B4CEBA1B-3656-4729-863F-893B39DDA794}"/>
    <cellStyle name="40% - Énfasis2 3 2 2 5 2 5" xfId="22731" xr:uid="{D4C979E9-8519-4ADB-BBBF-D40A00187FD3}"/>
    <cellStyle name="40% - Énfasis2 3 2 2 5 3" xfId="10948" xr:uid="{690D3C28-3CE5-4E6E-9609-085BC5F2DE0B}"/>
    <cellStyle name="40% - Énfasis2 3 2 2 5 3 2" xfId="16593" xr:uid="{85486A15-74DA-4897-99AD-AB9CFD17D9A8}"/>
    <cellStyle name="40% - Énfasis2 3 2 2 5 3 3" xfId="28023" xr:uid="{345AB88F-4BE9-488D-81A3-88238C75C64A}"/>
    <cellStyle name="40% - Énfasis2 3 2 2 5 3 4" xfId="33950" xr:uid="{1AA7C02A-9D0A-4F7F-B062-16996646CE6D}"/>
    <cellStyle name="40% - Énfasis2 3 2 2 5 3 5" xfId="39861" xr:uid="{04BC0DAE-A02E-42B7-B027-EE14B69F0D4B}"/>
    <cellStyle name="40% - Énfasis2 3 2 2 5 4" xfId="7823" xr:uid="{F9AA766E-31B0-4D6B-A24E-9F801821782C}"/>
    <cellStyle name="40% - Énfasis2 3 2 2 5 4 2" xfId="19214" xr:uid="{1E9F37BA-00D1-4DF5-81DB-D8AF34DAFEDA}"/>
    <cellStyle name="40% - Énfasis2 3 2 2 5 4 3" xfId="25884" xr:uid="{E800A450-BD28-4F92-A98A-8E2E1B2365A1}"/>
    <cellStyle name="40% - Énfasis2 3 2 2 5 4 4" xfId="31812" xr:uid="{FCFB86A0-FC92-4293-ACFE-750853D9FBDF}"/>
    <cellStyle name="40% - Énfasis2 3 2 2 5 4 5" xfId="37723" xr:uid="{0BA80BA1-30C8-4182-9B75-539281202E9F}"/>
    <cellStyle name="40% - Énfasis2 3 2 2 5 5" xfId="14429" xr:uid="{4A2765D0-A8C2-404D-9E07-D8FF9DAFE65E}"/>
    <cellStyle name="40% - Énfasis2 3 2 2 5 6" xfId="22730" xr:uid="{7BF59445-BAE2-49BC-83BB-A71702ED0F13}"/>
    <cellStyle name="40% - Énfasis2 3 2 2 6" xfId="4243" xr:uid="{E7A188E0-40FC-46CC-A601-D1A1CD6C577C}"/>
    <cellStyle name="40% - Énfasis2 3 2 2 6 2" xfId="10950" xr:uid="{DD1318D6-2AF3-4478-9163-1411F2F52B77}"/>
    <cellStyle name="40% - Énfasis2 3 2 2 6 2 2" xfId="18084" xr:uid="{70BB2E2F-49B2-4D61-8EBD-7733455B2D54}"/>
    <cellStyle name="40% - Énfasis2 3 2 2 6 2 3" xfId="28025" xr:uid="{B86071B1-55B6-488F-91B0-95643B6033B8}"/>
    <cellStyle name="40% - Énfasis2 3 2 2 6 2 4" xfId="33952" xr:uid="{8E7672D3-0DE3-4454-BD07-0208E40A930C}"/>
    <cellStyle name="40% - Énfasis2 3 2 2 6 2 5" xfId="39863" xr:uid="{BECB2905-BAE5-4CE9-81C2-DF74DE2C27EA}"/>
    <cellStyle name="40% - Énfasis2 3 2 2 6 3" xfId="10949" xr:uid="{68E3A2CB-393D-443D-B1E7-B1EA6EF25761}"/>
    <cellStyle name="40% - Énfasis2 3 2 2 6 3 2" xfId="20702" xr:uid="{B3DE1F5A-D332-4D17-AD69-76F6FFCA8325}"/>
    <cellStyle name="40% - Énfasis2 3 2 2 6 3 3" xfId="28024" xr:uid="{D87DC597-756A-4E02-828D-BBE526E51DDA}"/>
    <cellStyle name="40% - Énfasis2 3 2 2 6 3 4" xfId="33951" xr:uid="{36513FE1-CFB2-4D2C-AF88-7A6C2FEDF1BA}"/>
    <cellStyle name="40% - Énfasis2 3 2 2 6 3 5" xfId="39862" xr:uid="{5AA787BD-DB17-42C5-AB51-D65482A3AFDF}"/>
    <cellStyle name="40% - Énfasis2 3 2 2 6 4" xfId="15690" xr:uid="{162206E0-004D-464D-BD3E-FC3BD763E7CC}"/>
    <cellStyle name="40% - Énfasis2 3 2 2 6 5" xfId="22732" xr:uid="{3109C992-6B8C-412D-AE25-E8C593A60367}"/>
    <cellStyle name="40% - Énfasis2 3 2 2 7" xfId="4244" xr:uid="{AE6A5005-A81C-40A0-BE0D-F053234BD707}"/>
    <cellStyle name="40% - Énfasis2 3 2 2 7 2" xfId="10951" xr:uid="{A89ADC76-86E4-46B8-A9DC-6FDA0C4A753F}"/>
    <cellStyle name="40% - Énfasis2 3 2 2 7 3" xfId="22733" xr:uid="{B9B511D1-2133-4C2F-BEAB-CBB4EAB4291F}"/>
    <cellStyle name="40% - Énfasis2 3 2 2 8" xfId="10952" xr:uid="{E82691E1-9121-4EBC-B8BC-1C0ECB0C9A7C}"/>
    <cellStyle name="40% - Énfasis2 3 2 2 8 2" xfId="16608" xr:uid="{8F257F8E-7A99-4AA6-85DD-E2452006BBEB}"/>
    <cellStyle name="40% - Énfasis2 3 2 2 8 3" xfId="28026" xr:uid="{ED38F6DB-86AA-4A00-8072-709003D98A83}"/>
    <cellStyle name="40% - Énfasis2 3 2 2 8 4" xfId="33953" xr:uid="{26B55CA7-B4C9-49AF-BC4D-D8AAD91CB8CF}"/>
    <cellStyle name="40% - Énfasis2 3 2 2 8 5" xfId="39864" xr:uid="{47820278-0F5A-4C99-B1EC-18F12055E7B0}"/>
    <cellStyle name="40% - Énfasis2 3 2 2 9" xfId="7808" xr:uid="{772290DC-1D78-434C-85EA-A4CC1EBACA4D}"/>
    <cellStyle name="40% - Énfasis2 3 2 2 9 2" xfId="19229" xr:uid="{664293CB-6701-49A6-8FF8-A263142F68B9}"/>
    <cellStyle name="40% - Énfasis2 3 2 2 9 3" xfId="25869" xr:uid="{26460025-A665-42D5-B084-FFEA50965A6F}"/>
    <cellStyle name="40% - Énfasis2 3 2 2 9 4" xfId="31797" xr:uid="{5759F54C-44C1-41DE-933A-44178ED336BC}"/>
    <cellStyle name="40% - Énfasis2 3 2 2 9 5" xfId="37708" xr:uid="{6D000B77-2816-4E93-8010-200BFAB374AF}"/>
    <cellStyle name="40% - Énfasis2 3 2 3" xfId="4245" xr:uid="{F7B98FCA-7D64-4F11-AA8B-5663A59F3430}"/>
    <cellStyle name="40% - Énfasis2 3 2 3 2" xfId="4246" xr:uid="{BA26E2D5-1174-43CE-A778-A2BAF5307154}"/>
    <cellStyle name="40% - Énfasis2 3 2 3 2 2" xfId="4247" xr:uid="{EA996FF2-C968-42FF-A219-01437D8F2ECA}"/>
    <cellStyle name="40% - Énfasis2 3 2 3 2 2 2" xfId="4248" xr:uid="{8980E076-46A7-4FB6-8B23-68A40ACEA14B}"/>
    <cellStyle name="40% - Énfasis2 3 2 3 2 2 2 2" xfId="4249" xr:uid="{26164DDC-6475-481E-A220-3852A6CA660B}"/>
    <cellStyle name="40% - Énfasis2 3 2 3 2 2 2 2 2" xfId="10954" xr:uid="{3AEB6E0E-1451-4C05-BF20-57DB21561B5B}"/>
    <cellStyle name="40% - Énfasis2 3 2 3 2 2 2 2 2 2" xfId="18085" xr:uid="{CB568C76-6C80-40A0-B821-DD0C7508D4DB}"/>
    <cellStyle name="40% - Énfasis2 3 2 3 2 2 2 2 2 3" xfId="28028" xr:uid="{02D7C9D3-3C55-4FA2-977C-B3F50B84BB1F}"/>
    <cellStyle name="40% - Énfasis2 3 2 3 2 2 2 2 2 4" xfId="33955" xr:uid="{4A8C01E4-3784-4ADC-AB37-BF5DC5307C6B}"/>
    <cellStyle name="40% - Énfasis2 3 2 3 2 2 2 2 2 5" xfId="39866" xr:uid="{6808041E-296C-4AFA-9CF4-A88897B006C5}"/>
    <cellStyle name="40% - Énfasis2 3 2 3 2 2 2 2 3" xfId="10953" xr:uid="{112B86EA-C9A6-4573-B440-417A8CDD0D20}"/>
    <cellStyle name="40% - Énfasis2 3 2 3 2 2 2 2 3 2" xfId="20703" xr:uid="{EB7B94CE-B0BD-4870-83DB-4E22AFFE7275}"/>
    <cellStyle name="40% - Énfasis2 3 2 3 2 2 2 2 3 3" xfId="28027" xr:uid="{97B01E56-EEB2-4C87-97B0-98BB97F584BB}"/>
    <cellStyle name="40% - Énfasis2 3 2 3 2 2 2 2 3 4" xfId="33954" xr:uid="{9537A998-BED0-4455-9934-13C4FE7F412D}"/>
    <cellStyle name="40% - Énfasis2 3 2 3 2 2 2 2 3 5" xfId="39865" xr:uid="{E1626810-3DA3-4CFC-8922-9ED392CB2068}"/>
    <cellStyle name="40% - Énfasis2 3 2 3 2 2 2 2 4" xfId="15691" xr:uid="{02CEBAFD-C889-48CD-BCA6-2392AB91755B}"/>
    <cellStyle name="40% - Énfasis2 3 2 3 2 2 2 2 5" xfId="22738" xr:uid="{AA088D33-309A-437B-8FE0-DB010D8D0516}"/>
    <cellStyle name="40% - Énfasis2 3 2 3 2 2 2 3" xfId="10955" xr:uid="{C467429F-2ECA-4335-AEEE-9F2D6D967210}"/>
    <cellStyle name="40% - Énfasis2 3 2 3 2 2 2 3 2" xfId="16589" xr:uid="{9C6A0253-C305-43ED-9B70-4E420955CE55}"/>
    <cellStyle name="40% - Énfasis2 3 2 3 2 2 2 3 3" xfId="28029" xr:uid="{AFDEB017-ECD4-49BF-B742-B54D563BBDDB}"/>
    <cellStyle name="40% - Énfasis2 3 2 3 2 2 2 3 4" xfId="33956" xr:uid="{F9BEB470-1D1E-4C4C-8124-1B1CBF10BEDC}"/>
    <cellStyle name="40% - Énfasis2 3 2 3 2 2 2 3 5" xfId="39867" xr:uid="{96B5EF03-A44D-4DB7-A0F6-93F9AF5C7F75}"/>
    <cellStyle name="40% - Énfasis2 3 2 3 2 2 2 4" xfId="7827" xr:uid="{990AA43E-33C7-4462-BC35-C125D9D7C736}"/>
    <cellStyle name="40% - Énfasis2 3 2 3 2 2 2 4 2" xfId="19210" xr:uid="{C24419C3-3361-44EF-8771-20CF770A6475}"/>
    <cellStyle name="40% - Énfasis2 3 2 3 2 2 2 4 3" xfId="25888" xr:uid="{749FE2E3-2D1E-4C81-8BA3-D92A594D982B}"/>
    <cellStyle name="40% - Énfasis2 3 2 3 2 2 2 4 4" xfId="31816" xr:uid="{A03FA1F0-FCD0-4917-8F68-F71B6592BB87}"/>
    <cellStyle name="40% - Énfasis2 3 2 3 2 2 2 4 5" xfId="37727" xr:uid="{737C6E77-0794-4608-B501-4D88BEDC116C}"/>
    <cellStyle name="40% - Énfasis2 3 2 3 2 2 2 5" xfId="14433" xr:uid="{E2CBF828-332E-489F-BAFE-4FEFB9006C21}"/>
    <cellStyle name="40% - Énfasis2 3 2 3 2 2 2 6" xfId="22737" xr:uid="{6810215E-0AE8-4E0C-A12F-461C2019B3DE}"/>
    <cellStyle name="40% - Énfasis2 3 2 3 2 2 3" xfId="4250" xr:uid="{DF290949-98FB-4B7B-A09D-805C93B6EED5}"/>
    <cellStyle name="40% - Énfasis2 3 2 3 2 2 3 2" xfId="10957" xr:uid="{7C846B44-2B4E-499B-BB6A-174D436DD9A2}"/>
    <cellStyle name="40% - Énfasis2 3 2 3 2 2 3 2 2" xfId="18086" xr:uid="{5424DF1A-EC93-4E77-930B-0DEB1C1319FC}"/>
    <cellStyle name="40% - Énfasis2 3 2 3 2 2 3 2 3" xfId="28031" xr:uid="{7C0ADD9A-C0F8-481E-8AF3-996C74421867}"/>
    <cellStyle name="40% - Énfasis2 3 2 3 2 2 3 2 4" xfId="33958" xr:uid="{91D6E1BD-5B03-471B-809C-1E6F6059AE66}"/>
    <cellStyle name="40% - Énfasis2 3 2 3 2 2 3 2 5" xfId="39869" xr:uid="{9EFD17E9-5902-4F95-87A3-6885C562EE44}"/>
    <cellStyle name="40% - Énfasis2 3 2 3 2 2 3 3" xfId="10956" xr:uid="{8BDAA988-5DBE-43FB-9E9A-C9DB095598FC}"/>
    <cellStyle name="40% - Énfasis2 3 2 3 2 2 3 3 2" xfId="20704" xr:uid="{29A8AEF7-057D-41E5-B056-8C9FCFE10457}"/>
    <cellStyle name="40% - Énfasis2 3 2 3 2 2 3 3 3" xfId="28030" xr:uid="{2533A823-0DDF-4411-A67B-0E7EC6C53062}"/>
    <cellStyle name="40% - Énfasis2 3 2 3 2 2 3 3 4" xfId="33957" xr:uid="{5898F070-65A5-4B48-BC52-458955586E58}"/>
    <cellStyle name="40% - Énfasis2 3 2 3 2 2 3 3 5" xfId="39868" xr:uid="{9F87492B-5B2D-4121-AED5-DF61E02A9DF5}"/>
    <cellStyle name="40% - Énfasis2 3 2 3 2 2 3 4" xfId="15692" xr:uid="{98FCCA40-94EC-43AD-AA25-24E9E4E5ED04}"/>
    <cellStyle name="40% - Énfasis2 3 2 3 2 2 3 5" xfId="22739" xr:uid="{8AB261CC-BFD4-4687-AB1A-CA68BC590DD1}"/>
    <cellStyle name="40% - Énfasis2 3 2 3 2 2 4" xfId="10958" xr:uid="{8C83F9BB-B732-4CDC-81A6-6A530AB27D7A}"/>
    <cellStyle name="40% - Énfasis2 3 2 3 2 2 4 2" xfId="16590" xr:uid="{FC7CFD00-B397-4F9D-AEE1-FC199B99ABFB}"/>
    <cellStyle name="40% - Énfasis2 3 2 3 2 2 4 3" xfId="28032" xr:uid="{69A16085-4307-42FF-BB1F-1A0AD8BC4C05}"/>
    <cellStyle name="40% - Énfasis2 3 2 3 2 2 4 4" xfId="33959" xr:uid="{39917906-D5F7-48F5-B7B3-8BB2A8960D52}"/>
    <cellStyle name="40% - Énfasis2 3 2 3 2 2 4 5" xfId="39870" xr:uid="{CE6270A3-A1A3-4924-B7C9-506E44E9D6D2}"/>
    <cellStyle name="40% - Énfasis2 3 2 3 2 2 5" xfId="7826" xr:uid="{A128B825-745C-4A78-97A9-8A5136D3FAA7}"/>
    <cellStyle name="40% - Énfasis2 3 2 3 2 2 5 2" xfId="19211" xr:uid="{736C6DD3-9D59-4EE1-BDF5-6C39A75344DA}"/>
    <cellStyle name="40% - Énfasis2 3 2 3 2 2 5 3" xfId="25887" xr:uid="{86410741-3BF2-430D-AFC7-AE478B5F8CC6}"/>
    <cellStyle name="40% - Énfasis2 3 2 3 2 2 5 4" xfId="31815" xr:uid="{83106B91-CAE7-4AD3-B51A-A4B421723022}"/>
    <cellStyle name="40% - Énfasis2 3 2 3 2 2 5 5" xfId="37726" xr:uid="{DBAEE46B-599C-4AC1-AC10-843CCCE7E81E}"/>
    <cellStyle name="40% - Énfasis2 3 2 3 2 2 6" xfId="14432" xr:uid="{5CF42E05-12AC-456D-840B-A29FBEAF1A98}"/>
    <cellStyle name="40% - Énfasis2 3 2 3 2 2 7" xfId="22736" xr:uid="{5D808A0E-7BC8-45D4-8593-B91A15F72A74}"/>
    <cellStyle name="40% - Énfasis2 3 2 3 2 3" xfId="4251" xr:uid="{28DAAAD4-8E1A-4818-8BAF-9A8B6241F17A}"/>
    <cellStyle name="40% - Énfasis2 3 2 3 2 3 2" xfId="4252" xr:uid="{1EDEC1A0-5194-454E-8182-D15148ECE7F3}"/>
    <cellStyle name="40% - Énfasis2 3 2 3 2 3 2 2" xfId="10960" xr:uid="{1852ACF9-DA10-44A9-81D2-ADCE743336BE}"/>
    <cellStyle name="40% - Énfasis2 3 2 3 2 3 2 2 2" xfId="18087" xr:uid="{1EEBD176-1D40-4B5D-A65B-B0E9593FE592}"/>
    <cellStyle name="40% - Énfasis2 3 2 3 2 3 2 2 3" xfId="28034" xr:uid="{83699990-F50C-4B48-90BE-764F87CEF433}"/>
    <cellStyle name="40% - Énfasis2 3 2 3 2 3 2 2 4" xfId="33961" xr:uid="{437E19F1-FA93-432F-BD2C-51688297A151}"/>
    <cellStyle name="40% - Énfasis2 3 2 3 2 3 2 2 5" xfId="39872" xr:uid="{D013E87F-3BB3-4361-A4E6-6CA6C0705474}"/>
    <cellStyle name="40% - Énfasis2 3 2 3 2 3 2 3" xfId="10959" xr:uid="{43E0BD91-D12C-4830-8E89-34A2C40CBEF9}"/>
    <cellStyle name="40% - Énfasis2 3 2 3 2 3 2 3 2" xfId="20705" xr:uid="{7065531A-1891-4785-AA49-526908190A0B}"/>
    <cellStyle name="40% - Énfasis2 3 2 3 2 3 2 3 3" xfId="28033" xr:uid="{C791FAF8-B7A8-4B1C-A2B3-787F94FC5FE5}"/>
    <cellStyle name="40% - Énfasis2 3 2 3 2 3 2 3 4" xfId="33960" xr:uid="{A0989B24-601D-46AC-AAD9-9DF3F9C701D5}"/>
    <cellStyle name="40% - Énfasis2 3 2 3 2 3 2 3 5" xfId="39871" xr:uid="{FDC5ED9D-A4E7-4940-8A4D-1C8C562B03D9}"/>
    <cellStyle name="40% - Énfasis2 3 2 3 2 3 2 4" xfId="15693" xr:uid="{E8934908-53B1-435F-A491-EB03F6A9D0D9}"/>
    <cellStyle name="40% - Énfasis2 3 2 3 2 3 2 5" xfId="22741" xr:uid="{8A266F98-5987-4EC7-8014-B8DFBF50DB9C}"/>
    <cellStyle name="40% - Énfasis2 3 2 3 2 3 3" xfId="10961" xr:uid="{23F39B2B-C08E-4129-BE4F-0598605DECF0}"/>
    <cellStyle name="40% - Énfasis2 3 2 3 2 3 3 2" xfId="16588" xr:uid="{40592CEE-2949-4EFF-90CC-55BE5E8C1EFC}"/>
    <cellStyle name="40% - Énfasis2 3 2 3 2 3 3 3" xfId="28035" xr:uid="{D4DC565E-A9D5-4FEB-BE4A-28FA716BC551}"/>
    <cellStyle name="40% - Énfasis2 3 2 3 2 3 3 4" xfId="33962" xr:uid="{13CF0C06-FAEE-4042-9973-3B3598EB3006}"/>
    <cellStyle name="40% - Énfasis2 3 2 3 2 3 3 5" xfId="39873" xr:uid="{572B8274-9339-4074-8C11-2E5B1C9401A2}"/>
    <cellStyle name="40% - Énfasis2 3 2 3 2 3 4" xfId="7828" xr:uid="{5FD3A12F-23E5-4E7A-AC9A-5C38CDA630BD}"/>
    <cellStyle name="40% - Énfasis2 3 2 3 2 3 4 2" xfId="19209" xr:uid="{7F4B5370-6C9D-4C83-9A65-297F67776799}"/>
    <cellStyle name="40% - Énfasis2 3 2 3 2 3 4 3" xfId="25889" xr:uid="{BEE2DBDB-D26D-4606-9E50-5AB746E118EB}"/>
    <cellStyle name="40% - Énfasis2 3 2 3 2 3 4 4" xfId="31817" xr:uid="{21FDE15F-FB64-4B69-9640-0AC7D1FFFC8D}"/>
    <cellStyle name="40% - Énfasis2 3 2 3 2 3 4 5" xfId="37728" xr:uid="{9B090053-94DA-4E23-9B98-53C26C777076}"/>
    <cellStyle name="40% - Énfasis2 3 2 3 2 3 5" xfId="14434" xr:uid="{D93BA868-798F-4C9D-8117-8AB8365720B3}"/>
    <cellStyle name="40% - Énfasis2 3 2 3 2 3 6" xfId="22740" xr:uid="{19580BB5-EAAF-40D4-902F-F666DDDEDB51}"/>
    <cellStyle name="40% - Énfasis2 3 2 3 2 4" xfId="4253" xr:uid="{D235DDA1-CD78-48FE-A48B-5F07F19E7883}"/>
    <cellStyle name="40% - Énfasis2 3 2 3 2 4 2" xfId="10963" xr:uid="{591B3310-150A-4B24-91F5-BA4086508CAB}"/>
    <cellStyle name="40% - Énfasis2 3 2 3 2 4 2 2" xfId="18088" xr:uid="{8EF78995-9100-42E2-9930-7561C7A78ADC}"/>
    <cellStyle name="40% - Énfasis2 3 2 3 2 4 2 3" xfId="28037" xr:uid="{73D1EF5B-1F07-4461-A290-DB08751ED096}"/>
    <cellStyle name="40% - Énfasis2 3 2 3 2 4 2 4" xfId="33964" xr:uid="{7D77BA0C-8B08-4038-AA41-1125313AB932}"/>
    <cellStyle name="40% - Énfasis2 3 2 3 2 4 2 5" xfId="39875" xr:uid="{D7A8138E-9B98-4E4E-8FB6-4277F18DC4A2}"/>
    <cellStyle name="40% - Énfasis2 3 2 3 2 4 3" xfId="10962" xr:uid="{CF8F9AC7-1983-4433-8470-EEAE85A78077}"/>
    <cellStyle name="40% - Énfasis2 3 2 3 2 4 3 2" xfId="20706" xr:uid="{0A83E249-AF7A-4554-93FA-F643CD8D87DB}"/>
    <cellStyle name="40% - Énfasis2 3 2 3 2 4 3 3" xfId="28036" xr:uid="{9533D926-90D8-4A16-A8CA-7B4C8C6ACCB3}"/>
    <cellStyle name="40% - Énfasis2 3 2 3 2 4 3 4" xfId="33963" xr:uid="{A58092B7-FE3A-455A-B133-0F4DA8322223}"/>
    <cellStyle name="40% - Énfasis2 3 2 3 2 4 3 5" xfId="39874" xr:uid="{50CBB23A-F3D3-4322-B7B7-74234772517C}"/>
    <cellStyle name="40% - Énfasis2 3 2 3 2 4 4" xfId="15694" xr:uid="{977D87A9-387E-4798-BFE5-1515B31A5FFD}"/>
    <cellStyle name="40% - Énfasis2 3 2 3 2 4 5" xfId="22742" xr:uid="{AC1894B7-7138-4A63-BCAD-5CD026BAA01F}"/>
    <cellStyle name="40% - Énfasis2 3 2 3 2 5" xfId="10964" xr:uid="{9F69AEAD-6EB8-4A0D-8608-FC9C1C2C9F1C}"/>
    <cellStyle name="40% - Énfasis2 3 2 3 2 5 2" xfId="16591" xr:uid="{C0F7270B-46D2-4C5B-A2A0-120D9CA1BE32}"/>
    <cellStyle name="40% - Énfasis2 3 2 3 2 5 3" xfId="28038" xr:uid="{D959DCB5-591E-4A57-B454-22C6DBE11151}"/>
    <cellStyle name="40% - Énfasis2 3 2 3 2 5 4" xfId="33965" xr:uid="{D0FD4002-B67F-4C38-8F2E-B02AC77231BD}"/>
    <cellStyle name="40% - Énfasis2 3 2 3 2 5 5" xfId="39876" xr:uid="{5C784651-F973-43FA-91BB-5B38B04832A9}"/>
    <cellStyle name="40% - Énfasis2 3 2 3 2 6" xfId="7825" xr:uid="{6ADFE54B-7671-44AC-8FD1-5D0EE9B40309}"/>
    <cellStyle name="40% - Énfasis2 3 2 3 2 6 2" xfId="19212" xr:uid="{7DE12820-1DEA-424F-BF1B-F024E65F6FB7}"/>
    <cellStyle name="40% - Énfasis2 3 2 3 2 6 3" xfId="25886" xr:uid="{7CB14E50-AA03-41A1-A91D-4F19B8EE459C}"/>
    <cellStyle name="40% - Énfasis2 3 2 3 2 6 4" xfId="31814" xr:uid="{4D67CA5D-82A1-42E4-9101-BA4F3BC93DCD}"/>
    <cellStyle name="40% - Énfasis2 3 2 3 2 6 5" xfId="37725" xr:uid="{E66DC1C3-2784-4116-B34E-C8C10DCEEE2D}"/>
    <cellStyle name="40% - Énfasis2 3 2 3 2 7" xfId="14431" xr:uid="{A1154CF9-D2FF-4CA4-81AB-6C56FBDA55B5}"/>
    <cellStyle name="40% - Énfasis2 3 2 3 2 8" xfId="22735" xr:uid="{E6E07C88-04A0-436D-A7D6-933F15A035C4}"/>
    <cellStyle name="40% - Énfasis2 3 2 3 3" xfId="4254" xr:uid="{981567E4-4BA9-45D3-87DD-E1FF852820FC}"/>
    <cellStyle name="40% - Énfasis2 3 2 3 3 2" xfId="4255" xr:uid="{2CEC6B0E-E2D2-4415-B42E-80BABF1C4761}"/>
    <cellStyle name="40% - Énfasis2 3 2 3 3 2 2" xfId="4256" xr:uid="{DBA7694D-A818-4564-923D-3B98FB0607FF}"/>
    <cellStyle name="40% - Énfasis2 3 2 3 3 2 2 2" xfId="10966" xr:uid="{20B45B3D-5CE5-47D1-AEF0-C18299251649}"/>
    <cellStyle name="40% - Énfasis2 3 2 3 3 2 2 2 2" xfId="18089" xr:uid="{F06F908E-1765-4DC7-8CAD-154E8A6D2E70}"/>
    <cellStyle name="40% - Énfasis2 3 2 3 3 2 2 2 3" xfId="28040" xr:uid="{5D014EB8-D95E-4B0A-BEAB-E4AE6374BF16}"/>
    <cellStyle name="40% - Énfasis2 3 2 3 3 2 2 2 4" xfId="33967" xr:uid="{BE1EA711-1F60-4201-8AB2-3AD223236D57}"/>
    <cellStyle name="40% - Énfasis2 3 2 3 3 2 2 2 5" xfId="39878" xr:uid="{7517246B-D939-4494-AAF0-8A4A9D5881AD}"/>
    <cellStyle name="40% - Énfasis2 3 2 3 3 2 2 3" xfId="10965" xr:uid="{4D243520-7C66-4FB9-838A-C96B8719727A}"/>
    <cellStyle name="40% - Énfasis2 3 2 3 3 2 2 3 2" xfId="20707" xr:uid="{B5334C46-4C97-4C8A-A1CF-869326FAA95A}"/>
    <cellStyle name="40% - Énfasis2 3 2 3 3 2 2 3 3" xfId="28039" xr:uid="{4742B75C-D7C5-49ED-8546-B37DEB228296}"/>
    <cellStyle name="40% - Énfasis2 3 2 3 3 2 2 3 4" xfId="33966" xr:uid="{70D7EF3F-AE8A-4913-BBF3-943AFC3B3430}"/>
    <cellStyle name="40% - Énfasis2 3 2 3 3 2 2 3 5" xfId="39877" xr:uid="{BB59688F-581A-4B1C-8976-40A651961064}"/>
    <cellStyle name="40% - Énfasis2 3 2 3 3 2 2 4" xfId="15695" xr:uid="{C747C4EA-82F0-47A0-A935-57D8423D467B}"/>
    <cellStyle name="40% - Énfasis2 3 2 3 3 2 2 5" xfId="22745" xr:uid="{DAE11EDF-FA87-4AB4-8B9E-43B6882A673A}"/>
    <cellStyle name="40% - Énfasis2 3 2 3 3 2 3" xfId="10967" xr:uid="{D3E8AC67-A0B0-4E42-B600-669BF8EC0D66}"/>
    <cellStyle name="40% - Énfasis2 3 2 3 3 2 3 2" xfId="16586" xr:uid="{350B18DC-7603-4DB1-A3EB-3167249C01C9}"/>
    <cellStyle name="40% - Énfasis2 3 2 3 3 2 3 3" xfId="28041" xr:uid="{007FF9E6-867E-4885-A958-456BE098171A}"/>
    <cellStyle name="40% - Énfasis2 3 2 3 3 2 3 4" xfId="33968" xr:uid="{D14234AF-07CB-4B9A-998E-80CBAFCD497B}"/>
    <cellStyle name="40% - Énfasis2 3 2 3 3 2 3 5" xfId="39879" xr:uid="{A1DFF1B9-4EEB-4142-B4E1-D483B347DD86}"/>
    <cellStyle name="40% - Énfasis2 3 2 3 3 2 4" xfId="7830" xr:uid="{C181F3F2-FF3E-4AD2-857F-7E1BA8C0F319}"/>
    <cellStyle name="40% - Énfasis2 3 2 3 3 2 4 2" xfId="19207" xr:uid="{8AB19B55-9F9B-4A8A-B3A6-CD5AACEDAC38}"/>
    <cellStyle name="40% - Énfasis2 3 2 3 3 2 4 3" xfId="25891" xr:uid="{A2B1A51E-96BE-4ECC-8248-FD05E5E60FA4}"/>
    <cellStyle name="40% - Énfasis2 3 2 3 3 2 4 4" xfId="31819" xr:uid="{B8C171F0-AE59-4DC9-B082-B5448902BF52}"/>
    <cellStyle name="40% - Énfasis2 3 2 3 3 2 4 5" xfId="37730" xr:uid="{8EB8A900-91C8-43B4-88B8-37287D7D56AB}"/>
    <cellStyle name="40% - Énfasis2 3 2 3 3 2 5" xfId="14436" xr:uid="{488E16EF-FFA9-4E44-91E2-E3764978BB41}"/>
    <cellStyle name="40% - Énfasis2 3 2 3 3 2 6" xfId="22744" xr:uid="{895DD4EE-514D-41A5-AD9A-A43D9B176F8D}"/>
    <cellStyle name="40% - Énfasis2 3 2 3 3 3" xfId="4257" xr:uid="{0557DD00-69A2-4F57-ADDA-3866D1B52526}"/>
    <cellStyle name="40% - Énfasis2 3 2 3 3 3 2" xfId="10969" xr:uid="{DAD1E045-CA95-4804-B659-501138F2EF58}"/>
    <cellStyle name="40% - Énfasis2 3 2 3 3 3 2 2" xfId="18090" xr:uid="{558B3893-E950-45FB-9A40-241136414558}"/>
    <cellStyle name="40% - Énfasis2 3 2 3 3 3 2 3" xfId="28043" xr:uid="{41E646E8-8396-4E63-B591-F33DE323DEA7}"/>
    <cellStyle name="40% - Énfasis2 3 2 3 3 3 2 4" xfId="33970" xr:uid="{6F47236B-E04F-4FBB-B4D5-175C96E4DF91}"/>
    <cellStyle name="40% - Énfasis2 3 2 3 3 3 2 5" xfId="39881" xr:uid="{60E89A37-8BE1-4F68-9D1F-845CD9C8A0AE}"/>
    <cellStyle name="40% - Énfasis2 3 2 3 3 3 3" xfId="10968" xr:uid="{33C08E69-5206-4244-82E0-D92EF921B5FB}"/>
    <cellStyle name="40% - Énfasis2 3 2 3 3 3 3 2" xfId="20708" xr:uid="{C6065081-981B-4330-AF31-F668902993F9}"/>
    <cellStyle name="40% - Énfasis2 3 2 3 3 3 3 3" xfId="28042" xr:uid="{A4EA8BEA-0D70-4C61-B70D-784B0767B21A}"/>
    <cellStyle name="40% - Énfasis2 3 2 3 3 3 3 4" xfId="33969" xr:uid="{0337E2D1-CC93-4FE4-BA28-B1BD15E899DB}"/>
    <cellStyle name="40% - Énfasis2 3 2 3 3 3 3 5" xfId="39880" xr:uid="{8043F11F-B98C-42C6-A545-AF68B3AAB6CC}"/>
    <cellStyle name="40% - Énfasis2 3 2 3 3 3 4" xfId="15696" xr:uid="{9C887DB2-A61B-4414-83B2-7F59127E9D39}"/>
    <cellStyle name="40% - Énfasis2 3 2 3 3 3 5" xfId="22746" xr:uid="{E356992D-43CD-43B8-966A-91091630845C}"/>
    <cellStyle name="40% - Énfasis2 3 2 3 3 4" xfId="10970" xr:uid="{1A415C8F-12A7-4BEC-BA99-D0B8A8E25145}"/>
    <cellStyle name="40% - Énfasis2 3 2 3 3 4 2" xfId="16587" xr:uid="{DA57A255-4EBE-4589-8DCA-F487FBD70054}"/>
    <cellStyle name="40% - Énfasis2 3 2 3 3 4 3" xfId="28044" xr:uid="{DE9CEF95-923C-4BA4-B110-7903166BA5E0}"/>
    <cellStyle name="40% - Énfasis2 3 2 3 3 4 4" xfId="33971" xr:uid="{95A3EEF3-E58F-40B8-A3EE-E5CB917BD318}"/>
    <cellStyle name="40% - Énfasis2 3 2 3 3 4 5" xfId="39882" xr:uid="{6968260A-17B8-4587-B19D-C95391264E84}"/>
    <cellStyle name="40% - Énfasis2 3 2 3 3 5" xfId="7829" xr:uid="{9D725C51-2333-4132-AFEA-969EA2CCF1A9}"/>
    <cellStyle name="40% - Énfasis2 3 2 3 3 5 2" xfId="19208" xr:uid="{395C86F5-B14C-45C5-A646-3B018C01B43B}"/>
    <cellStyle name="40% - Énfasis2 3 2 3 3 5 3" xfId="25890" xr:uid="{248C8A92-B258-49BB-896C-FC0F14B2A3A0}"/>
    <cellStyle name="40% - Énfasis2 3 2 3 3 5 4" xfId="31818" xr:uid="{DACF5F15-F445-4428-9E90-103EF8BE7115}"/>
    <cellStyle name="40% - Énfasis2 3 2 3 3 5 5" xfId="37729" xr:uid="{D39816C8-FD31-4FC8-A8A5-7A251AE2CBB4}"/>
    <cellStyle name="40% - Énfasis2 3 2 3 3 6" xfId="14435" xr:uid="{D9FE89A6-7D79-4753-AFA9-E90748445A0F}"/>
    <cellStyle name="40% - Énfasis2 3 2 3 3 7" xfId="22743" xr:uid="{9B2FC5E4-82E6-4419-AC9E-838B1CE9A8E1}"/>
    <cellStyle name="40% - Énfasis2 3 2 3 4" xfId="4258" xr:uid="{5E3D73F9-8609-4B97-BC68-C831D6996394}"/>
    <cellStyle name="40% - Énfasis2 3 2 3 4 2" xfId="4259" xr:uid="{787DDE34-DD6D-4A84-B64B-D26D4A78DDF0}"/>
    <cellStyle name="40% - Énfasis2 3 2 3 4 2 2" xfId="10972" xr:uid="{957CDCF8-F9BA-4ED9-9CC8-BD2565685D98}"/>
    <cellStyle name="40% - Énfasis2 3 2 3 4 2 2 2" xfId="18091" xr:uid="{32F74D03-D6A7-47BE-B37B-A12CFA15B8C5}"/>
    <cellStyle name="40% - Énfasis2 3 2 3 4 2 2 3" xfId="28046" xr:uid="{CF4343AE-B55C-410D-BA11-346EFACB8F43}"/>
    <cellStyle name="40% - Énfasis2 3 2 3 4 2 2 4" xfId="33973" xr:uid="{4260D885-BAA8-44C5-B8CC-5F5BE74002C2}"/>
    <cellStyle name="40% - Énfasis2 3 2 3 4 2 2 5" xfId="39884" xr:uid="{23D279E5-FDB5-496F-B4D9-EF70BBFEF72A}"/>
    <cellStyle name="40% - Énfasis2 3 2 3 4 2 3" xfId="10971" xr:uid="{367801E9-50ED-4FEC-BA08-2045D4E3E629}"/>
    <cellStyle name="40% - Énfasis2 3 2 3 4 2 3 2" xfId="20709" xr:uid="{D3BC3C71-D31D-4A25-8191-6F47688E11EE}"/>
    <cellStyle name="40% - Énfasis2 3 2 3 4 2 3 3" xfId="28045" xr:uid="{CF41C3E5-2BEC-41B6-B17B-FAFBDE9A963B}"/>
    <cellStyle name="40% - Énfasis2 3 2 3 4 2 3 4" xfId="33972" xr:uid="{6FEBEA25-CB09-44BF-A53B-D71BDF1402D6}"/>
    <cellStyle name="40% - Énfasis2 3 2 3 4 2 3 5" xfId="39883" xr:uid="{7B1578F0-08A5-4F07-BCE3-13F3224EBBD0}"/>
    <cellStyle name="40% - Énfasis2 3 2 3 4 2 4" xfId="15697" xr:uid="{13EC143F-09C1-4100-BCA9-A54329DDD6A1}"/>
    <cellStyle name="40% - Énfasis2 3 2 3 4 2 5" xfId="22748" xr:uid="{2BF602A8-FC9C-48BD-BD66-C3607D6E0AA5}"/>
    <cellStyle name="40% - Énfasis2 3 2 3 4 3" xfId="10973" xr:uid="{9EA23571-2208-4F6E-AE2B-2AB6E30FF0DD}"/>
    <cellStyle name="40% - Énfasis2 3 2 3 4 3 2" xfId="16585" xr:uid="{522493F0-8A92-4F65-BA96-DE270F10C23C}"/>
    <cellStyle name="40% - Énfasis2 3 2 3 4 3 3" xfId="28047" xr:uid="{A915FE05-BB51-484A-80C9-BC3B29958FA4}"/>
    <cellStyle name="40% - Énfasis2 3 2 3 4 3 4" xfId="33974" xr:uid="{0754B76D-C76A-476C-9F4A-CFFCC57AD5F4}"/>
    <cellStyle name="40% - Énfasis2 3 2 3 4 3 5" xfId="39885" xr:uid="{39B47209-10E0-462B-8777-0D1F63DF257D}"/>
    <cellStyle name="40% - Énfasis2 3 2 3 4 4" xfId="7831" xr:uid="{A26A539A-C354-49A1-8D53-431B1C1EA620}"/>
    <cellStyle name="40% - Énfasis2 3 2 3 4 4 2" xfId="19206" xr:uid="{E493ED86-48DB-4F74-B023-D4E78420EB55}"/>
    <cellStyle name="40% - Énfasis2 3 2 3 4 4 3" xfId="25892" xr:uid="{32C67FDE-55F2-411B-A4EA-A9E2076A08E5}"/>
    <cellStyle name="40% - Énfasis2 3 2 3 4 4 4" xfId="31820" xr:uid="{9093C4D4-82A0-40D5-8D7F-463E46D4AD72}"/>
    <cellStyle name="40% - Énfasis2 3 2 3 4 4 5" xfId="37731" xr:uid="{641F7553-7B5E-47C7-BFE7-5759826F267B}"/>
    <cellStyle name="40% - Énfasis2 3 2 3 4 5" xfId="14437" xr:uid="{3C023322-AA58-425B-A60D-9AF0449DD409}"/>
    <cellStyle name="40% - Énfasis2 3 2 3 4 6" xfId="22747" xr:uid="{89248B23-83BF-4A19-A3C0-3DE23F3DC960}"/>
    <cellStyle name="40% - Énfasis2 3 2 3 5" xfId="4260" xr:uid="{A1CDFAF2-8548-4EBD-9E79-E3DE62D90717}"/>
    <cellStyle name="40% - Énfasis2 3 2 3 5 2" xfId="10975" xr:uid="{FA040FB5-DA09-4A6B-BD97-3895C85293EF}"/>
    <cellStyle name="40% - Énfasis2 3 2 3 5 2 2" xfId="18092" xr:uid="{6206A1A9-CF57-440C-813A-7B8F5535DEA7}"/>
    <cellStyle name="40% - Énfasis2 3 2 3 5 2 3" xfId="28049" xr:uid="{46EDF6FC-AF35-4DB8-8B15-94BFA7A906BE}"/>
    <cellStyle name="40% - Énfasis2 3 2 3 5 2 4" xfId="33976" xr:uid="{2182DFB2-191C-41DC-B701-DEFA868CD5D5}"/>
    <cellStyle name="40% - Énfasis2 3 2 3 5 2 5" xfId="39887" xr:uid="{ADAEEDAA-D4E5-4E2F-9F68-30139D9FD3D7}"/>
    <cellStyle name="40% - Énfasis2 3 2 3 5 3" xfId="10974" xr:uid="{FFB9F120-F96E-435E-B855-DF1BBA52A179}"/>
    <cellStyle name="40% - Énfasis2 3 2 3 5 3 2" xfId="20710" xr:uid="{E42229AC-0DCC-44F2-963C-568A874195EA}"/>
    <cellStyle name="40% - Énfasis2 3 2 3 5 3 3" xfId="28048" xr:uid="{1546E8C5-3F77-4CBB-834B-590477F502B5}"/>
    <cellStyle name="40% - Énfasis2 3 2 3 5 3 4" xfId="33975" xr:uid="{48B72716-7CC2-4FB8-8A07-5FA57EA958A5}"/>
    <cellStyle name="40% - Énfasis2 3 2 3 5 3 5" xfId="39886" xr:uid="{1FE90DB2-BF83-4F4B-8DE3-36E2BC56A230}"/>
    <cellStyle name="40% - Énfasis2 3 2 3 5 4" xfId="15698" xr:uid="{C73ADED8-0E70-49F0-B254-E8A0655F5EEF}"/>
    <cellStyle name="40% - Énfasis2 3 2 3 5 5" xfId="22749" xr:uid="{5AA2723F-2946-4C9C-BB9B-53DA53DCD1A8}"/>
    <cellStyle name="40% - Énfasis2 3 2 3 6" xfId="10976" xr:uid="{BB4D8D40-237F-4087-8B8B-4CEE22A2CBE2}"/>
    <cellStyle name="40% - Énfasis2 3 2 3 6 2" xfId="16592" xr:uid="{4EC46478-EFB2-4BFF-8F35-3B2807451824}"/>
    <cellStyle name="40% - Énfasis2 3 2 3 6 3" xfId="28050" xr:uid="{2D3B94E4-FA88-470B-94CE-E48426D11CDA}"/>
    <cellStyle name="40% - Énfasis2 3 2 3 6 4" xfId="33977" xr:uid="{5561DCC7-E10A-4087-937D-849456961F91}"/>
    <cellStyle name="40% - Énfasis2 3 2 3 6 5" xfId="39888" xr:uid="{B84F5437-C862-4FD8-9890-159509B95AF2}"/>
    <cellStyle name="40% - Énfasis2 3 2 3 7" xfId="7824" xr:uid="{56D5D0CB-5CEC-4452-AE2B-2176BDA6958C}"/>
    <cellStyle name="40% - Énfasis2 3 2 3 7 2" xfId="19213" xr:uid="{2C689BE2-76F9-4CFE-B0BA-2C80B3721912}"/>
    <cellStyle name="40% - Énfasis2 3 2 3 7 3" xfId="25885" xr:uid="{2D297AD9-0B28-4410-B849-0C6231EAE1AF}"/>
    <cellStyle name="40% - Énfasis2 3 2 3 7 4" xfId="31813" xr:uid="{C53DD5BF-FC3B-40CD-BC0C-DB88107750CA}"/>
    <cellStyle name="40% - Énfasis2 3 2 3 7 5" xfId="37724" xr:uid="{4EFC5157-91FF-4003-B418-2C0215F67265}"/>
    <cellStyle name="40% - Énfasis2 3 2 3 8" xfId="14430" xr:uid="{80D3E912-080E-4CF2-BA40-386D9118B3A1}"/>
    <cellStyle name="40% - Énfasis2 3 2 3 9" xfId="22734" xr:uid="{7B128C2B-C919-4CBC-AF50-E0B00968432F}"/>
    <cellStyle name="40% - Énfasis2 3 2 4" xfId="4261" xr:uid="{59F0B33D-D3C9-4B18-9271-381844518F0D}"/>
    <cellStyle name="40% - Énfasis2 3 2 4 2" xfId="4262" xr:uid="{3106855E-2118-451B-A111-2DF624241BE0}"/>
    <cellStyle name="40% - Énfasis2 3 2 4 2 2" xfId="4263" xr:uid="{0E031B90-3663-441F-A96B-E4FD5A1CD413}"/>
    <cellStyle name="40% - Énfasis2 3 2 4 2 2 2" xfId="4264" xr:uid="{FB7E9528-C9D2-4915-8AE2-DECE909C0AF6}"/>
    <cellStyle name="40% - Énfasis2 3 2 4 2 2 2 2" xfId="10978" xr:uid="{CED0D56F-C4EA-450B-AF75-BFAF9DBE7192}"/>
    <cellStyle name="40% - Énfasis2 3 2 4 2 2 2 2 2" xfId="18093" xr:uid="{3F96ED29-6847-4880-B14C-CDFDF2E1B2FD}"/>
    <cellStyle name="40% - Énfasis2 3 2 4 2 2 2 2 3" xfId="28052" xr:uid="{0B049165-AF15-4CC4-B11A-FBA0CE87A783}"/>
    <cellStyle name="40% - Énfasis2 3 2 4 2 2 2 2 4" xfId="33979" xr:uid="{BC28A14E-5609-40C0-BF4A-8F0C613D7E41}"/>
    <cellStyle name="40% - Énfasis2 3 2 4 2 2 2 2 5" xfId="39890" xr:uid="{35B4DDE9-65AF-4A5A-9D95-5D13C70FEC48}"/>
    <cellStyle name="40% - Énfasis2 3 2 4 2 2 2 3" xfId="10977" xr:uid="{3F358985-2CF0-4395-BCD3-71819FA41C85}"/>
    <cellStyle name="40% - Énfasis2 3 2 4 2 2 2 3 2" xfId="20711" xr:uid="{76A1E3D5-758B-426D-98FB-62454E6FF61F}"/>
    <cellStyle name="40% - Énfasis2 3 2 4 2 2 2 3 3" xfId="28051" xr:uid="{6E4EA6FA-13EA-48CF-921C-FAFC0B1E967B}"/>
    <cellStyle name="40% - Énfasis2 3 2 4 2 2 2 3 4" xfId="33978" xr:uid="{8A3D7165-6E6B-4855-81D3-AA31F90F8C32}"/>
    <cellStyle name="40% - Énfasis2 3 2 4 2 2 2 3 5" xfId="39889" xr:uid="{F0C998B0-A48F-4BE2-97F5-45769E0691EC}"/>
    <cellStyle name="40% - Énfasis2 3 2 4 2 2 2 4" xfId="15699" xr:uid="{73564D36-C971-4DE8-9303-E00BF868B68E}"/>
    <cellStyle name="40% - Énfasis2 3 2 4 2 2 2 5" xfId="22753" xr:uid="{0FA288BF-E3B5-4A0C-B6CC-69CC955AB88C}"/>
    <cellStyle name="40% - Énfasis2 3 2 4 2 2 3" xfId="10979" xr:uid="{9D9F3CE7-1ECA-4EF5-AB4F-35719B62AB41}"/>
    <cellStyle name="40% - Énfasis2 3 2 4 2 2 3 2" xfId="16582" xr:uid="{2ED00983-FF6D-418A-A114-3DEAEE796B65}"/>
    <cellStyle name="40% - Énfasis2 3 2 4 2 2 3 3" xfId="28053" xr:uid="{D9A1258D-9DC8-4A76-A426-04CF1F029B0E}"/>
    <cellStyle name="40% - Énfasis2 3 2 4 2 2 3 4" xfId="33980" xr:uid="{ADAE2AF6-F13A-493D-BF3E-2858CBDEA68E}"/>
    <cellStyle name="40% - Énfasis2 3 2 4 2 2 3 5" xfId="39891" xr:uid="{3D125B5F-40EC-44E0-AAB8-740E410CB477}"/>
    <cellStyle name="40% - Énfasis2 3 2 4 2 2 4" xfId="7834" xr:uid="{46422B07-5C02-4D68-9876-C7325DBC5FC9}"/>
    <cellStyle name="40% - Énfasis2 3 2 4 2 2 4 2" xfId="19203" xr:uid="{360CA119-2379-491A-A661-76E2A3103420}"/>
    <cellStyle name="40% - Énfasis2 3 2 4 2 2 4 3" xfId="25895" xr:uid="{00EA69BD-4A34-406A-9987-2035298301D8}"/>
    <cellStyle name="40% - Énfasis2 3 2 4 2 2 4 4" xfId="31823" xr:uid="{A34EA611-F9C1-4B77-9ED8-31D42503E49A}"/>
    <cellStyle name="40% - Énfasis2 3 2 4 2 2 4 5" xfId="37734" xr:uid="{DA20A518-91C6-44F0-B222-93AB8A17AFFC}"/>
    <cellStyle name="40% - Énfasis2 3 2 4 2 2 5" xfId="14440" xr:uid="{53B383C2-5B97-413D-89AD-FC741E0F29DB}"/>
    <cellStyle name="40% - Énfasis2 3 2 4 2 2 6" xfId="22752" xr:uid="{2CBDED7A-B689-4689-95E5-3974029EDD16}"/>
    <cellStyle name="40% - Énfasis2 3 2 4 2 3" xfId="4265" xr:uid="{60963312-146A-478D-9BE5-FE17DD57D5FF}"/>
    <cellStyle name="40% - Énfasis2 3 2 4 2 3 2" xfId="10981" xr:uid="{104F1622-E312-4287-978D-AE467BB2547B}"/>
    <cellStyle name="40% - Énfasis2 3 2 4 2 3 2 2" xfId="18094" xr:uid="{02DB0B30-946B-4CF2-AC39-7BD598B1FBFE}"/>
    <cellStyle name="40% - Énfasis2 3 2 4 2 3 2 3" xfId="28055" xr:uid="{27D8C347-3DEC-4E81-BC71-603CA718E2BA}"/>
    <cellStyle name="40% - Énfasis2 3 2 4 2 3 2 4" xfId="33982" xr:uid="{184793B0-DCF5-4FFC-95ED-EEC3E2DF3A8B}"/>
    <cellStyle name="40% - Énfasis2 3 2 4 2 3 2 5" xfId="39893" xr:uid="{85C5C2DC-7990-410E-A17A-07EDE2B742DC}"/>
    <cellStyle name="40% - Énfasis2 3 2 4 2 3 3" xfId="10980" xr:uid="{D27A829D-A702-4382-9156-27F5749E5DA4}"/>
    <cellStyle name="40% - Énfasis2 3 2 4 2 3 3 2" xfId="20712" xr:uid="{C9807F17-F937-4734-8E28-E01F921C494F}"/>
    <cellStyle name="40% - Énfasis2 3 2 4 2 3 3 3" xfId="28054" xr:uid="{1631B0A2-4E7D-4980-BE80-3B982E08A934}"/>
    <cellStyle name="40% - Énfasis2 3 2 4 2 3 3 4" xfId="33981" xr:uid="{60632D73-9874-429D-B0AF-9ADC157CB5A7}"/>
    <cellStyle name="40% - Énfasis2 3 2 4 2 3 3 5" xfId="39892" xr:uid="{C8CAC4D9-AB65-40D1-AD56-A62987A41CD3}"/>
    <cellStyle name="40% - Énfasis2 3 2 4 2 3 4" xfId="15700" xr:uid="{01DC6C8D-D7DF-4F5A-AC83-CC1DCBE4FBA1}"/>
    <cellStyle name="40% - Énfasis2 3 2 4 2 3 5" xfId="22754" xr:uid="{BB91F420-411D-43EA-81B6-2C626BCEE708}"/>
    <cellStyle name="40% - Énfasis2 3 2 4 2 4" xfId="10982" xr:uid="{6234E9EE-EFDC-4540-8947-75C204C6DBCB}"/>
    <cellStyle name="40% - Énfasis2 3 2 4 2 4 2" xfId="16583" xr:uid="{A8797A8D-FCEB-4EA1-847B-D8AD4821B5CE}"/>
    <cellStyle name="40% - Énfasis2 3 2 4 2 4 3" xfId="28056" xr:uid="{01B0BCA2-CCA0-40A1-A31B-C175EF81C56A}"/>
    <cellStyle name="40% - Énfasis2 3 2 4 2 4 4" xfId="33983" xr:uid="{68CC4A94-A9E0-4A0D-ADE7-CCD1C61EE726}"/>
    <cellStyle name="40% - Énfasis2 3 2 4 2 4 5" xfId="39894" xr:uid="{4CF7201E-4758-4BAE-A5CE-B849CC7736B7}"/>
    <cellStyle name="40% - Énfasis2 3 2 4 2 5" xfId="7833" xr:uid="{AC54CC49-880F-4780-A3EB-CD3A6BFFDECA}"/>
    <cellStyle name="40% - Énfasis2 3 2 4 2 5 2" xfId="19204" xr:uid="{138BAF33-C14C-4272-B7F3-221260071746}"/>
    <cellStyle name="40% - Énfasis2 3 2 4 2 5 3" xfId="25894" xr:uid="{4FCCDEC5-A64E-4F5F-BE87-8868E38BC21E}"/>
    <cellStyle name="40% - Énfasis2 3 2 4 2 5 4" xfId="31822" xr:uid="{102E9D2F-E984-4A96-B039-E2230DD16ECF}"/>
    <cellStyle name="40% - Énfasis2 3 2 4 2 5 5" xfId="37733" xr:uid="{B706552C-A67C-4B2F-84F6-F3DE2AC6E5C8}"/>
    <cellStyle name="40% - Énfasis2 3 2 4 2 6" xfId="14439" xr:uid="{98303D10-4017-40A5-962D-F62B84C311BD}"/>
    <cellStyle name="40% - Énfasis2 3 2 4 2 7" xfId="22751" xr:uid="{61C5130F-CD7B-4A38-8303-CAB38853C781}"/>
    <cellStyle name="40% - Énfasis2 3 2 4 3" xfId="4266" xr:uid="{359D85F8-9D4F-4A2A-983E-E3DBEAA4F44E}"/>
    <cellStyle name="40% - Énfasis2 3 2 4 3 2" xfId="4267" xr:uid="{589381BC-BC28-4829-B163-5529B7E32575}"/>
    <cellStyle name="40% - Énfasis2 3 2 4 3 2 2" xfId="10984" xr:uid="{D83FBBB1-F5E3-40C3-98E7-C72F51465B31}"/>
    <cellStyle name="40% - Énfasis2 3 2 4 3 2 2 2" xfId="18095" xr:uid="{4D3F67BA-5DED-4784-898B-049581C4A92D}"/>
    <cellStyle name="40% - Énfasis2 3 2 4 3 2 2 3" xfId="28058" xr:uid="{08243F79-968F-4D95-8B18-F608008A93F9}"/>
    <cellStyle name="40% - Énfasis2 3 2 4 3 2 2 4" xfId="33985" xr:uid="{F686ED6A-3206-4C86-870E-A4C0DD030D23}"/>
    <cellStyle name="40% - Énfasis2 3 2 4 3 2 2 5" xfId="39896" xr:uid="{98E0F63E-699C-4EFF-8160-63116A36EA04}"/>
    <cellStyle name="40% - Énfasis2 3 2 4 3 2 3" xfId="10983" xr:uid="{482359D2-E6B3-429B-8771-9102AD0069E2}"/>
    <cellStyle name="40% - Énfasis2 3 2 4 3 2 3 2" xfId="20713" xr:uid="{90AA4BC7-6E63-4063-B404-4524AEA00903}"/>
    <cellStyle name="40% - Énfasis2 3 2 4 3 2 3 3" xfId="28057" xr:uid="{C734A5AA-8BC8-4B5B-86B7-60A6509B6417}"/>
    <cellStyle name="40% - Énfasis2 3 2 4 3 2 3 4" xfId="33984" xr:uid="{F7356D13-87E0-4575-AF9B-2C96D89BC346}"/>
    <cellStyle name="40% - Énfasis2 3 2 4 3 2 3 5" xfId="39895" xr:uid="{1B740C71-3ED5-4FDF-8F5A-D6571FA3E525}"/>
    <cellStyle name="40% - Énfasis2 3 2 4 3 2 4" xfId="15701" xr:uid="{CC8F1B1B-F93B-46F2-99D8-41D97CD9C0F4}"/>
    <cellStyle name="40% - Énfasis2 3 2 4 3 2 5" xfId="22756" xr:uid="{FE178DED-E500-4449-8B8B-AF0094EC88DC}"/>
    <cellStyle name="40% - Énfasis2 3 2 4 3 3" xfId="10985" xr:uid="{9AF0F43A-42E7-41E2-8034-A4293015707D}"/>
    <cellStyle name="40% - Énfasis2 3 2 4 3 3 2" xfId="16581" xr:uid="{B8B803BB-D812-4599-92B3-85E114FF06EA}"/>
    <cellStyle name="40% - Énfasis2 3 2 4 3 3 3" xfId="28059" xr:uid="{B05526EE-2220-4217-89CA-30193B56CC01}"/>
    <cellStyle name="40% - Énfasis2 3 2 4 3 3 4" xfId="33986" xr:uid="{B7E748A0-8324-48D4-B43D-99971BD3190D}"/>
    <cellStyle name="40% - Énfasis2 3 2 4 3 3 5" xfId="39897" xr:uid="{29DF40AF-ED6E-4494-B3E2-9936301CD722}"/>
    <cellStyle name="40% - Énfasis2 3 2 4 3 4" xfId="7835" xr:uid="{202BAB55-C720-40D6-BE63-E1002247285A}"/>
    <cellStyle name="40% - Énfasis2 3 2 4 3 4 2" xfId="19202" xr:uid="{A2D36BEE-FBBE-4E9C-84F1-A885B00BB265}"/>
    <cellStyle name="40% - Énfasis2 3 2 4 3 4 3" xfId="25896" xr:uid="{C0B2BF7C-E196-433E-A993-2989B7546F9C}"/>
    <cellStyle name="40% - Énfasis2 3 2 4 3 4 4" xfId="31824" xr:uid="{F8B918B9-D415-448D-A74A-A7957211ACE4}"/>
    <cellStyle name="40% - Énfasis2 3 2 4 3 4 5" xfId="37735" xr:uid="{6F8B1937-BD9B-45C9-9C67-29AFD8277C3E}"/>
    <cellStyle name="40% - Énfasis2 3 2 4 3 5" xfId="14441" xr:uid="{A509891B-BED6-4AF1-A3FD-EE577E858CC2}"/>
    <cellStyle name="40% - Énfasis2 3 2 4 3 6" xfId="22755" xr:uid="{9CD029F5-18F4-4A20-811C-602ABF73AFAC}"/>
    <cellStyle name="40% - Énfasis2 3 2 4 4" xfId="4268" xr:uid="{97657867-57A7-4E99-B4CA-E85B9D2415C8}"/>
    <cellStyle name="40% - Énfasis2 3 2 4 4 2" xfId="10987" xr:uid="{033D49B9-5E52-4C00-AE26-AD2D2292CD91}"/>
    <cellStyle name="40% - Énfasis2 3 2 4 4 2 2" xfId="18096" xr:uid="{0E8CB527-C666-4CF6-BE16-FD6D06FA5EAC}"/>
    <cellStyle name="40% - Énfasis2 3 2 4 4 2 3" xfId="28061" xr:uid="{FCBC881E-661A-4151-A6DD-C0575C8D7470}"/>
    <cellStyle name="40% - Énfasis2 3 2 4 4 2 4" xfId="33988" xr:uid="{470E0CC8-6B65-497E-B094-69FDCDA5BDA4}"/>
    <cellStyle name="40% - Énfasis2 3 2 4 4 2 5" xfId="39899" xr:uid="{C6FA57A2-5200-47D5-AA15-11C969B8D4E8}"/>
    <cellStyle name="40% - Énfasis2 3 2 4 4 3" xfId="10986" xr:uid="{867CE3CB-E774-4543-8137-497EC30D47B7}"/>
    <cellStyle name="40% - Énfasis2 3 2 4 4 3 2" xfId="20714" xr:uid="{E8F8008B-9957-48F3-8483-6B6324C8A3D3}"/>
    <cellStyle name="40% - Énfasis2 3 2 4 4 3 3" xfId="28060" xr:uid="{F3DC719D-6D27-426B-ADAF-326755FC1F4B}"/>
    <cellStyle name="40% - Énfasis2 3 2 4 4 3 4" xfId="33987" xr:uid="{E3075FFF-BB97-44CC-8167-99DF9782A5F1}"/>
    <cellStyle name="40% - Énfasis2 3 2 4 4 3 5" xfId="39898" xr:uid="{F74869D8-335C-4591-AA57-6CCC0EAECB06}"/>
    <cellStyle name="40% - Énfasis2 3 2 4 4 4" xfId="15702" xr:uid="{3702E482-202A-4D8C-B908-424CCEC1F2D5}"/>
    <cellStyle name="40% - Énfasis2 3 2 4 4 5" xfId="22757" xr:uid="{F8B25CA9-2440-4674-87C5-96C605E88F32}"/>
    <cellStyle name="40% - Énfasis2 3 2 4 5" xfId="10988" xr:uid="{2EE22D2F-0223-4619-9BCD-88780BE62F28}"/>
    <cellStyle name="40% - Énfasis2 3 2 4 5 2" xfId="16584" xr:uid="{3C3EECB0-5946-4E13-9AB8-D55ABC7F1436}"/>
    <cellStyle name="40% - Énfasis2 3 2 4 5 3" xfId="28062" xr:uid="{92A8F523-16D0-47DE-A461-79EA23832033}"/>
    <cellStyle name="40% - Énfasis2 3 2 4 5 4" xfId="33989" xr:uid="{E8D428B0-C62F-4AB4-855C-3FD9E8089449}"/>
    <cellStyle name="40% - Énfasis2 3 2 4 5 5" xfId="39900" xr:uid="{6E059708-EE72-48D2-8885-F58AF150599A}"/>
    <cellStyle name="40% - Énfasis2 3 2 4 6" xfId="7832" xr:uid="{221D5773-C430-4008-9630-E6B1C3C6DBDE}"/>
    <cellStyle name="40% - Énfasis2 3 2 4 6 2" xfId="19205" xr:uid="{D5525D90-4A38-40FF-8CB6-DED0A2E752E6}"/>
    <cellStyle name="40% - Énfasis2 3 2 4 6 3" xfId="25893" xr:uid="{7B77F87D-A8FB-466D-98F1-E24B8D9F4A41}"/>
    <cellStyle name="40% - Énfasis2 3 2 4 6 4" xfId="31821" xr:uid="{146A3E7C-B534-4AB3-98B4-01CCB41C2764}"/>
    <cellStyle name="40% - Énfasis2 3 2 4 6 5" xfId="37732" xr:uid="{C645F71F-D4C5-426F-82BF-6E4440B3311C}"/>
    <cellStyle name="40% - Énfasis2 3 2 4 7" xfId="14438" xr:uid="{DFA26109-C6F7-4155-9BF4-F8AACDD60976}"/>
    <cellStyle name="40% - Énfasis2 3 2 4 8" xfId="22750" xr:uid="{490F5167-5F1E-466C-B281-D591F71D7ACE}"/>
    <cellStyle name="40% - Énfasis2 3 2 5" xfId="4269" xr:uid="{BC786853-7AE7-4B26-8CEB-2400F6E15E71}"/>
    <cellStyle name="40% - Énfasis2 3 2 5 2" xfId="4270" xr:uid="{6A6BF5D0-3048-4806-8E59-D5A03B30CDB3}"/>
    <cellStyle name="40% - Énfasis2 3 2 5 2 2" xfId="4271" xr:uid="{598C2B3B-3B8E-4A18-801F-7795FAC060F7}"/>
    <cellStyle name="40% - Énfasis2 3 2 5 2 2 2" xfId="10990" xr:uid="{55FD3723-ACD3-4E8E-B64B-F420579E3908}"/>
    <cellStyle name="40% - Énfasis2 3 2 5 2 2 2 2" xfId="18097" xr:uid="{F4CB6EBB-C4DA-4747-9889-821E9EFC4515}"/>
    <cellStyle name="40% - Énfasis2 3 2 5 2 2 2 3" xfId="28064" xr:uid="{B63A601E-BD0F-4FAF-B6D9-851E196C447C}"/>
    <cellStyle name="40% - Énfasis2 3 2 5 2 2 2 4" xfId="33991" xr:uid="{665BADBD-7655-4CD3-8F0C-5A944E2C6F1F}"/>
    <cellStyle name="40% - Énfasis2 3 2 5 2 2 2 5" xfId="39902" xr:uid="{24EE0C3B-AD98-4691-95FE-70613786822A}"/>
    <cellStyle name="40% - Énfasis2 3 2 5 2 2 3" xfId="10989" xr:uid="{A5EBC824-AE60-4766-A25F-6A5E41B5EA1F}"/>
    <cellStyle name="40% - Énfasis2 3 2 5 2 2 3 2" xfId="20715" xr:uid="{447D1BAD-F267-4E31-BD91-117F1123891D}"/>
    <cellStyle name="40% - Énfasis2 3 2 5 2 2 3 3" xfId="28063" xr:uid="{C00667E3-36DB-46EF-882F-CDE20B23AEC3}"/>
    <cellStyle name="40% - Énfasis2 3 2 5 2 2 3 4" xfId="33990" xr:uid="{056980DA-F44E-478A-825E-7A9D603E860C}"/>
    <cellStyle name="40% - Énfasis2 3 2 5 2 2 3 5" xfId="39901" xr:uid="{FF1F368D-E237-46B2-B078-28E54A7E5F27}"/>
    <cellStyle name="40% - Énfasis2 3 2 5 2 2 4" xfId="15703" xr:uid="{0B700ABF-45D1-46D2-9069-E3826A60EAE1}"/>
    <cellStyle name="40% - Énfasis2 3 2 5 2 2 5" xfId="22760" xr:uid="{12821E22-52BD-4B91-8EFF-5B0C6BF798D2}"/>
    <cellStyle name="40% - Énfasis2 3 2 5 2 3" xfId="10991" xr:uid="{6F0C0439-0B4B-455F-946B-1A16FF9BCB0F}"/>
    <cellStyle name="40% - Énfasis2 3 2 5 2 3 2" xfId="16579" xr:uid="{573CC0C2-6F93-4C74-B466-29CD2CE84107}"/>
    <cellStyle name="40% - Énfasis2 3 2 5 2 3 3" xfId="28065" xr:uid="{37B026D8-C11A-4D56-A1B9-19327709164A}"/>
    <cellStyle name="40% - Énfasis2 3 2 5 2 3 4" xfId="33992" xr:uid="{D2B5ACC9-E947-48F5-9D38-07655CE93A36}"/>
    <cellStyle name="40% - Énfasis2 3 2 5 2 3 5" xfId="39903" xr:uid="{363CB1CE-9277-4A45-8288-12F3E6A54D80}"/>
    <cellStyle name="40% - Énfasis2 3 2 5 2 4" xfId="7837" xr:uid="{FADB2269-612D-4DC4-B07D-F662A7DD2341}"/>
    <cellStyle name="40% - Énfasis2 3 2 5 2 4 2" xfId="19200" xr:uid="{25E9CE1C-D30B-43C0-93BC-E80B25D2DC90}"/>
    <cellStyle name="40% - Énfasis2 3 2 5 2 4 3" xfId="25898" xr:uid="{A9C82E23-540A-45C6-897D-5D93FC598134}"/>
    <cellStyle name="40% - Énfasis2 3 2 5 2 4 4" xfId="31826" xr:uid="{76B73759-46E8-4FE0-9F1E-B7C7746C7902}"/>
    <cellStyle name="40% - Énfasis2 3 2 5 2 4 5" xfId="37737" xr:uid="{9D9E5B3E-79FB-4C1A-A93A-B33772954B86}"/>
    <cellStyle name="40% - Énfasis2 3 2 5 2 5" xfId="14443" xr:uid="{D4829274-A3EA-43D0-BC76-9F2E9836EB4C}"/>
    <cellStyle name="40% - Énfasis2 3 2 5 2 6" xfId="22759" xr:uid="{D3F32B2E-F3D1-4E2B-AA5E-A8BC3BBDA26D}"/>
    <cellStyle name="40% - Énfasis2 3 2 5 3" xfId="4272" xr:uid="{DC9E44A3-9D3E-4980-B6A3-19223B768390}"/>
    <cellStyle name="40% - Énfasis2 3 2 5 3 2" xfId="10993" xr:uid="{51EEDE18-D38C-44EA-BC75-2F09DB1E6A69}"/>
    <cellStyle name="40% - Énfasis2 3 2 5 3 2 2" xfId="18098" xr:uid="{11951414-1E00-4690-92BD-78815EBBE999}"/>
    <cellStyle name="40% - Énfasis2 3 2 5 3 2 3" xfId="28067" xr:uid="{CC61BFC2-9B21-4612-B836-85579BB1ECCB}"/>
    <cellStyle name="40% - Énfasis2 3 2 5 3 2 4" xfId="33994" xr:uid="{7BCF4ACC-EFE0-46DA-9E5B-E70AFEE03458}"/>
    <cellStyle name="40% - Énfasis2 3 2 5 3 2 5" xfId="39905" xr:uid="{279D2F15-58A2-4887-B0BC-D01AF29988E5}"/>
    <cellStyle name="40% - Énfasis2 3 2 5 3 3" xfId="10992" xr:uid="{EA810845-4B0E-4D92-A7B4-07DDF06D80FE}"/>
    <cellStyle name="40% - Énfasis2 3 2 5 3 3 2" xfId="20716" xr:uid="{CDB3387B-E9F3-4D3B-9DD1-CA05861B6FB2}"/>
    <cellStyle name="40% - Énfasis2 3 2 5 3 3 3" xfId="28066" xr:uid="{7061F787-9715-4CA0-AD81-DADA6316686F}"/>
    <cellStyle name="40% - Énfasis2 3 2 5 3 3 4" xfId="33993" xr:uid="{7F1E5E34-9262-4628-8B7E-ED1EF5B3656B}"/>
    <cellStyle name="40% - Énfasis2 3 2 5 3 3 5" xfId="39904" xr:uid="{5DB8656C-E3A7-40A7-883C-ECA016404681}"/>
    <cellStyle name="40% - Énfasis2 3 2 5 3 4" xfId="15704" xr:uid="{19FA51B2-C1BD-4185-AEE4-0D81CC2169EC}"/>
    <cellStyle name="40% - Énfasis2 3 2 5 3 5" xfId="22761" xr:uid="{51F08B8E-EF19-4F53-BEDE-C334D80F4D52}"/>
    <cellStyle name="40% - Énfasis2 3 2 5 4" xfId="10994" xr:uid="{67EEE5B0-0ACD-4EC9-9770-F4669547E53B}"/>
    <cellStyle name="40% - Énfasis2 3 2 5 4 2" xfId="16580" xr:uid="{D6B63472-98C4-4166-ABB0-B1746EC73972}"/>
    <cellStyle name="40% - Énfasis2 3 2 5 4 3" xfId="28068" xr:uid="{C01CB76D-8B64-448D-97CB-CFEF945B83A3}"/>
    <cellStyle name="40% - Énfasis2 3 2 5 4 4" xfId="33995" xr:uid="{103A23B5-6B6A-453F-9E08-E8091763600E}"/>
    <cellStyle name="40% - Énfasis2 3 2 5 4 5" xfId="39906" xr:uid="{99DC1B3C-0EB1-414E-9DFF-7A2AF6ED86BF}"/>
    <cellStyle name="40% - Énfasis2 3 2 5 5" xfId="7836" xr:uid="{F24FCAEB-53DF-4523-9608-F2C43907E8D0}"/>
    <cellStyle name="40% - Énfasis2 3 2 5 5 2" xfId="19201" xr:uid="{A0645EDF-7189-491F-9336-AF6E3AFB5075}"/>
    <cellStyle name="40% - Énfasis2 3 2 5 5 3" xfId="25897" xr:uid="{EC34E7B1-024D-4536-B6FE-73A99BA3C2E6}"/>
    <cellStyle name="40% - Énfasis2 3 2 5 5 4" xfId="31825" xr:uid="{E8826432-D140-44C9-8798-E59830BC75A2}"/>
    <cellStyle name="40% - Énfasis2 3 2 5 5 5" xfId="37736" xr:uid="{B13A10BA-434E-4E3B-9CC5-5FE0581BFE2E}"/>
    <cellStyle name="40% - Énfasis2 3 2 5 6" xfId="14442" xr:uid="{88DC5843-7817-4871-BB9B-23E6E2FE8FC9}"/>
    <cellStyle name="40% - Énfasis2 3 2 5 7" xfId="22758" xr:uid="{D2204DD6-86B5-4E47-8C3C-FCF396F2C3EC}"/>
    <cellStyle name="40% - Énfasis2 3 2 6" xfId="4273" xr:uid="{190698CA-384C-43F3-A60D-DF7F0112E1BD}"/>
    <cellStyle name="40% - Énfasis2 3 2 6 2" xfId="4274" xr:uid="{9E99258E-15FC-4746-ABD6-075E687F416C}"/>
    <cellStyle name="40% - Énfasis2 3 2 6 2 2" xfId="10996" xr:uid="{2CC16834-554D-4C14-B23C-7E81018AB00B}"/>
    <cellStyle name="40% - Énfasis2 3 2 6 2 2 2" xfId="18099" xr:uid="{0D59D085-2A09-430B-BC05-74BE3C7579B2}"/>
    <cellStyle name="40% - Énfasis2 3 2 6 2 2 3" xfId="28070" xr:uid="{A916ACC6-4A52-421B-B2A8-11856D208E6F}"/>
    <cellStyle name="40% - Énfasis2 3 2 6 2 2 4" xfId="33997" xr:uid="{9770E651-72F2-4D8B-9032-DF62EC42B72C}"/>
    <cellStyle name="40% - Énfasis2 3 2 6 2 2 5" xfId="39908" xr:uid="{D70A67D5-DBB3-4250-98E6-84F5921A4078}"/>
    <cellStyle name="40% - Énfasis2 3 2 6 2 3" xfId="10995" xr:uid="{9B479447-F4CC-4260-941E-5C490EA97A58}"/>
    <cellStyle name="40% - Énfasis2 3 2 6 2 3 2" xfId="20717" xr:uid="{E64B1E60-1635-4E9A-860F-A61A600598AE}"/>
    <cellStyle name="40% - Énfasis2 3 2 6 2 3 3" xfId="28069" xr:uid="{26EE7620-7870-4EA1-AD4B-957D9790ED8C}"/>
    <cellStyle name="40% - Énfasis2 3 2 6 2 3 4" xfId="33996" xr:uid="{593E4281-06D3-4493-9E81-0F83D244EB29}"/>
    <cellStyle name="40% - Énfasis2 3 2 6 2 3 5" xfId="39907" xr:uid="{DF7950A9-9E60-4FF9-83FB-EAED63AA3EE6}"/>
    <cellStyle name="40% - Énfasis2 3 2 6 2 4" xfId="15705" xr:uid="{82B52243-1162-471E-8A19-BA40088AE911}"/>
    <cellStyle name="40% - Énfasis2 3 2 6 2 5" xfId="22763" xr:uid="{579CFC6F-012A-4813-A9DE-CD79B9B53E9E}"/>
    <cellStyle name="40% - Énfasis2 3 2 6 3" xfId="10997" xr:uid="{9B98E241-966A-4565-A1D3-94E470FC1A10}"/>
    <cellStyle name="40% - Énfasis2 3 2 6 3 2" xfId="16578" xr:uid="{D27D53DD-F0E0-4DD1-A684-401321815591}"/>
    <cellStyle name="40% - Énfasis2 3 2 6 3 3" xfId="28071" xr:uid="{4707C1D9-3997-49F5-A856-1A5E478173BD}"/>
    <cellStyle name="40% - Énfasis2 3 2 6 3 4" xfId="33998" xr:uid="{EBCAC641-9BA5-4484-BB18-CEE0EBF8C288}"/>
    <cellStyle name="40% - Énfasis2 3 2 6 3 5" xfId="39909" xr:uid="{6125C6C1-ED67-47EC-98B0-634293FB290E}"/>
    <cellStyle name="40% - Énfasis2 3 2 6 4" xfId="7838" xr:uid="{D45F7ECF-B72E-4E62-9B0A-4A9F61EEF1AC}"/>
    <cellStyle name="40% - Énfasis2 3 2 6 4 2" xfId="19199" xr:uid="{373DE1C3-BBEA-4BCF-8D80-474370A35F5F}"/>
    <cellStyle name="40% - Énfasis2 3 2 6 4 3" xfId="25899" xr:uid="{DE5D68B9-5DEB-4A38-82F7-2F093FBA2BE4}"/>
    <cellStyle name="40% - Énfasis2 3 2 6 4 4" xfId="31827" xr:uid="{EB6B5FF8-7F69-4A5D-8165-BAEBF6E68848}"/>
    <cellStyle name="40% - Énfasis2 3 2 6 4 5" xfId="37738" xr:uid="{224A30A6-EC4C-4908-8D5C-D6B02D7B0B38}"/>
    <cellStyle name="40% - Énfasis2 3 2 6 5" xfId="14444" xr:uid="{ECF0DE55-9994-4C1B-93A6-C3B4B47D221D}"/>
    <cellStyle name="40% - Énfasis2 3 2 6 6" xfId="22762" xr:uid="{77DA115B-ED67-418F-AE92-C1D38D45CFAD}"/>
    <cellStyle name="40% - Énfasis2 3 2 7" xfId="4275" xr:uid="{A07676F1-8C2D-4181-A484-BAEF7664705A}"/>
    <cellStyle name="40% - Énfasis2 3 2 7 2" xfId="10999" xr:uid="{C0F7DFE6-B482-4F10-B3E8-B54F3CBAEC50}"/>
    <cellStyle name="40% - Énfasis2 3 2 7 2 2" xfId="18100" xr:uid="{ECA7E359-9AB6-4975-A37F-1156037EF549}"/>
    <cellStyle name="40% - Énfasis2 3 2 7 2 3" xfId="28073" xr:uid="{F1E2F253-7A1A-4238-8644-008A2F2F73FB}"/>
    <cellStyle name="40% - Énfasis2 3 2 7 2 4" xfId="34000" xr:uid="{688CBFA0-59FD-486D-9537-DD05C919B956}"/>
    <cellStyle name="40% - Énfasis2 3 2 7 2 5" xfId="39911" xr:uid="{67937C0C-214C-4AA5-9D5D-5A8D598A7341}"/>
    <cellStyle name="40% - Énfasis2 3 2 7 3" xfId="10998" xr:uid="{0B63C9B4-CF39-4776-A773-FB1EE6D2A19A}"/>
    <cellStyle name="40% - Énfasis2 3 2 7 3 2" xfId="20718" xr:uid="{13C3DFFF-4178-4EFD-90E8-9E2668509A8A}"/>
    <cellStyle name="40% - Énfasis2 3 2 7 3 3" xfId="28072" xr:uid="{4AE3627D-109B-4EEA-B802-42A9208645B8}"/>
    <cellStyle name="40% - Énfasis2 3 2 7 3 4" xfId="33999" xr:uid="{1AB9698E-598C-46F1-828B-876078AB3343}"/>
    <cellStyle name="40% - Énfasis2 3 2 7 3 5" xfId="39910" xr:uid="{923129DA-73D5-468D-B049-8042A64229B0}"/>
    <cellStyle name="40% - Énfasis2 3 2 7 4" xfId="15706" xr:uid="{5A187C9F-B663-42D6-AB51-753307743B08}"/>
    <cellStyle name="40% - Énfasis2 3 2 7 5" xfId="22764" xr:uid="{D948B348-767B-4046-8CE4-989362035833}"/>
    <cellStyle name="40% - Énfasis2 3 2 8" xfId="4276" xr:uid="{B64B19D7-006F-470D-B917-BF1334DC9AD7}"/>
    <cellStyle name="40% - Énfasis2 3 2 8 2" xfId="11000" xr:uid="{46446785-C387-4EC8-B536-236077CB1B87}"/>
    <cellStyle name="40% - Énfasis2 3 2 8 3" xfId="22765" xr:uid="{1AEEB6A7-1A8F-4ADD-BC6D-473E487BA06C}"/>
    <cellStyle name="40% - Énfasis2 3 2 9" xfId="11001" xr:uid="{03FE05C1-DE52-448C-BB4D-941DAEBDECE3}"/>
    <cellStyle name="40% - Énfasis2 3 2 9 2" xfId="16609" xr:uid="{7FA3FC0D-B0B9-4E63-9EAF-F05D2B91428C}"/>
    <cellStyle name="40% - Énfasis2 3 2 9 3" xfId="28074" xr:uid="{3C81B0AD-7274-4C82-A31F-235412628D76}"/>
    <cellStyle name="40% - Énfasis2 3 2 9 4" xfId="34001" xr:uid="{B7793DF6-2334-439B-95B4-9973FD409F04}"/>
    <cellStyle name="40% - Énfasis2 3 2 9 5" xfId="39912" xr:uid="{3764A78F-210B-41F4-ADDA-46374625671D}"/>
    <cellStyle name="40% - Énfasis2 3 3" xfId="4277" xr:uid="{3CEDCA73-24A5-46BF-8E28-5E8D6EBA9478}"/>
    <cellStyle name="40% - Énfasis2 3 3 10" xfId="14445" xr:uid="{C661642C-E1D2-4227-8FA6-69DF1F1AAA65}"/>
    <cellStyle name="40% - Énfasis2 3 3 11" xfId="22766" xr:uid="{A97C7D4D-2985-4A17-87A3-F12D5DEE891A}"/>
    <cellStyle name="40% - Énfasis2 3 3 2" xfId="4278" xr:uid="{464A39A3-508A-4AA7-BFC5-33DE90B2B6A0}"/>
    <cellStyle name="40% - Énfasis2 3 3 2 2" xfId="4279" xr:uid="{B06C2C81-7CE1-4887-AFB5-37570FABC1EE}"/>
    <cellStyle name="40% - Énfasis2 3 3 2 2 2" xfId="4280" xr:uid="{FE1C96C6-677A-4B01-A9D1-3C0FD702A5C1}"/>
    <cellStyle name="40% - Énfasis2 3 3 2 2 2 2" xfId="4281" xr:uid="{4E2638DD-E0E0-4E86-A85B-9EDA2C1F6972}"/>
    <cellStyle name="40% - Énfasis2 3 3 2 2 2 2 2" xfId="4282" xr:uid="{B7A6CC40-7886-44DB-8CEF-113FA14E0894}"/>
    <cellStyle name="40% - Énfasis2 3 3 2 2 2 2 2 2" xfId="11003" xr:uid="{664C60BD-25B7-4E8F-B100-2B973FF2E015}"/>
    <cellStyle name="40% - Énfasis2 3 3 2 2 2 2 2 2 2" xfId="18101" xr:uid="{694312F6-BAB7-4347-BCEB-078E1B5350B0}"/>
    <cellStyle name="40% - Énfasis2 3 3 2 2 2 2 2 2 3" xfId="28076" xr:uid="{E9F4E9A5-DB6B-4315-B14A-160A05D3FB0C}"/>
    <cellStyle name="40% - Énfasis2 3 3 2 2 2 2 2 2 4" xfId="34003" xr:uid="{62242397-17CA-4229-966F-ABD956F87F99}"/>
    <cellStyle name="40% - Énfasis2 3 3 2 2 2 2 2 2 5" xfId="39914" xr:uid="{B4C78F66-26F1-4B3F-A8F7-96AA955949C5}"/>
    <cellStyle name="40% - Énfasis2 3 3 2 2 2 2 2 3" xfId="11002" xr:uid="{FD3CB32A-2261-4E5F-AECE-1796FB276B26}"/>
    <cellStyle name="40% - Énfasis2 3 3 2 2 2 2 2 3 2" xfId="20719" xr:uid="{109EC98D-D9D5-458D-A656-4CFEF9D2A227}"/>
    <cellStyle name="40% - Énfasis2 3 3 2 2 2 2 2 3 3" xfId="28075" xr:uid="{DD79F509-999A-4905-8C5B-57DB61B6B649}"/>
    <cellStyle name="40% - Énfasis2 3 3 2 2 2 2 2 3 4" xfId="34002" xr:uid="{2BF62E95-B8B8-47A4-815F-2384D45110E8}"/>
    <cellStyle name="40% - Énfasis2 3 3 2 2 2 2 2 3 5" xfId="39913" xr:uid="{9A2DBC43-4874-46E3-BCFE-E1FE1AFD9FA7}"/>
    <cellStyle name="40% - Énfasis2 3 3 2 2 2 2 2 4" xfId="15707" xr:uid="{075740ED-B45B-43B9-ABB4-5D8DCA52362C}"/>
    <cellStyle name="40% - Énfasis2 3 3 2 2 2 2 2 5" xfId="22771" xr:uid="{B8BCA085-68FA-4F12-8340-438DD8BC2FF0}"/>
    <cellStyle name="40% - Énfasis2 3 3 2 2 2 2 3" xfId="11004" xr:uid="{E377C2DC-4A29-453F-8EC4-D7FEE2ABDC20}"/>
    <cellStyle name="40% - Énfasis2 3 3 2 2 2 2 3 2" xfId="16573" xr:uid="{9552940E-F5BC-4B7B-8931-CB67DC33E094}"/>
    <cellStyle name="40% - Énfasis2 3 3 2 2 2 2 3 3" xfId="28077" xr:uid="{951796BB-649A-464C-9876-86BD76A6D8A1}"/>
    <cellStyle name="40% - Énfasis2 3 3 2 2 2 2 3 4" xfId="34004" xr:uid="{11809916-B183-4B05-B55E-CE4F338BDCBB}"/>
    <cellStyle name="40% - Énfasis2 3 3 2 2 2 2 3 5" xfId="39915" xr:uid="{5426FFD5-442F-470F-8D6F-092456154C61}"/>
    <cellStyle name="40% - Énfasis2 3 3 2 2 2 2 4" xfId="7843" xr:uid="{249334B1-4D43-4690-A8C3-327AE428C872}"/>
    <cellStyle name="40% - Énfasis2 3 3 2 2 2 2 4 2" xfId="19194" xr:uid="{05CFD3A3-4F21-44AD-A57B-EC3648E5E0C7}"/>
    <cellStyle name="40% - Énfasis2 3 3 2 2 2 2 4 3" xfId="25904" xr:uid="{AAEC6391-C46D-4C7B-813D-54D28A73DE7F}"/>
    <cellStyle name="40% - Énfasis2 3 3 2 2 2 2 4 4" xfId="31832" xr:uid="{A7407868-3A88-44BD-9815-46BB5D46641C}"/>
    <cellStyle name="40% - Énfasis2 3 3 2 2 2 2 4 5" xfId="37743" xr:uid="{8291A2D3-2266-44CA-AA59-6E55F0E2D965}"/>
    <cellStyle name="40% - Énfasis2 3 3 2 2 2 2 5" xfId="14449" xr:uid="{59F061AE-26C2-4979-872F-8DAF0272B560}"/>
    <cellStyle name="40% - Énfasis2 3 3 2 2 2 2 6" xfId="22770" xr:uid="{95E07418-C745-440F-8914-38E366D8F772}"/>
    <cellStyle name="40% - Énfasis2 3 3 2 2 2 3" xfId="4283" xr:uid="{5103F5B8-C206-4DEB-BAF8-FA5B8E190E51}"/>
    <cellStyle name="40% - Énfasis2 3 3 2 2 2 3 2" xfId="11006" xr:uid="{E321524D-9348-4F7B-88B7-6AD262B50E6A}"/>
    <cellStyle name="40% - Énfasis2 3 3 2 2 2 3 2 2" xfId="18102" xr:uid="{8A3ECA5D-4EFE-4882-844D-719788DDDA0D}"/>
    <cellStyle name="40% - Énfasis2 3 3 2 2 2 3 2 3" xfId="28079" xr:uid="{A8ACBA14-CB5F-45E5-9069-AA6D06B56B08}"/>
    <cellStyle name="40% - Énfasis2 3 3 2 2 2 3 2 4" xfId="34006" xr:uid="{A47AB528-0FFC-4CB7-A80B-809E12646BD4}"/>
    <cellStyle name="40% - Énfasis2 3 3 2 2 2 3 2 5" xfId="39917" xr:uid="{078EFCA4-537B-48A8-9C83-F91695407CFF}"/>
    <cellStyle name="40% - Énfasis2 3 3 2 2 2 3 3" xfId="11005" xr:uid="{6A523E24-EDBD-4A65-AEB8-6228AEC0226D}"/>
    <cellStyle name="40% - Énfasis2 3 3 2 2 2 3 3 2" xfId="20720" xr:uid="{3B7E7B0C-7D7A-4128-9B51-F26E4F8D8693}"/>
    <cellStyle name="40% - Énfasis2 3 3 2 2 2 3 3 3" xfId="28078" xr:uid="{769D0A6E-6A02-4198-9162-E0F318ACFACB}"/>
    <cellStyle name="40% - Énfasis2 3 3 2 2 2 3 3 4" xfId="34005" xr:uid="{55D55764-C7AA-42AA-A431-F9319AFA53F4}"/>
    <cellStyle name="40% - Énfasis2 3 3 2 2 2 3 3 5" xfId="39916" xr:uid="{2FBFFB7A-8692-4068-9FB7-8A484FCB6BD3}"/>
    <cellStyle name="40% - Énfasis2 3 3 2 2 2 3 4" xfId="15708" xr:uid="{F605498A-15B4-496A-A9B7-6D3EB3802B65}"/>
    <cellStyle name="40% - Énfasis2 3 3 2 2 2 3 5" xfId="22772" xr:uid="{A76DC51F-A98E-428D-9E4B-6C59CBD01389}"/>
    <cellStyle name="40% - Énfasis2 3 3 2 2 2 4" xfId="11007" xr:uid="{E524B9AA-8622-482B-9817-DE570897A117}"/>
    <cellStyle name="40% - Énfasis2 3 3 2 2 2 4 2" xfId="16574" xr:uid="{6AC7FAD5-32FB-4116-B5A1-28B2E1534F30}"/>
    <cellStyle name="40% - Énfasis2 3 3 2 2 2 4 3" xfId="28080" xr:uid="{D4DB2191-AA62-46C5-8D3B-21DDBEA95DAA}"/>
    <cellStyle name="40% - Énfasis2 3 3 2 2 2 4 4" xfId="34007" xr:uid="{15EA445D-A00B-4561-8C10-FFB66169B745}"/>
    <cellStyle name="40% - Énfasis2 3 3 2 2 2 4 5" xfId="39918" xr:uid="{5A98DA52-CC98-4E10-9C95-2D4569260BAC}"/>
    <cellStyle name="40% - Énfasis2 3 3 2 2 2 5" xfId="7842" xr:uid="{E6C66BE7-2BFB-47E8-9C36-55DCBF22A278}"/>
    <cellStyle name="40% - Énfasis2 3 3 2 2 2 5 2" xfId="19195" xr:uid="{6834079E-AD8E-4B24-B58D-A94BF157E61E}"/>
    <cellStyle name="40% - Énfasis2 3 3 2 2 2 5 3" xfId="25903" xr:uid="{01B8F397-8007-483F-A616-7985DA700964}"/>
    <cellStyle name="40% - Énfasis2 3 3 2 2 2 5 4" xfId="31831" xr:uid="{CC7F53C8-CAE5-4BDA-8E04-BF6EAC670DDB}"/>
    <cellStyle name="40% - Énfasis2 3 3 2 2 2 5 5" xfId="37742" xr:uid="{CD8A7B01-3FC8-4AD6-8593-AC994CCAAFB9}"/>
    <cellStyle name="40% - Énfasis2 3 3 2 2 2 6" xfId="14448" xr:uid="{1E51BE2B-5627-4C54-B593-F079891C0BC5}"/>
    <cellStyle name="40% - Énfasis2 3 3 2 2 2 7" xfId="22769" xr:uid="{22DD1593-C22F-44FD-BF7F-0B8C940EA29D}"/>
    <cellStyle name="40% - Énfasis2 3 3 2 2 3" xfId="4284" xr:uid="{0D4E9C9A-319A-4A34-81E5-9CFA2021D5E8}"/>
    <cellStyle name="40% - Énfasis2 3 3 2 2 3 2" xfId="4285" xr:uid="{FBCF81F6-1436-4FBC-BE6D-58162A7A8AAF}"/>
    <cellStyle name="40% - Énfasis2 3 3 2 2 3 2 2" xfId="11009" xr:uid="{2114366D-7AC3-40F1-936A-47C9D3EC06D2}"/>
    <cellStyle name="40% - Énfasis2 3 3 2 2 3 2 2 2" xfId="18103" xr:uid="{E544B822-A0FD-4C3F-8F6A-EB6DB1AC9847}"/>
    <cellStyle name="40% - Énfasis2 3 3 2 2 3 2 2 3" xfId="28082" xr:uid="{64038AD0-F64A-4955-A0EB-6C5FC98AC60E}"/>
    <cellStyle name="40% - Énfasis2 3 3 2 2 3 2 2 4" xfId="34009" xr:uid="{131BD895-3BA6-4946-9A1E-396ED94C8678}"/>
    <cellStyle name="40% - Énfasis2 3 3 2 2 3 2 2 5" xfId="39920" xr:uid="{11EF391B-016A-4977-B477-97B74B86CCB8}"/>
    <cellStyle name="40% - Énfasis2 3 3 2 2 3 2 3" xfId="11008" xr:uid="{9B4D5FB7-2A93-480F-9503-A05D13D65AEC}"/>
    <cellStyle name="40% - Énfasis2 3 3 2 2 3 2 3 2" xfId="20721" xr:uid="{91267594-C224-41A1-93AF-8DF0D211BEF4}"/>
    <cellStyle name="40% - Énfasis2 3 3 2 2 3 2 3 3" xfId="28081" xr:uid="{B6FF9A17-B0C0-4237-87AA-1AC554062B12}"/>
    <cellStyle name="40% - Énfasis2 3 3 2 2 3 2 3 4" xfId="34008" xr:uid="{616B68F4-7814-4952-87AF-D3CE1D2D48DE}"/>
    <cellStyle name="40% - Énfasis2 3 3 2 2 3 2 3 5" xfId="39919" xr:uid="{C152254C-FBC6-4E30-BFAB-7E0BF9A63F46}"/>
    <cellStyle name="40% - Énfasis2 3 3 2 2 3 2 4" xfId="15709" xr:uid="{4945930F-6DA8-47F0-BDD4-845C3FF013A3}"/>
    <cellStyle name="40% - Énfasis2 3 3 2 2 3 2 5" xfId="22774" xr:uid="{9E3A0B09-571C-4E4C-82BD-B6438E66FF9F}"/>
    <cellStyle name="40% - Énfasis2 3 3 2 2 3 3" xfId="11010" xr:uid="{9A70E10E-3FD9-42AF-8CEB-6E1FB44F3448}"/>
    <cellStyle name="40% - Énfasis2 3 3 2 2 3 3 2" xfId="16572" xr:uid="{CFA584E6-9176-49AE-B3BC-F9CF0AE66447}"/>
    <cellStyle name="40% - Énfasis2 3 3 2 2 3 3 3" xfId="28083" xr:uid="{CF273B59-6477-489D-9E25-5B5257A20B3D}"/>
    <cellStyle name="40% - Énfasis2 3 3 2 2 3 3 4" xfId="34010" xr:uid="{2F35AC42-F825-409E-8C08-02E4ABE7A94D}"/>
    <cellStyle name="40% - Énfasis2 3 3 2 2 3 3 5" xfId="39921" xr:uid="{D34C5114-F1C8-46AC-8DC9-622D86632CAA}"/>
    <cellStyle name="40% - Énfasis2 3 3 2 2 3 4" xfId="7844" xr:uid="{5D3E9458-8A5C-4894-9462-C3CC77E65D01}"/>
    <cellStyle name="40% - Énfasis2 3 3 2 2 3 4 2" xfId="19193" xr:uid="{1331C0D6-039A-42B9-8021-72B5F805C293}"/>
    <cellStyle name="40% - Énfasis2 3 3 2 2 3 4 3" xfId="25905" xr:uid="{DE0AC5C9-E21F-47B6-AA6A-351361D66337}"/>
    <cellStyle name="40% - Énfasis2 3 3 2 2 3 4 4" xfId="31833" xr:uid="{E422E089-9DBE-4E76-A0F4-CBEA26B0D8CF}"/>
    <cellStyle name="40% - Énfasis2 3 3 2 2 3 4 5" xfId="37744" xr:uid="{DC47B039-4DD2-4733-BAC9-30888A1A0891}"/>
    <cellStyle name="40% - Énfasis2 3 3 2 2 3 5" xfId="14450" xr:uid="{14215B89-6479-477B-B01C-4B5D720C2A46}"/>
    <cellStyle name="40% - Énfasis2 3 3 2 2 3 6" xfId="22773" xr:uid="{605623D7-898C-4115-AF22-2B63CBF68F55}"/>
    <cellStyle name="40% - Énfasis2 3 3 2 2 4" xfId="4286" xr:uid="{3D4E20C8-6E52-4747-93BF-8BBE9B076368}"/>
    <cellStyle name="40% - Énfasis2 3 3 2 2 4 2" xfId="11012" xr:uid="{280ABF78-4F44-42BD-9BA1-78176E6F0390}"/>
    <cellStyle name="40% - Énfasis2 3 3 2 2 4 2 2" xfId="18104" xr:uid="{C290ABB4-C75C-4A6C-81CA-36F3F1E1672E}"/>
    <cellStyle name="40% - Énfasis2 3 3 2 2 4 2 3" xfId="28085" xr:uid="{83D0593A-BE78-44FA-865B-73E3EC5438A6}"/>
    <cellStyle name="40% - Énfasis2 3 3 2 2 4 2 4" xfId="34012" xr:uid="{E03C1300-2BDD-4595-A37F-CAEDCBB98CB2}"/>
    <cellStyle name="40% - Énfasis2 3 3 2 2 4 2 5" xfId="39923" xr:uid="{873D07D0-D107-46D0-A802-290069AFA1F3}"/>
    <cellStyle name="40% - Énfasis2 3 3 2 2 4 3" xfId="11011" xr:uid="{3D51C00B-097B-49F6-AD6E-BE31A8DA1E3D}"/>
    <cellStyle name="40% - Énfasis2 3 3 2 2 4 3 2" xfId="20722" xr:uid="{B44C13FA-B944-45CB-BCFA-9649A24D4206}"/>
    <cellStyle name="40% - Énfasis2 3 3 2 2 4 3 3" xfId="28084" xr:uid="{8EE00EB4-E2C6-44F4-9B4E-BF0DD3DCAA6D}"/>
    <cellStyle name="40% - Énfasis2 3 3 2 2 4 3 4" xfId="34011" xr:uid="{D6D74DCF-BDDD-4CA1-9E03-66D86C648AF8}"/>
    <cellStyle name="40% - Énfasis2 3 3 2 2 4 3 5" xfId="39922" xr:uid="{A7F903A3-425B-4F24-A89E-6E4DE3E53A9D}"/>
    <cellStyle name="40% - Énfasis2 3 3 2 2 4 4" xfId="15710" xr:uid="{208F2660-340E-4EBA-A18E-44374F988E08}"/>
    <cellStyle name="40% - Énfasis2 3 3 2 2 4 5" xfId="22775" xr:uid="{461E9F5C-F4C0-4622-98CD-3CBAFD65B056}"/>
    <cellStyle name="40% - Énfasis2 3 3 2 2 5" xfId="11013" xr:uid="{D6A1A123-25B3-47D2-B686-55C27267088E}"/>
    <cellStyle name="40% - Énfasis2 3 3 2 2 5 2" xfId="16575" xr:uid="{3DD151E9-EF42-4ECA-B0E2-3CBEFB920F03}"/>
    <cellStyle name="40% - Énfasis2 3 3 2 2 5 3" xfId="28086" xr:uid="{DB786C38-5273-4706-83B1-9952150969AC}"/>
    <cellStyle name="40% - Énfasis2 3 3 2 2 5 4" xfId="34013" xr:uid="{16ED791C-80DC-4307-A2F4-1345923A503C}"/>
    <cellStyle name="40% - Énfasis2 3 3 2 2 5 5" xfId="39924" xr:uid="{193609E5-B141-4BAC-AAFC-97F2240715F5}"/>
    <cellStyle name="40% - Énfasis2 3 3 2 2 6" xfId="7841" xr:uid="{F7F40D54-8654-4917-8400-C0020762AE7C}"/>
    <cellStyle name="40% - Énfasis2 3 3 2 2 6 2" xfId="19196" xr:uid="{A1738ED4-3594-4674-854C-9CB6B6E7AD75}"/>
    <cellStyle name="40% - Énfasis2 3 3 2 2 6 3" xfId="25902" xr:uid="{B47E6269-5F58-46A6-9FDE-1B9FD3A13E09}"/>
    <cellStyle name="40% - Énfasis2 3 3 2 2 6 4" xfId="31830" xr:uid="{F2707E48-B835-4C0F-90E8-9AC02282785A}"/>
    <cellStyle name="40% - Énfasis2 3 3 2 2 6 5" xfId="37741" xr:uid="{CE55EF18-42F1-417D-A472-F8E35E1336EF}"/>
    <cellStyle name="40% - Énfasis2 3 3 2 2 7" xfId="14447" xr:uid="{3F1AF951-E109-4F31-B608-98A223F79C64}"/>
    <cellStyle name="40% - Énfasis2 3 3 2 2 8" xfId="22768" xr:uid="{DA4E4497-DCAB-46D4-BC01-2A9ECAF3213D}"/>
    <cellStyle name="40% - Énfasis2 3 3 2 3" xfId="4287" xr:uid="{C7DF4C6D-BEF0-4377-BBF5-641BA81C2A7D}"/>
    <cellStyle name="40% - Énfasis2 3 3 2 3 2" xfId="4288" xr:uid="{10303785-F7B7-463C-A894-C383BAFD0FEF}"/>
    <cellStyle name="40% - Énfasis2 3 3 2 3 2 2" xfId="4289" xr:uid="{9D60402D-1300-48B6-9143-157C16115F0D}"/>
    <cellStyle name="40% - Énfasis2 3 3 2 3 2 2 2" xfId="11015" xr:uid="{28BDB30B-199B-46BB-88B9-C9AB9455745C}"/>
    <cellStyle name="40% - Énfasis2 3 3 2 3 2 2 2 2" xfId="18105" xr:uid="{C4B8A9B8-1D1B-4FC3-ADF9-0545087F7389}"/>
    <cellStyle name="40% - Énfasis2 3 3 2 3 2 2 2 3" xfId="28088" xr:uid="{776A4CF0-B207-4E73-9D57-DB023E331064}"/>
    <cellStyle name="40% - Énfasis2 3 3 2 3 2 2 2 4" xfId="34015" xr:uid="{ED81A3E6-5205-4466-AC6B-1CD0E0691D60}"/>
    <cellStyle name="40% - Énfasis2 3 3 2 3 2 2 2 5" xfId="39926" xr:uid="{27EDF96E-FA62-4B7E-AA85-60BEC86F5854}"/>
    <cellStyle name="40% - Énfasis2 3 3 2 3 2 2 3" xfId="11014" xr:uid="{BD13A30E-0DAE-4090-BCAE-05F1B87AC88D}"/>
    <cellStyle name="40% - Énfasis2 3 3 2 3 2 2 3 2" xfId="20723" xr:uid="{20F1768A-7E5C-4496-8F24-EA6C4F2D3D4D}"/>
    <cellStyle name="40% - Énfasis2 3 3 2 3 2 2 3 3" xfId="28087" xr:uid="{BCEEA1C3-210D-4D10-9F23-A3BE597807BD}"/>
    <cellStyle name="40% - Énfasis2 3 3 2 3 2 2 3 4" xfId="34014" xr:uid="{78C8AC00-5E5C-4EAB-9427-CACB001E8814}"/>
    <cellStyle name="40% - Énfasis2 3 3 2 3 2 2 3 5" xfId="39925" xr:uid="{4B4FA6BB-2AA1-4B96-AE14-455E21341AC4}"/>
    <cellStyle name="40% - Énfasis2 3 3 2 3 2 2 4" xfId="15711" xr:uid="{D64211AD-FE3C-43EC-89F7-306816A7A662}"/>
    <cellStyle name="40% - Énfasis2 3 3 2 3 2 2 5" xfId="22778" xr:uid="{6631A172-2F21-4F9F-A1C7-6CF89FFEFFC7}"/>
    <cellStyle name="40% - Énfasis2 3 3 2 3 2 3" xfId="11016" xr:uid="{4A1E06EE-8858-4714-8DAD-7E1A93D77BDB}"/>
    <cellStyle name="40% - Énfasis2 3 3 2 3 2 3 2" xfId="16570" xr:uid="{168033E5-B78F-47A4-BE25-06A1EE04E02A}"/>
    <cellStyle name="40% - Énfasis2 3 3 2 3 2 3 3" xfId="28089" xr:uid="{19712B0F-45DF-4E6B-A34A-D1F3E58F73FB}"/>
    <cellStyle name="40% - Énfasis2 3 3 2 3 2 3 4" xfId="34016" xr:uid="{4406A54D-A101-4C55-8462-75DED8439B92}"/>
    <cellStyle name="40% - Énfasis2 3 3 2 3 2 3 5" xfId="39927" xr:uid="{763C9877-046D-4522-8BE6-4EE18576A383}"/>
    <cellStyle name="40% - Énfasis2 3 3 2 3 2 4" xfId="7846" xr:uid="{AF9DDAD8-9FBE-424E-BB31-99E93FEA93C8}"/>
    <cellStyle name="40% - Énfasis2 3 3 2 3 2 4 2" xfId="19191" xr:uid="{2DC988D2-D6E8-4528-BE90-091B00D4B40D}"/>
    <cellStyle name="40% - Énfasis2 3 3 2 3 2 4 3" xfId="25907" xr:uid="{F61C7D83-E99D-451E-BDE6-F511974BD7D9}"/>
    <cellStyle name="40% - Énfasis2 3 3 2 3 2 4 4" xfId="31835" xr:uid="{105E042D-A989-47F1-AD5E-0DFA5088FC3D}"/>
    <cellStyle name="40% - Énfasis2 3 3 2 3 2 4 5" xfId="37746" xr:uid="{E5362625-17C1-4F72-BDDF-D851CE0F4ECD}"/>
    <cellStyle name="40% - Énfasis2 3 3 2 3 2 5" xfId="14452" xr:uid="{A6EC1586-9A29-463A-BA9E-D5019EF68F96}"/>
    <cellStyle name="40% - Énfasis2 3 3 2 3 2 6" xfId="22777" xr:uid="{787B88CF-189F-4502-B747-99A3AED291CF}"/>
    <cellStyle name="40% - Énfasis2 3 3 2 3 3" xfId="4290" xr:uid="{B09495C9-7ECB-4A3D-94D2-E67CE65E1A1E}"/>
    <cellStyle name="40% - Énfasis2 3 3 2 3 3 2" xfId="11018" xr:uid="{12D08869-B8C6-41D2-AEDB-827D24585968}"/>
    <cellStyle name="40% - Énfasis2 3 3 2 3 3 2 2" xfId="18106" xr:uid="{3DDECC98-438B-4813-AB9B-9F9BCF718CFD}"/>
    <cellStyle name="40% - Énfasis2 3 3 2 3 3 2 3" xfId="28091" xr:uid="{6FE929EB-C807-4F8C-B191-2403E8B2E99A}"/>
    <cellStyle name="40% - Énfasis2 3 3 2 3 3 2 4" xfId="34018" xr:uid="{1F15A745-CC87-474F-B8A6-DC4394EE1E71}"/>
    <cellStyle name="40% - Énfasis2 3 3 2 3 3 2 5" xfId="39929" xr:uid="{CE6A051C-690C-4B05-8960-34FC2576AFE8}"/>
    <cellStyle name="40% - Énfasis2 3 3 2 3 3 3" xfId="11017" xr:uid="{10D32B19-BE0D-421D-BDD7-14AED139FB05}"/>
    <cellStyle name="40% - Énfasis2 3 3 2 3 3 3 2" xfId="20724" xr:uid="{F4F5F2F3-5931-47F7-9874-6D960FDDB233}"/>
    <cellStyle name="40% - Énfasis2 3 3 2 3 3 3 3" xfId="28090" xr:uid="{D0864C78-F24E-4438-BBE0-9657EF511908}"/>
    <cellStyle name="40% - Énfasis2 3 3 2 3 3 3 4" xfId="34017" xr:uid="{B9DA2912-2574-4AC3-BB3D-3BEF24A05116}"/>
    <cellStyle name="40% - Énfasis2 3 3 2 3 3 3 5" xfId="39928" xr:uid="{21704428-1FCF-4B45-B140-9FC947924E8B}"/>
    <cellStyle name="40% - Énfasis2 3 3 2 3 3 4" xfId="15712" xr:uid="{285B2BBD-9F48-4E3C-8AFD-15CB24BD9116}"/>
    <cellStyle name="40% - Énfasis2 3 3 2 3 3 5" xfId="22779" xr:uid="{E58A031D-4074-4307-AFC7-8125DE332063}"/>
    <cellStyle name="40% - Énfasis2 3 3 2 3 4" xfId="11019" xr:uid="{50C0C5F0-F961-4563-BE60-3FC7018A7EEF}"/>
    <cellStyle name="40% - Énfasis2 3 3 2 3 4 2" xfId="16571" xr:uid="{173999BC-9B00-4807-9324-3602BD8DDF0D}"/>
    <cellStyle name="40% - Énfasis2 3 3 2 3 4 3" xfId="28092" xr:uid="{CC0CB736-B225-4551-A0CD-627EDCBC8927}"/>
    <cellStyle name="40% - Énfasis2 3 3 2 3 4 4" xfId="34019" xr:uid="{40C2BF6E-7435-4CFC-B5B2-520CAF76CECC}"/>
    <cellStyle name="40% - Énfasis2 3 3 2 3 4 5" xfId="39930" xr:uid="{65E4D34C-15B3-4862-A86B-51F208550D40}"/>
    <cellStyle name="40% - Énfasis2 3 3 2 3 5" xfId="7845" xr:uid="{77507112-D757-4140-83EE-71CCC4358191}"/>
    <cellStyle name="40% - Énfasis2 3 3 2 3 5 2" xfId="19192" xr:uid="{EB8E8EBD-E1E1-48D7-8899-F2B6757A2EC9}"/>
    <cellStyle name="40% - Énfasis2 3 3 2 3 5 3" xfId="25906" xr:uid="{7B09A271-87CC-42B5-972F-4AF0DAD47A75}"/>
    <cellStyle name="40% - Énfasis2 3 3 2 3 5 4" xfId="31834" xr:uid="{705EDED7-60D5-4313-AE19-DFEC2B8271F6}"/>
    <cellStyle name="40% - Énfasis2 3 3 2 3 5 5" xfId="37745" xr:uid="{3A08112C-D4B4-462C-890F-84C1CBC1DA2F}"/>
    <cellStyle name="40% - Énfasis2 3 3 2 3 6" xfId="14451" xr:uid="{46194EFE-3BEA-4985-9C55-F84A32D47C64}"/>
    <cellStyle name="40% - Énfasis2 3 3 2 3 7" xfId="22776" xr:uid="{6CC04D50-15E4-4C79-85A2-A1650EDC19AF}"/>
    <cellStyle name="40% - Énfasis2 3 3 2 4" xfId="4291" xr:uid="{2A7F042E-3E8D-4E2B-BD69-7372F4219D2B}"/>
    <cellStyle name="40% - Énfasis2 3 3 2 4 2" xfId="4292" xr:uid="{3B44DE00-03F4-43C9-9B27-9E88B31381ED}"/>
    <cellStyle name="40% - Énfasis2 3 3 2 4 2 2" xfId="11021" xr:uid="{101EED1F-0AD6-4DA4-A6D9-4000DEDA47B7}"/>
    <cellStyle name="40% - Énfasis2 3 3 2 4 2 2 2" xfId="18107" xr:uid="{E09D0DC0-911B-4328-B0E1-47EFCF2F740C}"/>
    <cellStyle name="40% - Énfasis2 3 3 2 4 2 2 3" xfId="28094" xr:uid="{0E029969-F15F-4189-8C48-844C46424B78}"/>
    <cellStyle name="40% - Énfasis2 3 3 2 4 2 2 4" xfId="34021" xr:uid="{2E65B5F9-D458-4034-BA41-01F0B3ADE528}"/>
    <cellStyle name="40% - Énfasis2 3 3 2 4 2 2 5" xfId="39932" xr:uid="{DF251122-42EC-40F6-814D-47F4E2A92746}"/>
    <cellStyle name="40% - Énfasis2 3 3 2 4 2 3" xfId="11020" xr:uid="{B7B5C0E4-8BE8-4AEB-8F4B-D947A44A3DC7}"/>
    <cellStyle name="40% - Énfasis2 3 3 2 4 2 3 2" xfId="20725" xr:uid="{76C9FD88-6115-40B8-90E3-DC3D07A28DEC}"/>
    <cellStyle name="40% - Énfasis2 3 3 2 4 2 3 3" xfId="28093" xr:uid="{6221A396-9E06-4F36-96F7-582C781D5F93}"/>
    <cellStyle name="40% - Énfasis2 3 3 2 4 2 3 4" xfId="34020" xr:uid="{C83A5A84-269C-4B33-93BE-B3F9B0372D44}"/>
    <cellStyle name="40% - Énfasis2 3 3 2 4 2 3 5" xfId="39931" xr:uid="{334D92FF-7BA9-4F46-85E6-02AB5070D5D1}"/>
    <cellStyle name="40% - Énfasis2 3 3 2 4 2 4" xfId="15713" xr:uid="{B0D5E6B3-7116-4787-A147-0F5BD9456721}"/>
    <cellStyle name="40% - Énfasis2 3 3 2 4 2 5" xfId="22781" xr:uid="{8840B0C6-E7D8-4EDD-8460-62ED9B62AE2E}"/>
    <cellStyle name="40% - Énfasis2 3 3 2 4 3" xfId="11022" xr:uid="{57D00F25-1797-40D5-A5D8-C86295E87DD6}"/>
    <cellStyle name="40% - Énfasis2 3 3 2 4 3 2" xfId="16569" xr:uid="{8B840322-A001-4445-B0FC-B08D447E4656}"/>
    <cellStyle name="40% - Énfasis2 3 3 2 4 3 3" xfId="28095" xr:uid="{55EAD20E-8949-4CDC-821B-0EF86E0672BE}"/>
    <cellStyle name="40% - Énfasis2 3 3 2 4 3 4" xfId="34022" xr:uid="{C4E83DDD-C48C-484A-BD0E-948531826933}"/>
    <cellStyle name="40% - Énfasis2 3 3 2 4 3 5" xfId="39933" xr:uid="{AD3B07FE-5CA2-4593-8CBB-3ACA5F4C6BDD}"/>
    <cellStyle name="40% - Énfasis2 3 3 2 4 4" xfId="7847" xr:uid="{129BC60F-185E-4890-B185-50D8D661B117}"/>
    <cellStyle name="40% - Énfasis2 3 3 2 4 4 2" xfId="19190" xr:uid="{5FFA9DCD-3D14-4EE2-AA08-C2B40ECB8B88}"/>
    <cellStyle name="40% - Énfasis2 3 3 2 4 4 3" xfId="25908" xr:uid="{2FB86534-DF65-4A2F-81EB-0B72C0618D68}"/>
    <cellStyle name="40% - Énfasis2 3 3 2 4 4 4" xfId="31836" xr:uid="{CE76E174-4FE4-4C73-9008-8BE12FBE3828}"/>
    <cellStyle name="40% - Énfasis2 3 3 2 4 4 5" xfId="37747" xr:uid="{3AD0E12D-14F6-4C57-B3F8-7E0F0C50CC28}"/>
    <cellStyle name="40% - Énfasis2 3 3 2 4 5" xfId="14453" xr:uid="{5BC043D6-8F11-4465-B1AD-9F9F3AB66B4E}"/>
    <cellStyle name="40% - Énfasis2 3 3 2 4 6" xfId="22780" xr:uid="{AFDCE10F-1EA7-4049-B479-45357CCF006E}"/>
    <cellStyle name="40% - Énfasis2 3 3 2 5" xfId="4293" xr:uid="{2BD64E14-69E2-4553-8971-D1FEE45696BD}"/>
    <cellStyle name="40% - Énfasis2 3 3 2 5 2" xfId="11024" xr:uid="{C8F7452D-6343-4B0C-A35A-21634504C091}"/>
    <cellStyle name="40% - Énfasis2 3 3 2 5 2 2" xfId="18108" xr:uid="{ACBAADC5-E1A5-471D-8C9F-2C1D485F38B2}"/>
    <cellStyle name="40% - Énfasis2 3 3 2 5 2 3" xfId="28097" xr:uid="{886039DA-538F-4823-AA66-0D3AEC58C031}"/>
    <cellStyle name="40% - Énfasis2 3 3 2 5 2 4" xfId="34024" xr:uid="{A2FC69AD-9F8E-4CA4-A766-827C2D05835C}"/>
    <cellStyle name="40% - Énfasis2 3 3 2 5 2 5" xfId="39935" xr:uid="{102B1570-9A7C-4517-BB5B-8AF09CA3ECE5}"/>
    <cellStyle name="40% - Énfasis2 3 3 2 5 3" xfId="11023" xr:uid="{6522F6E5-3CBD-4EDD-9170-DDD50D55ED63}"/>
    <cellStyle name="40% - Énfasis2 3 3 2 5 3 2" xfId="20726" xr:uid="{15D6ECA7-EF6F-4D87-BC08-CEAABA86886F}"/>
    <cellStyle name="40% - Énfasis2 3 3 2 5 3 3" xfId="28096" xr:uid="{0DA37DA7-3526-475F-A9A4-13D5FBD7B637}"/>
    <cellStyle name="40% - Énfasis2 3 3 2 5 3 4" xfId="34023" xr:uid="{51CDA3D3-BC1A-4458-A623-2C3538511920}"/>
    <cellStyle name="40% - Énfasis2 3 3 2 5 3 5" xfId="39934" xr:uid="{8D43E02A-2363-4212-84DA-E4314400CFA6}"/>
    <cellStyle name="40% - Énfasis2 3 3 2 5 4" xfId="15714" xr:uid="{06EF5B60-7DC4-406C-8016-77A0014F7FE6}"/>
    <cellStyle name="40% - Énfasis2 3 3 2 5 5" xfId="22782" xr:uid="{5C20477E-0D3A-4217-B29D-63D6620F175D}"/>
    <cellStyle name="40% - Énfasis2 3 3 2 6" xfId="11025" xr:uid="{E27C3BAA-CD83-4583-8292-C02CB5A6F6D2}"/>
    <cellStyle name="40% - Énfasis2 3 3 2 6 2" xfId="16576" xr:uid="{D690506C-6DBE-489E-B1F5-FAA3AD32A30A}"/>
    <cellStyle name="40% - Énfasis2 3 3 2 6 3" xfId="28098" xr:uid="{CB6E8D27-E365-4846-8E72-3DF04DAF8A00}"/>
    <cellStyle name="40% - Énfasis2 3 3 2 6 4" xfId="34025" xr:uid="{63579175-8B00-4048-8E3E-F0366E540D92}"/>
    <cellStyle name="40% - Énfasis2 3 3 2 6 5" xfId="39936" xr:uid="{3E9351B2-522A-42FF-AAE5-6ED19C04E8C2}"/>
    <cellStyle name="40% - Énfasis2 3 3 2 7" xfId="7840" xr:uid="{7FD86006-735A-4DEC-AAD1-A0614BA7B6EC}"/>
    <cellStyle name="40% - Énfasis2 3 3 2 7 2" xfId="19197" xr:uid="{858FA179-458E-457C-AB2C-6C76D7B882D8}"/>
    <cellStyle name="40% - Énfasis2 3 3 2 7 3" xfId="25901" xr:uid="{53D3BF00-D107-4560-9B6B-7F17101C7C89}"/>
    <cellStyle name="40% - Énfasis2 3 3 2 7 4" xfId="31829" xr:uid="{D9FDB199-B83F-48AA-9C3F-47E7C0DB5FA4}"/>
    <cellStyle name="40% - Énfasis2 3 3 2 7 5" xfId="37740" xr:uid="{E4863D4A-B094-4460-9522-58BCDD1F671D}"/>
    <cellStyle name="40% - Énfasis2 3 3 2 8" xfId="14446" xr:uid="{2E1D0AA3-32E7-4BBD-B547-597AD98289F5}"/>
    <cellStyle name="40% - Énfasis2 3 3 2 9" xfId="22767" xr:uid="{7E54D845-B8BD-46EF-86D6-5DED16D3D415}"/>
    <cellStyle name="40% - Énfasis2 3 3 3" xfId="4294" xr:uid="{237E42DC-1951-4CEE-8668-47782007D98C}"/>
    <cellStyle name="40% - Énfasis2 3 3 3 2" xfId="4295" xr:uid="{6B7E6177-8049-4F65-9C8E-A919330C2753}"/>
    <cellStyle name="40% - Énfasis2 3 3 3 2 2" xfId="4296" xr:uid="{F41637BB-C46D-4148-B9CE-89BC1FAEA4DF}"/>
    <cellStyle name="40% - Énfasis2 3 3 3 2 2 2" xfId="4297" xr:uid="{45415F2E-EC62-483A-AF7F-BA4E9DF5744D}"/>
    <cellStyle name="40% - Énfasis2 3 3 3 2 2 2 2" xfId="11027" xr:uid="{0A3D7A2A-D692-4EFD-B5A6-EFA7BCF8CB2B}"/>
    <cellStyle name="40% - Énfasis2 3 3 3 2 2 2 2 2" xfId="18109" xr:uid="{2DCAAB4E-9F00-45D4-A568-30CDE2B574B1}"/>
    <cellStyle name="40% - Énfasis2 3 3 3 2 2 2 2 3" xfId="28100" xr:uid="{B17417FB-F024-410F-A6CF-33FFA0A0C3A8}"/>
    <cellStyle name="40% - Énfasis2 3 3 3 2 2 2 2 4" xfId="34027" xr:uid="{3C5E2874-8B0F-49B4-8D2A-AB6E342DD2F3}"/>
    <cellStyle name="40% - Énfasis2 3 3 3 2 2 2 2 5" xfId="39938" xr:uid="{2A9748E5-42E6-4AF2-BE8F-57F2E007ED3E}"/>
    <cellStyle name="40% - Énfasis2 3 3 3 2 2 2 3" xfId="11026" xr:uid="{B2F1CF8A-5725-4B0D-B7C6-43F7CC7B9A1B}"/>
    <cellStyle name="40% - Énfasis2 3 3 3 2 2 2 3 2" xfId="20727" xr:uid="{F1357DE8-DC8E-4441-A410-7C1BAB8042B7}"/>
    <cellStyle name="40% - Énfasis2 3 3 3 2 2 2 3 3" xfId="28099" xr:uid="{66A43406-AF14-4190-99CE-86527B931820}"/>
    <cellStyle name="40% - Énfasis2 3 3 3 2 2 2 3 4" xfId="34026" xr:uid="{406A3D2C-6279-4581-B0F1-209A134044F8}"/>
    <cellStyle name="40% - Énfasis2 3 3 3 2 2 2 3 5" xfId="39937" xr:uid="{313238F5-4D89-4476-B151-5F8ED2759301}"/>
    <cellStyle name="40% - Énfasis2 3 3 3 2 2 2 4" xfId="15715" xr:uid="{04E08210-6A40-4B90-BF8B-DF2EA970C7B8}"/>
    <cellStyle name="40% - Énfasis2 3 3 3 2 2 2 5" xfId="22786" xr:uid="{64206BDE-F122-45E3-AB01-9B52BD83D4B1}"/>
    <cellStyle name="40% - Énfasis2 3 3 3 2 2 3" xfId="11028" xr:uid="{9102C0CF-DADB-484B-92EE-5D182EDA10C2}"/>
    <cellStyle name="40% - Énfasis2 3 3 3 2 2 3 2" xfId="16566" xr:uid="{9E9EC413-DD20-4E5B-BB6B-08BC2B67D416}"/>
    <cellStyle name="40% - Énfasis2 3 3 3 2 2 3 3" xfId="28101" xr:uid="{BB35123F-EFB2-4451-AA5B-4E997841F550}"/>
    <cellStyle name="40% - Énfasis2 3 3 3 2 2 3 4" xfId="34028" xr:uid="{A3C42806-22F0-4E06-AC2F-3974ACD7D00B}"/>
    <cellStyle name="40% - Énfasis2 3 3 3 2 2 3 5" xfId="39939" xr:uid="{CA142528-47D8-4F07-B3E1-E3F0F4E44FE9}"/>
    <cellStyle name="40% - Énfasis2 3 3 3 2 2 4" xfId="7850" xr:uid="{E7B771E5-F0F0-4BB6-A38F-8EAFF48FC24A}"/>
    <cellStyle name="40% - Énfasis2 3 3 3 2 2 4 2" xfId="19187" xr:uid="{700736B9-A264-4A2B-92C3-8FEE9662720F}"/>
    <cellStyle name="40% - Énfasis2 3 3 3 2 2 4 3" xfId="25911" xr:uid="{47F14994-9F35-49F8-8350-636D2816A292}"/>
    <cellStyle name="40% - Énfasis2 3 3 3 2 2 4 4" xfId="31839" xr:uid="{EE103066-E19E-4AE2-8FB3-1D4DE2906A78}"/>
    <cellStyle name="40% - Énfasis2 3 3 3 2 2 4 5" xfId="37750" xr:uid="{8779F96C-A188-4CE8-984A-D5D8B4F77915}"/>
    <cellStyle name="40% - Énfasis2 3 3 3 2 2 5" xfId="14456" xr:uid="{C0FF6E41-6277-4995-AE0B-949FBB82CF8C}"/>
    <cellStyle name="40% - Énfasis2 3 3 3 2 2 6" xfId="22785" xr:uid="{EADE220D-2E70-49CB-A0BE-B998D98C48D1}"/>
    <cellStyle name="40% - Énfasis2 3 3 3 2 3" xfId="4298" xr:uid="{3A11C6AB-30F3-48EE-9F8F-B9083542B008}"/>
    <cellStyle name="40% - Énfasis2 3 3 3 2 3 2" xfId="11030" xr:uid="{7B694E0B-3006-41FD-B58D-7EF4E09C64A2}"/>
    <cellStyle name="40% - Énfasis2 3 3 3 2 3 2 2" xfId="18110" xr:uid="{3A738C55-1511-4C1D-8D74-7948E1E2D8D4}"/>
    <cellStyle name="40% - Énfasis2 3 3 3 2 3 2 3" xfId="28103" xr:uid="{42759DFD-0609-47F1-BF75-A96269ED391C}"/>
    <cellStyle name="40% - Énfasis2 3 3 3 2 3 2 4" xfId="34030" xr:uid="{29FB00EE-31DF-4037-A379-D846974BB132}"/>
    <cellStyle name="40% - Énfasis2 3 3 3 2 3 2 5" xfId="39941" xr:uid="{70D84890-2C0E-452C-A620-7251B8D8C278}"/>
    <cellStyle name="40% - Énfasis2 3 3 3 2 3 3" xfId="11029" xr:uid="{8F7E4405-09BC-49B4-93B4-ADE4F667378A}"/>
    <cellStyle name="40% - Énfasis2 3 3 3 2 3 3 2" xfId="20728" xr:uid="{9CFED3CF-0FB1-49CE-9E81-855073CEBF12}"/>
    <cellStyle name="40% - Énfasis2 3 3 3 2 3 3 3" xfId="28102" xr:uid="{A39080E1-5A09-4250-B2A8-4F0D6AB2306B}"/>
    <cellStyle name="40% - Énfasis2 3 3 3 2 3 3 4" xfId="34029" xr:uid="{B87823A2-F2AD-4960-AA99-AF3340182067}"/>
    <cellStyle name="40% - Énfasis2 3 3 3 2 3 3 5" xfId="39940" xr:uid="{386B6A27-4CC2-4079-862F-1FB674217144}"/>
    <cellStyle name="40% - Énfasis2 3 3 3 2 3 4" xfId="15716" xr:uid="{934C92CB-71E6-4899-91EC-2657A9D51376}"/>
    <cellStyle name="40% - Énfasis2 3 3 3 2 3 5" xfId="22787" xr:uid="{1B00576D-D559-43B7-A5AE-DC861F1A302C}"/>
    <cellStyle name="40% - Énfasis2 3 3 3 2 4" xfId="11031" xr:uid="{0703B3F4-A74E-4333-BFB7-8152D5945743}"/>
    <cellStyle name="40% - Énfasis2 3 3 3 2 4 2" xfId="16567" xr:uid="{C76A4279-C580-4E16-8235-B03B6C7BDD50}"/>
    <cellStyle name="40% - Énfasis2 3 3 3 2 4 3" xfId="28104" xr:uid="{01251C6B-4DA8-423C-8A3F-ECF7565C9B79}"/>
    <cellStyle name="40% - Énfasis2 3 3 3 2 4 4" xfId="34031" xr:uid="{66D054D2-736D-4271-B5DE-37658CEE9115}"/>
    <cellStyle name="40% - Énfasis2 3 3 3 2 4 5" xfId="39942" xr:uid="{22532F25-9E88-4464-B06B-056E451840CF}"/>
    <cellStyle name="40% - Énfasis2 3 3 3 2 5" xfId="7849" xr:uid="{1DDA2334-666A-4504-9704-866BD6A59EB1}"/>
    <cellStyle name="40% - Énfasis2 3 3 3 2 5 2" xfId="19188" xr:uid="{5908DE08-1A45-491A-8A3C-1290F86821E0}"/>
    <cellStyle name="40% - Énfasis2 3 3 3 2 5 3" xfId="25910" xr:uid="{F67CB67B-0A06-49C2-A9BE-ED40D511D71E}"/>
    <cellStyle name="40% - Énfasis2 3 3 3 2 5 4" xfId="31838" xr:uid="{9E2A5D31-DB39-407A-9D14-1946F6E5ECE5}"/>
    <cellStyle name="40% - Énfasis2 3 3 3 2 5 5" xfId="37749" xr:uid="{CE4909C6-215D-43F8-A903-F4A95B082A05}"/>
    <cellStyle name="40% - Énfasis2 3 3 3 2 6" xfId="14455" xr:uid="{CB555B5F-4865-45AC-BA0B-D17B454132B3}"/>
    <cellStyle name="40% - Énfasis2 3 3 3 2 7" xfId="22784" xr:uid="{F81219D2-EFEF-4B25-9CBB-BEC22C0A3113}"/>
    <cellStyle name="40% - Énfasis2 3 3 3 3" xfId="4299" xr:uid="{AD98F0C3-416A-4744-8B5E-608CB90EC33E}"/>
    <cellStyle name="40% - Énfasis2 3 3 3 3 2" xfId="4300" xr:uid="{A7E4D316-5918-4ECF-A229-A508D8120667}"/>
    <cellStyle name="40% - Énfasis2 3 3 3 3 2 2" xfId="11033" xr:uid="{C87AF8C4-761D-4B1A-AD1E-E35F34CA8223}"/>
    <cellStyle name="40% - Énfasis2 3 3 3 3 2 2 2" xfId="18111" xr:uid="{5EC5B8B3-0E2C-4678-B519-E3AB7CA1D25F}"/>
    <cellStyle name="40% - Énfasis2 3 3 3 3 2 2 3" xfId="28106" xr:uid="{52CCEA9F-6841-4FB1-94EE-DA2DD5C61ECE}"/>
    <cellStyle name="40% - Énfasis2 3 3 3 3 2 2 4" xfId="34033" xr:uid="{8716EE76-DC54-47B4-A398-7725C6B3E614}"/>
    <cellStyle name="40% - Énfasis2 3 3 3 3 2 2 5" xfId="39944" xr:uid="{6F6A2BF1-416B-4851-98AA-2663AFDCEA32}"/>
    <cellStyle name="40% - Énfasis2 3 3 3 3 2 3" xfId="11032" xr:uid="{AE35BE73-44B4-41DD-83D8-E95F0AA55232}"/>
    <cellStyle name="40% - Énfasis2 3 3 3 3 2 3 2" xfId="20729" xr:uid="{EDE52F51-A6D7-4C92-BEB5-5138DCDDA0B1}"/>
    <cellStyle name="40% - Énfasis2 3 3 3 3 2 3 3" xfId="28105" xr:uid="{ADAE7F6B-1CC8-49AC-8C4F-90177A030D8D}"/>
    <cellStyle name="40% - Énfasis2 3 3 3 3 2 3 4" xfId="34032" xr:uid="{51FF9E81-9201-495C-AA3A-EDF03CFD348D}"/>
    <cellStyle name="40% - Énfasis2 3 3 3 3 2 3 5" xfId="39943" xr:uid="{A4CC5F53-96FD-4B74-B479-E4CE4847FA93}"/>
    <cellStyle name="40% - Énfasis2 3 3 3 3 2 4" xfId="15717" xr:uid="{7552A0B9-24A3-4238-A56D-D3868E400D22}"/>
    <cellStyle name="40% - Énfasis2 3 3 3 3 2 5" xfId="22789" xr:uid="{254B8EA9-6DEE-4FF0-98DB-68C1424BE806}"/>
    <cellStyle name="40% - Énfasis2 3 3 3 3 3" xfId="11034" xr:uid="{915ADC40-8740-4D71-9C76-57A7FBFF5D8B}"/>
    <cellStyle name="40% - Énfasis2 3 3 3 3 3 2" xfId="16565" xr:uid="{BC406931-14F0-4A7D-B533-CDA4A40406E9}"/>
    <cellStyle name="40% - Énfasis2 3 3 3 3 3 3" xfId="28107" xr:uid="{F4B8AA5D-EDF8-43E1-9AB4-022F41EB84B0}"/>
    <cellStyle name="40% - Énfasis2 3 3 3 3 3 4" xfId="34034" xr:uid="{CC649D59-D991-4AF1-8A61-B5A6F3764E4C}"/>
    <cellStyle name="40% - Énfasis2 3 3 3 3 3 5" xfId="39945" xr:uid="{0C5D3777-F81C-4D51-BF84-63EE498AC088}"/>
    <cellStyle name="40% - Énfasis2 3 3 3 3 4" xfId="7851" xr:uid="{5E235889-D666-4509-8C41-9F50CCBD05CA}"/>
    <cellStyle name="40% - Énfasis2 3 3 3 3 4 2" xfId="19186" xr:uid="{E1328D27-E2CD-413C-B004-0F6DC20E1504}"/>
    <cellStyle name="40% - Énfasis2 3 3 3 3 4 3" xfId="25912" xr:uid="{8153B109-D754-47EA-85C3-B16F3594311D}"/>
    <cellStyle name="40% - Énfasis2 3 3 3 3 4 4" xfId="31840" xr:uid="{9F3A4A11-E7EC-4F0C-8187-F95EE9EA813F}"/>
    <cellStyle name="40% - Énfasis2 3 3 3 3 4 5" xfId="37751" xr:uid="{5D4520F0-BF02-495D-A6FB-FB713C0D0478}"/>
    <cellStyle name="40% - Énfasis2 3 3 3 3 5" xfId="14457" xr:uid="{62B46D0B-C673-4A8A-8A3B-207FBAD7158B}"/>
    <cellStyle name="40% - Énfasis2 3 3 3 3 6" xfId="22788" xr:uid="{E8F5A0B1-01CF-428A-B623-0ECE862FA53A}"/>
    <cellStyle name="40% - Énfasis2 3 3 3 4" xfId="4301" xr:uid="{BBAE27D6-9251-4140-ABE3-83B8E8761C77}"/>
    <cellStyle name="40% - Énfasis2 3 3 3 4 2" xfId="11036" xr:uid="{DDD17544-7B4D-4E54-A866-1D6747DC94DB}"/>
    <cellStyle name="40% - Énfasis2 3 3 3 4 2 2" xfId="18112" xr:uid="{22681057-51AD-4CA9-A388-1E6EB4456F7F}"/>
    <cellStyle name="40% - Énfasis2 3 3 3 4 2 3" xfId="28109" xr:uid="{9DC2D409-B791-41C3-BE91-F7C2BC30847C}"/>
    <cellStyle name="40% - Énfasis2 3 3 3 4 2 4" xfId="34036" xr:uid="{92B17608-F908-4127-B2E5-5BF06AD19B07}"/>
    <cellStyle name="40% - Énfasis2 3 3 3 4 2 5" xfId="39947" xr:uid="{357383D7-2CC0-4AB6-8F7C-D795F2DCC749}"/>
    <cellStyle name="40% - Énfasis2 3 3 3 4 3" xfId="11035" xr:uid="{B8494092-B7F6-4DFC-9939-72B294F43004}"/>
    <cellStyle name="40% - Énfasis2 3 3 3 4 3 2" xfId="20730" xr:uid="{93D02F84-0669-4462-AE4E-A8FC1B37C142}"/>
    <cellStyle name="40% - Énfasis2 3 3 3 4 3 3" xfId="28108" xr:uid="{68DD84AE-8F1E-469B-B845-10F76071DB63}"/>
    <cellStyle name="40% - Énfasis2 3 3 3 4 3 4" xfId="34035" xr:uid="{9D6BE1C9-A61B-4B5D-B0FC-47FE87C35062}"/>
    <cellStyle name="40% - Énfasis2 3 3 3 4 3 5" xfId="39946" xr:uid="{D7FA4C29-3C4E-4D92-B41C-53B9591FE8FF}"/>
    <cellStyle name="40% - Énfasis2 3 3 3 4 4" xfId="15718" xr:uid="{153B7310-1EEA-4B7F-8DD2-BD238090FD2B}"/>
    <cellStyle name="40% - Énfasis2 3 3 3 4 5" xfId="22790" xr:uid="{9B80340B-0F6A-417C-B65F-5A2D763277FA}"/>
    <cellStyle name="40% - Énfasis2 3 3 3 5" xfId="11037" xr:uid="{B9D97178-F1BA-42C2-90F5-E1382F1E3522}"/>
    <cellStyle name="40% - Énfasis2 3 3 3 5 2" xfId="16568" xr:uid="{4F458458-8941-422D-8C03-792711707289}"/>
    <cellStyle name="40% - Énfasis2 3 3 3 5 3" xfId="28110" xr:uid="{54A42455-5F74-4CDE-B8AB-6FB92000E23B}"/>
    <cellStyle name="40% - Énfasis2 3 3 3 5 4" xfId="34037" xr:uid="{F5CF1269-00AE-45CE-8228-17B4E4CD071F}"/>
    <cellStyle name="40% - Énfasis2 3 3 3 5 5" xfId="39948" xr:uid="{0AB64F63-A1DA-45B8-840F-9220F13CBC95}"/>
    <cellStyle name="40% - Énfasis2 3 3 3 6" xfId="7848" xr:uid="{C3257890-B9DF-436C-97D9-46D9A78B45B4}"/>
    <cellStyle name="40% - Énfasis2 3 3 3 6 2" xfId="19189" xr:uid="{8087BBE4-6F23-4451-BDEB-F953335ED141}"/>
    <cellStyle name="40% - Énfasis2 3 3 3 6 3" xfId="25909" xr:uid="{4172CC29-0FF1-48D3-BC22-8E4A97FD49C8}"/>
    <cellStyle name="40% - Énfasis2 3 3 3 6 4" xfId="31837" xr:uid="{CC736DE5-8780-4B1C-B306-2BCDDC1D17B4}"/>
    <cellStyle name="40% - Énfasis2 3 3 3 6 5" xfId="37748" xr:uid="{CA2A4C79-5096-4944-BF79-E9A211DC7723}"/>
    <cellStyle name="40% - Énfasis2 3 3 3 7" xfId="14454" xr:uid="{B5BBE9E4-B794-4225-9B66-9E10488CC7BD}"/>
    <cellStyle name="40% - Énfasis2 3 3 3 8" xfId="22783" xr:uid="{5F25261B-E6E0-4004-9E5D-FE3EE12632F9}"/>
    <cellStyle name="40% - Énfasis2 3 3 4" xfId="4302" xr:uid="{572B9D51-1805-4917-8781-71FA1F8C0FBE}"/>
    <cellStyle name="40% - Énfasis2 3 3 4 2" xfId="4303" xr:uid="{5C5B99EC-7CEC-4341-8209-0ACFCD72E99B}"/>
    <cellStyle name="40% - Énfasis2 3 3 4 2 2" xfId="4304" xr:uid="{7DD724C3-68D4-4F6F-80CD-DAF81B7A4889}"/>
    <cellStyle name="40% - Énfasis2 3 3 4 2 2 2" xfId="11039" xr:uid="{2BAD755D-516A-4608-B11B-11DB3A2FD230}"/>
    <cellStyle name="40% - Énfasis2 3 3 4 2 2 2 2" xfId="18113" xr:uid="{B39F4429-6D43-4208-80D8-3B4C17B12E01}"/>
    <cellStyle name="40% - Énfasis2 3 3 4 2 2 2 3" xfId="28112" xr:uid="{7D132247-01D2-41D6-93FE-2DDD8B832D0C}"/>
    <cellStyle name="40% - Énfasis2 3 3 4 2 2 2 4" xfId="34039" xr:uid="{FDC11329-B800-461E-AB14-69F5194C31F7}"/>
    <cellStyle name="40% - Énfasis2 3 3 4 2 2 2 5" xfId="39950" xr:uid="{84EA6349-E4A5-43DE-87DF-FA372FDFCBB9}"/>
    <cellStyle name="40% - Énfasis2 3 3 4 2 2 3" xfId="11038" xr:uid="{CA07B18D-CC09-4366-B72F-22B8B994B016}"/>
    <cellStyle name="40% - Énfasis2 3 3 4 2 2 3 2" xfId="20731" xr:uid="{2C057F16-1DE4-41DD-8D4E-37C26FDE54B7}"/>
    <cellStyle name="40% - Énfasis2 3 3 4 2 2 3 3" xfId="28111" xr:uid="{1885BE9C-2FB9-4995-8C44-1842413CC878}"/>
    <cellStyle name="40% - Énfasis2 3 3 4 2 2 3 4" xfId="34038" xr:uid="{76CAFD26-7331-4641-8E78-74203EF3D6B2}"/>
    <cellStyle name="40% - Énfasis2 3 3 4 2 2 3 5" xfId="39949" xr:uid="{1970BE37-98FA-4040-9CE5-F4E943B790DF}"/>
    <cellStyle name="40% - Énfasis2 3 3 4 2 2 4" xfId="15719" xr:uid="{0C67DE53-0A3A-4FB4-BEF8-C450F3B3F3B0}"/>
    <cellStyle name="40% - Énfasis2 3 3 4 2 2 5" xfId="22793" xr:uid="{BDBD94AE-1951-4C1D-8F2F-945456AB0C36}"/>
    <cellStyle name="40% - Énfasis2 3 3 4 2 3" xfId="11040" xr:uid="{4A48FBC6-82C6-4237-AD0E-F4AFE73F9A66}"/>
    <cellStyle name="40% - Énfasis2 3 3 4 2 3 2" xfId="16563" xr:uid="{79DCCC82-9019-4563-94F9-180BE3AAAF68}"/>
    <cellStyle name="40% - Énfasis2 3 3 4 2 3 3" xfId="28113" xr:uid="{4E9B2D9F-3097-45F9-BF7F-C4E65EBF33FB}"/>
    <cellStyle name="40% - Énfasis2 3 3 4 2 3 4" xfId="34040" xr:uid="{B47F6D4B-5AC4-47F3-8E49-2FD0944FB65A}"/>
    <cellStyle name="40% - Énfasis2 3 3 4 2 3 5" xfId="39951" xr:uid="{CAE6C474-8B4F-457D-9596-8782E116BF38}"/>
    <cellStyle name="40% - Énfasis2 3 3 4 2 4" xfId="7853" xr:uid="{EF2BA4B4-5F0E-46F7-8219-A5D98E8B498A}"/>
    <cellStyle name="40% - Énfasis2 3 3 4 2 4 2" xfId="19184" xr:uid="{D3846D08-35B3-48E3-82E7-81C243AC15E4}"/>
    <cellStyle name="40% - Énfasis2 3 3 4 2 4 3" xfId="25914" xr:uid="{EC1B44B9-222C-4439-853E-23875F748F83}"/>
    <cellStyle name="40% - Énfasis2 3 3 4 2 4 4" xfId="31842" xr:uid="{E5218A9F-B9EA-46A2-BD33-3D5A638D8650}"/>
    <cellStyle name="40% - Énfasis2 3 3 4 2 4 5" xfId="37753" xr:uid="{989FED0C-DA94-43AA-B9C4-DB820A55C279}"/>
    <cellStyle name="40% - Énfasis2 3 3 4 2 5" xfId="14459" xr:uid="{95D7BBA6-A52A-4CAE-B836-EC959EC99C1B}"/>
    <cellStyle name="40% - Énfasis2 3 3 4 2 6" xfId="22792" xr:uid="{7122CF45-6CCD-4292-ACBA-D3054E0CDA7F}"/>
    <cellStyle name="40% - Énfasis2 3 3 4 3" xfId="4305" xr:uid="{3D7BC6EC-01A4-4146-9984-9BA57D35EF2D}"/>
    <cellStyle name="40% - Énfasis2 3 3 4 3 2" xfId="11042" xr:uid="{A206617C-3BB1-4A5F-A568-251DCEF6F8A5}"/>
    <cellStyle name="40% - Énfasis2 3 3 4 3 2 2" xfId="18114" xr:uid="{699421BE-473E-4918-921A-20F9E7E5E97A}"/>
    <cellStyle name="40% - Énfasis2 3 3 4 3 2 3" xfId="28115" xr:uid="{161A3BAB-F4E5-4E25-88BE-BE90B408EA13}"/>
    <cellStyle name="40% - Énfasis2 3 3 4 3 2 4" xfId="34042" xr:uid="{41C1EEF3-805B-41ED-9522-B6173BE3FDDB}"/>
    <cellStyle name="40% - Énfasis2 3 3 4 3 2 5" xfId="39953" xr:uid="{47E62932-4097-41DD-A30E-B0AA5CC14EA0}"/>
    <cellStyle name="40% - Énfasis2 3 3 4 3 3" xfId="11041" xr:uid="{25741818-C037-4FCD-A5F6-ECB4372A67E8}"/>
    <cellStyle name="40% - Énfasis2 3 3 4 3 3 2" xfId="20732" xr:uid="{10EEA48E-5841-4455-A9F3-5D2D41F3CFED}"/>
    <cellStyle name="40% - Énfasis2 3 3 4 3 3 3" xfId="28114" xr:uid="{3EAE038D-E49A-4FF5-9AFA-347852FDACFD}"/>
    <cellStyle name="40% - Énfasis2 3 3 4 3 3 4" xfId="34041" xr:uid="{26E41397-2305-4F5A-A9EC-BA854ADA2A37}"/>
    <cellStyle name="40% - Énfasis2 3 3 4 3 3 5" xfId="39952" xr:uid="{F7DE298F-1FAA-474E-BFBA-A7B77DD34646}"/>
    <cellStyle name="40% - Énfasis2 3 3 4 3 4" xfId="15720" xr:uid="{B1735146-83A9-4A03-B041-3018D2CA8669}"/>
    <cellStyle name="40% - Énfasis2 3 3 4 3 5" xfId="22794" xr:uid="{44956AD1-9207-4C24-8C53-9BB13124D30C}"/>
    <cellStyle name="40% - Énfasis2 3 3 4 4" xfId="11043" xr:uid="{263EC7C5-72FC-4DF7-872B-AB214F8701F2}"/>
    <cellStyle name="40% - Énfasis2 3 3 4 4 2" xfId="16564" xr:uid="{7E26AF39-F00E-494E-A76D-093BB28A3A10}"/>
    <cellStyle name="40% - Énfasis2 3 3 4 4 3" xfId="28116" xr:uid="{23F18048-2DA7-46AE-9F69-72605C253AD3}"/>
    <cellStyle name="40% - Énfasis2 3 3 4 4 4" xfId="34043" xr:uid="{401BFD02-5BCA-4995-88FA-06C28C08E53F}"/>
    <cellStyle name="40% - Énfasis2 3 3 4 4 5" xfId="39954" xr:uid="{7B258157-8765-4BA9-936B-0B309ADDFE8D}"/>
    <cellStyle name="40% - Énfasis2 3 3 4 5" xfId="7852" xr:uid="{92BAD640-E952-46CB-8DBB-3C851F2B5ECA}"/>
    <cellStyle name="40% - Énfasis2 3 3 4 5 2" xfId="19185" xr:uid="{C0D79D23-22E5-4CEE-8A41-082F8012B0EB}"/>
    <cellStyle name="40% - Énfasis2 3 3 4 5 3" xfId="25913" xr:uid="{61B941DF-221F-46F2-8423-B8EB70618552}"/>
    <cellStyle name="40% - Énfasis2 3 3 4 5 4" xfId="31841" xr:uid="{F6C34695-2025-464A-B273-0059C94D4024}"/>
    <cellStyle name="40% - Énfasis2 3 3 4 5 5" xfId="37752" xr:uid="{114B70EA-2826-4234-98B7-7A266EC1A128}"/>
    <cellStyle name="40% - Énfasis2 3 3 4 6" xfId="14458" xr:uid="{3BD9865D-2479-44E9-B5DA-AC5D666430A3}"/>
    <cellStyle name="40% - Énfasis2 3 3 4 7" xfId="22791" xr:uid="{041309C4-5B5A-4E97-B6D4-6FF2760D54FD}"/>
    <cellStyle name="40% - Énfasis2 3 3 5" xfId="4306" xr:uid="{8EF0CABF-4AE3-45B2-B64E-2B3EF359169D}"/>
    <cellStyle name="40% - Énfasis2 3 3 5 2" xfId="4307" xr:uid="{334D38B2-9D37-4BFB-9F81-F8B1E341A9F4}"/>
    <cellStyle name="40% - Énfasis2 3 3 5 2 2" xfId="11045" xr:uid="{3A947ED9-D094-4AA4-B2E2-6DB2AC72DD31}"/>
    <cellStyle name="40% - Énfasis2 3 3 5 2 2 2" xfId="18115" xr:uid="{858A0D21-10AC-4D80-8BD3-2722677927B4}"/>
    <cellStyle name="40% - Énfasis2 3 3 5 2 2 3" xfId="28118" xr:uid="{643D5EF2-E1C2-468C-810A-A1D92836308D}"/>
    <cellStyle name="40% - Énfasis2 3 3 5 2 2 4" xfId="34045" xr:uid="{C13A09C8-F440-4F84-962C-2EEBE7218BEB}"/>
    <cellStyle name="40% - Énfasis2 3 3 5 2 2 5" xfId="39956" xr:uid="{7F7128F0-72E4-4CC7-A409-DB2BF472577C}"/>
    <cellStyle name="40% - Énfasis2 3 3 5 2 3" xfId="11044" xr:uid="{C5C31632-7084-4798-8AFF-2F1BDD6B452E}"/>
    <cellStyle name="40% - Énfasis2 3 3 5 2 3 2" xfId="20733" xr:uid="{3092A7DC-3F06-4B64-A961-D322B1FD9461}"/>
    <cellStyle name="40% - Énfasis2 3 3 5 2 3 3" xfId="28117" xr:uid="{20B36116-051C-4FAC-81BE-509B7D7BB8F6}"/>
    <cellStyle name="40% - Énfasis2 3 3 5 2 3 4" xfId="34044" xr:uid="{530F74F2-B6C2-43BF-BEFB-A3D8C357C9C5}"/>
    <cellStyle name="40% - Énfasis2 3 3 5 2 3 5" xfId="39955" xr:uid="{24987F21-CE3B-41C4-9DDC-A297C06DABEF}"/>
    <cellStyle name="40% - Énfasis2 3 3 5 2 4" xfId="15721" xr:uid="{F6663E26-B4BA-41AA-AA1B-76EFD42678ED}"/>
    <cellStyle name="40% - Énfasis2 3 3 5 2 5" xfId="22796" xr:uid="{18B9915C-9EF8-46E4-A76F-9B6F3CFAF939}"/>
    <cellStyle name="40% - Énfasis2 3 3 5 3" xfId="11046" xr:uid="{4DF16F9F-667E-4DF8-BB4D-CA67CFB582B7}"/>
    <cellStyle name="40% - Énfasis2 3 3 5 3 2" xfId="16562" xr:uid="{4011693C-C056-4999-BCD3-B129E6DE2E74}"/>
    <cellStyle name="40% - Énfasis2 3 3 5 3 3" xfId="28119" xr:uid="{3CF978DF-2E70-42BA-9CC6-DD5F612F3635}"/>
    <cellStyle name="40% - Énfasis2 3 3 5 3 4" xfId="34046" xr:uid="{91FF8B77-99E5-492F-B08A-3E4B34E163F8}"/>
    <cellStyle name="40% - Énfasis2 3 3 5 3 5" xfId="39957" xr:uid="{F602958D-96EF-48FA-8757-A62DDB7DCDA4}"/>
    <cellStyle name="40% - Énfasis2 3 3 5 4" xfId="7854" xr:uid="{135EC017-C63C-465B-A26C-C800F5AC1C79}"/>
    <cellStyle name="40% - Énfasis2 3 3 5 4 2" xfId="19183" xr:uid="{D8C287DC-AE41-4A81-900B-58DB567CDE8D}"/>
    <cellStyle name="40% - Énfasis2 3 3 5 4 3" xfId="25915" xr:uid="{FA2270AD-B52F-42A3-B0FC-6F0F84C4FA82}"/>
    <cellStyle name="40% - Énfasis2 3 3 5 4 4" xfId="31843" xr:uid="{0B992B4D-1093-4620-8000-95BE1011D758}"/>
    <cellStyle name="40% - Énfasis2 3 3 5 4 5" xfId="37754" xr:uid="{1E5512CF-A60B-43E0-8FAF-CE4CFA5D0A56}"/>
    <cellStyle name="40% - Énfasis2 3 3 5 5" xfId="14460" xr:uid="{B12A9522-FBB7-4FFF-A554-37C6E7FEC7DB}"/>
    <cellStyle name="40% - Énfasis2 3 3 5 6" xfId="22795" xr:uid="{FBB3C69C-312D-4526-BAD8-63DA645D38F3}"/>
    <cellStyle name="40% - Énfasis2 3 3 6" xfId="4308" xr:uid="{05203F73-4C10-4A7F-91D4-14274E0730F9}"/>
    <cellStyle name="40% - Énfasis2 3 3 6 2" xfId="11048" xr:uid="{0C2B04AA-5604-4296-ADE0-A0F68DABD0BD}"/>
    <cellStyle name="40% - Énfasis2 3 3 6 2 2" xfId="18116" xr:uid="{926AFB9B-911E-497F-A586-712E2217C6BE}"/>
    <cellStyle name="40% - Énfasis2 3 3 6 2 3" xfId="28121" xr:uid="{D052D364-5D01-435F-A10E-5109245C904D}"/>
    <cellStyle name="40% - Énfasis2 3 3 6 2 4" xfId="34048" xr:uid="{C5209C15-EAFA-491F-A4A1-45F216756D47}"/>
    <cellStyle name="40% - Énfasis2 3 3 6 2 5" xfId="39959" xr:uid="{98E12076-481E-49A1-8AC6-23EE2147FD59}"/>
    <cellStyle name="40% - Énfasis2 3 3 6 3" xfId="11047" xr:uid="{4828319D-CF21-49EA-BE7F-621D45D9F3E4}"/>
    <cellStyle name="40% - Énfasis2 3 3 6 3 2" xfId="20734" xr:uid="{722E2971-3CF5-4AC6-BBB8-0F2E2AC9895E}"/>
    <cellStyle name="40% - Énfasis2 3 3 6 3 3" xfId="28120" xr:uid="{46BF2720-EDD1-409E-A11E-21F8D5AB36AD}"/>
    <cellStyle name="40% - Énfasis2 3 3 6 3 4" xfId="34047" xr:uid="{9AD93320-1F7B-462E-8712-003E8B73B599}"/>
    <cellStyle name="40% - Énfasis2 3 3 6 3 5" xfId="39958" xr:uid="{2BB9BE33-0F6C-461B-B8A1-3E0BFE4D84CD}"/>
    <cellStyle name="40% - Énfasis2 3 3 6 4" xfId="15722" xr:uid="{0445AB16-2678-46AF-A258-AE26532EA253}"/>
    <cellStyle name="40% - Énfasis2 3 3 6 5" xfId="22797" xr:uid="{7AC25580-9841-407D-83F0-4B5B0DA8471B}"/>
    <cellStyle name="40% - Énfasis2 3 3 7" xfId="4309" xr:uid="{9F896480-4951-4160-A6CC-49EE4873F36E}"/>
    <cellStyle name="40% - Énfasis2 3 3 7 2" xfId="11049" xr:uid="{C8B4F0B6-02AA-4ACD-8BBD-22544BB7F299}"/>
    <cellStyle name="40% - Énfasis2 3 3 7 3" xfId="22798" xr:uid="{1FD3C79B-6572-49E6-9CF1-6EF515FA7DAB}"/>
    <cellStyle name="40% - Énfasis2 3 3 8" xfId="11050" xr:uid="{EFFCFBFD-E8CA-496E-8F47-4B84D6576968}"/>
    <cellStyle name="40% - Énfasis2 3 3 8 2" xfId="16577" xr:uid="{07DA1456-563A-40FA-9228-7C51AE399CF0}"/>
    <cellStyle name="40% - Énfasis2 3 3 8 3" xfId="28122" xr:uid="{DE3489B2-8F6A-4EC6-82E5-D8F1C2D3B43D}"/>
    <cellStyle name="40% - Énfasis2 3 3 8 4" xfId="34049" xr:uid="{03D93B47-6E8C-47B1-94CD-9B30822C328C}"/>
    <cellStyle name="40% - Énfasis2 3 3 8 5" xfId="39960" xr:uid="{89F81DC4-4FBA-44FE-860C-1FA51CA1C8C8}"/>
    <cellStyle name="40% - Énfasis2 3 3 9" xfId="7839" xr:uid="{84711EFF-0EAC-42A1-A0C5-5AA9077B8131}"/>
    <cellStyle name="40% - Énfasis2 3 3 9 2" xfId="19198" xr:uid="{012BA176-2A5D-4D28-BF03-C36E0F51EDB7}"/>
    <cellStyle name="40% - Énfasis2 3 3 9 3" xfId="25900" xr:uid="{16DFEBFA-9D38-4ADE-8F13-A9834AEA7C60}"/>
    <cellStyle name="40% - Énfasis2 3 3 9 4" xfId="31828" xr:uid="{C116AD24-33B9-4589-BCF3-1AEAFEFD0957}"/>
    <cellStyle name="40% - Énfasis2 3 3 9 5" xfId="37739" xr:uid="{BA01A6F8-2C08-468C-BB82-E9CEAEA3031E}"/>
    <cellStyle name="40% - Énfasis2 3 4" xfId="4310" xr:uid="{3EAF6018-4F2A-470A-A539-8BCB61FA1A0D}"/>
    <cellStyle name="40% - Énfasis2 3 4 2" xfId="4311" xr:uid="{5D0D527D-7F78-4DFB-BA3E-BEAFAE1563F3}"/>
    <cellStyle name="40% - Énfasis2 3 4 2 2" xfId="4312" xr:uid="{D2972C2F-4943-4FE9-852B-FB6260F156E5}"/>
    <cellStyle name="40% - Énfasis2 3 4 2 2 2" xfId="4313" xr:uid="{504DA27B-9E03-446B-8A49-3E40B65616FF}"/>
    <cellStyle name="40% - Énfasis2 3 4 2 2 2 2" xfId="4314" xr:uid="{488ADF60-D814-473F-A3E8-4F403387559C}"/>
    <cellStyle name="40% - Énfasis2 3 4 2 2 2 2 2" xfId="11052" xr:uid="{01A3BF97-3589-4D7D-AB0D-B5EBF314FEA2}"/>
    <cellStyle name="40% - Énfasis2 3 4 2 2 2 2 2 2" xfId="18117" xr:uid="{26C3DB49-B9DD-4FA1-B20D-A6C3C03E20F5}"/>
    <cellStyle name="40% - Énfasis2 3 4 2 2 2 2 2 3" xfId="28124" xr:uid="{D6E21CAE-6CAC-4038-B750-28A3A2C425A8}"/>
    <cellStyle name="40% - Énfasis2 3 4 2 2 2 2 2 4" xfId="34051" xr:uid="{C670F5CF-BB6F-4CC1-8EA9-6E3EA5F5D40E}"/>
    <cellStyle name="40% - Énfasis2 3 4 2 2 2 2 2 5" xfId="39962" xr:uid="{8A19A1BC-BF00-4F05-9264-5DF877C426B3}"/>
    <cellStyle name="40% - Énfasis2 3 4 2 2 2 2 3" xfId="11051" xr:uid="{6B264718-65B2-42D1-9D99-17EC0ADDED69}"/>
    <cellStyle name="40% - Énfasis2 3 4 2 2 2 2 3 2" xfId="20735" xr:uid="{153E20E1-0645-496E-BA4B-919ECB0C3EA7}"/>
    <cellStyle name="40% - Énfasis2 3 4 2 2 2 2 3 3" xfId="28123" xr:uid="{A253A184-9894-4B08-987B-91FF4ABA380C}"/>
    <cellStyle name="40% - Énfasis2 3 4 2 2 2 2 3 4" xfId="34050" xr:uid="{92E44FF4-8172-4276-8A9E-A841B0F4F98E}"/>
    <cellStyle name="40% - Énfasis2 3 4 2 2 2 2 3 5" xfId="39961" xr:uid="{8BE092FD-9448-4C48-973A-1E85881385B4}"/>
    <cellStyle name="40% - Énfasis2 3 4 2 2 2 2 4" xfId="15723" xr:uid="{9AFD8CDB-0EC5-4B7D-83A5-E1E1791A6225}"/>
    <cellStyle name="40% - Énfasis2 3 4 2 2 2 2 5" xfId="22803" xr:uid="{62D24F9E-8533-4906-B478-13DBE980A5B5}"/>
    <cellStyle name="40% - Énfasis2 3 4 2 2 2 3" xfId="11053" xr:uid="{5CF6043A-3DEE-4FA2-AE6D-78B0C8DCAAF6}"/>
    <cellStyle name="40% - Énfasis2 3 4 2 2 2 3 2" xfId="16558" xr:uid="{FF2416D0-7D89-4D6F-924E-8E7CFED089F7}"/>
    <cellStyle name="40% - Énfasis2 3 4 2 2 2 3 3" xfId="28125" xr:uid="{DF0C0C9B-BFF2-490E-B037-D9E2765F6119}"/>
    <cellStyle name="40% - Énfasis2 3 4 2 2 2 3 4" xfId="34052" xr:uid="{D0DA99FC-F86F-47D8-8E64-8CA091139F01}"/>
    <cellStyle name="40% - Énfasis2 3 4 2 2 2 3 5" xfId="39963" xr:uid="{A0BF2397-D862-4D6E-8F7F-163704FC32A1}"/>
    <cellStyle name="40% - Énfasis2 3 4 2 2 2 4" xfId="7858" xr:uid="{F75B28E6-AE22-4506-A2DE-641D586E586A}"/>
    <cellStyle name="40% - Énfasis2 3 4 2 2 2 4 2" xfId="19179" xr:uid="{78ABBDED-ABD1-41B0-9737-8618AE720A25}"/>
    <cellStyle name="40% - Énfasis2 3 4 2 2 2 4 3" xfId="25919" xr:uid="{2153DC42-535D-4753-89EB-A1CBA42D1F20}"/>
    <cellStyle name="40% - Énfasis2 3 4 2 2 2 4 4" xfId="31847" xr:uid="{0B2A7126-D8C3-49EB-BB01-80DD3057E03B}"/>
    <cellStyle name="40% - Énfasis2 3 4 2 2 2 4 5" xfId="37758" xr:uid="{04BD446D-D773-42D9-AF04-7C767F0351A0}"/>
    <cellStyle name="40% - Énfasis2 3 4 2 2 2 5" xfId="14464" xr:uid="{3440B737-561D-4DF1-906D-7F94F218D2C4}"/>
    <cellStyle name="40% - Énfasis2 3 4 2 2 2 6" xfId="22802" xr:uid="{8EF76FC9-C157-4816-9F72-4E751A10114F}"/>
    <cellStyle name="40% - Énfasis2 3 4 2 2 3" xfId="4315" xr:uid="{AB6EA859-3788-4F54-8880-44F7F6DF123A}"/>
    <cellStyle name="40% - Énfasis2 3 4 2 2 3 2" xfId="11055" xr:uid="{C5819BB2-CCBD-48A8-BBF5-FFEB5ECE80B4}"/>
    <cellStyle name="40% - Énfasis2 3 4 2 2 3 2 2" xfId="18118" xr:uid="{C217A29D-C190-40B2-B2B8-ECA6AE6010E1}"/>
    <cellStyle name="40% - Énfasis2 3 4 2 2 3 2 3" xfId="28127" xr:uid="{F1BC1BFF-36A4-4FAE-AC9C-97C22BBE3CC6}"/>
    <cellStyle name="40% - Énfasis2 3 4 2 2 3 2 4" xfId="34054" xr:uid="{AB924F54-1456-4550-8F4E-2C44625E5D57}"/>
    <cellStyle name="40% - Énfasis2 3 4 2 2 3 2 5" xfId="39965" xr:uid="{18C2D8EE-56EA-45CC-B731-DC9405FA004F}"/>
    <cellStyle name="40% - Énfasis2 3 4 2 2 3 3" xfId="11054" xr:uid="{35B98A20-764D-4706-8E07-C12DA5B408BB}"/>
    <cellStyle name="40% - Énfasis2 3 4 2 2 3 3 2" xfId="20736" xr:uid="{0D322512-B67C-4C52-9ABA-A689C01BAAF8}"/>
    <cellStyle name="40% - Énfasis2 3 4 2 2 3 3 3" xfId="28126" xr:uid="{BFF8FDCD-7236-422B-ADCC-02DB40508767}"/>
    <cellStyle name="40% - Énfasis2 3 4 2 2 3 3 4" xfId="34053" xr:uid="{8F7AA074-0D9B-42E2-BDA7-75EAA0760C0E}"/>
    <cellStyle name="40% - Énfasis2 3 4 2 2 3 3 5" xfId="39964" xr:uid="{275FAAF0-4AFD-4491-9C28-F7DF6537F8AD}"/>
    <cellStyle name="40% - Énfasis2 3 4 2 2 3 4" xfId="15724" xr:uid="{61D6B8B6-8DF6-4E9C-8EA6-D0B3CDBF8CD8}"/>
    <cellStyle name="40% - Énfasis2 3 4 2 2 3 5" xfId="22804" xr:uid="{4FF39850-EC90-4BC3-BEC8-1D1DC86AC358}"/>
    <cellStyle name="40% - Énfasis2 3 4 2 2 4" xfId="11056" xr:uid="{6DD09421-D48E-4B9E-B4E0-1F7AD02EA2E6}"/>
    <cellStyle name="40% - Énfasis2 3 4 2 2 4 2" xfId="16559" xr:uid="{BDF780E2-584D-4C42-B77D-4A07C312E669}"/>
    <cellStyle name="40% - Énfasis2 3 4 2 2 4 3" xfId="28128" xr:uid="{8EE890B4-AA83-4FA9-BA8E-E39C99B460AF}"/>
    <cellStyle name="40% - Énfasis2 3 4 2 2 4 4" xfId="34055" xr:uid="{3D2C0EF4-0070-4703-BD4D-E1EC244B34A8}"/>
    <cellStyle name="40% - Énfasis2 3 4 2 2 4 5" xfId="39966" xr:uid="{3422DB83-62D6-4840-A63E-E1B7C7C1FF1A}"/>
    <cellStyle name="40% - Énfasis2 3 4 2 2 5" xfId="7857" xr:uid="{66899F61-A38D-4183-9D2F-D19776DA4ED7}"/>
    <cellStyle name="40% - Énfasis2 3 4 2 2 5 2" xfId="19180" xr:uid="{21556506-523C-4071-9525-2ACC457D89A8}"/>
    <cellStyle name="40% - Énfasis2 3 4 2 2 5 3" xfId="25918" xr:uid="{3FA073C9-A2E6-4CC8-9A08-7A988BF81451}"/>
    <cellStyle name="40% - Énfasis2 3 4 2 2 5 4" xfId="31846" xr:uid="{1276E3A6-8298-4625-BF96-ADDEAF792983}"/>
    <cellStyle name="40% - Énfasis2 3 4 2 2 5 5" xfId="37757" xr:uid="{5E4BD8DE-7AE7-48CA-B092-4F5E01F35431}"/>
    <cellStyle name="40% - Énfasis2 3 4 2 2 6" xfId="14463" xr:uid="{A36C4EBF-1F46-4AC7-BD6B-E20D196ED1EC}"/>
    <cellStyle name="40% - Énfasis2 3 4 2 2 7" xfId="22801" xr:uid="{FE0DF54C-A6D1-42CB-ADD4-F52BCB7F9DC3}"/>
    <cellStyle name="40% - Énfasis2 3 4 2 3" xfId="4316" xr:uid="{CE17D481-8F1B-43C1-935D-F36966A5090E}"/>
    <cellStyle name="40% - Énfasis2 3 4 2 3 2" xfId="4317" xr:uid="{6A8166A6-5C47-429E-B551-39C321291A6C}"/>
    <cellStyle name="40% - Énfasis2 3 4 2 3 2 2" xfId="11058" xr:uid="{81BE0ECD-B8C9-4EF8-9C9F-57281D6C466E}"/>
    <cellStyle name="40% - Énfasis2 3 4 2 3 2 2 2" xfId="18119" xr:uid="{8B9A300D-444E-4F82-9B51-466E91A5B27D}"/>
    <cellStyle name="40% - Énfasis2 3 4 2 3 2 2 3" xfId="28130" xr:uid="{3652F55C-2A45-47EB-B3CC-1034D4B09F8E}"/>
    <cellStyle name="40% - Énfasis2 3 4 2 3 2 2 4" xfId="34057" xr:uid="{7AFD5A87-0D38-4F8F-9D64-49D4F5E6A946}"/>
    <cellStyle name="40% - Énfasis2 3 4 2 3 2 2 5" xfId="39968" xr:uid="{42EE1A2D-D9AA-4571-9A6D-11E8BD5B244E}"/>
    <cellStyle name="40% - Énfasis2 3 4 2 3 2 3" xfId="11057" xr:uid="{CFA800A7-3B3C-414E-8340-F7C5378DBACA}"/>
    <cellStyle name="40% - Énfasis2 3 4 2 3 2 3 2" xfId="20737" xr:uid="{B9F721DE-A510-42F1-A4FD-341082D2A578}"/>
    <cellStyle name="40% - Énfasis2 3 4 2 3 2 3 3" xfId="28129" xr:uid="{0C0A1E79-C9AD-4127-ABB1-46D0567ECE1C}"/>
    <cellStyle name="40% - Énfasis2 3 4 2 3 2 3 4" xfId="34056" xr:uid="{51DD878A-C9AB-4308-AC0D-314BDE3B1762}"/>
    <cellStyle name="40% - Énfasis2 3 4 2 3 2 3 5" xfId="39967" xr:uid="{2FC0477A-0AEB-4C33-B7AB-EB7421E9084E}"/>
    <cellStyle name="40% - Énfasis2 3 4 2 3 2 4" xfId="15725" xr:uid="{9826DA93-5727-4EA7-A543-41DB2BE563D1}"/>
    <cellStyle name="40% - Énfasis2 3 4 2 3 2 5" xfId="22806" xr:uid="{C6986B3B-8A91-4E4A-A003-4556CC70BA47}"/>
    <cellStyle name="40% - Énfasis2 3 4 2 3 3" xfId="11059" xr:uid="{82795B7A-4F5D-42A8-992C-DA231B275CF5}"/>
    <cellStyle name="40% - Énfasis2 3 4 2 3 3 2" xfId="16557" xr:uid="{412E0FA3-CE0F-4AC7-B629-D566F5F5E2AD}"/>
    <cellStyle name="40% - Énfasis2 3 4 2 3 3 3" xfId="28131" xr:uid="{EF02AADA-65A4-4840-AA8E-BCC3C79F6CF6}"/>
    <cellStyle name="40% - Énfasis2 3 4 2 3 3 4" xfId="34058" xr:uid="{D49AABC2-F8BC-4A74-B9A4-24E219E9E305}"/>
    <cellStyle name="40% - Énfasis2 3 4 2 3 3 5" xfId="39969" xr:uid="{7B843E01-9FE4-4D21-A6AB-6BB33E021044}"/>
    <cellStyle name="40% - Énfasis2 3 4 2 3 4" xfId="7859" xr:uid="{24C89C46-C972-49BF-8C23-A95522B8EBEE}"/>
    <cellStyle name="40% - Énfasis2 3 4 2 3 4 2" xfId="19178" xr:uid="{7463EA4A-383C-4FE6-9123-7D63CB839BE8}"/>
    <cellStyle name="40% - Énfasis2 3 4 2 3 4 3" xfId="25920" xr:uid="{63C5EAEB-A9AA-4A67-9D1F-3A07EBD8997E}"/>
    <cellStyle name="40% - Énfasis2 3 4 2 3 4 4" xfId="31848" xr:uid="{4DC4C61B-B45A-4C49-A99A-A2A80D9B902D}"/>
    <cellStyle name="40% - Énfasis2 3 4 2 3 4 5" xfId="37759" xr:uid="{B5E32001-064B-4E3B-94E1-1D606C9EEC96}"/>
    <cellStyle name="40% - Énfasis2 3 4 2 3 5" xfId="14465" xr:uid="{7355C10D-F7CD-481E-9ECF-A9889C80A334}"/>
    <cellStyle name="40% - Énfasis2 3 4 2 3 6" xfId="22805" xr:uid="{5877C4FD-C72D-4909-8F93-27AE54F7010A}"/>
    <cellStyle name="40% - Énfasis2 3 4 2 4" xfId="4318" xr:uid="{77E33482-2434-447B-88B4-290DEEE13B17}"/>
    <cellStyle name="40% - Énfasis2 3 4 2 4 2" xfId="11061" xr:uid="{3DE44A5E-335D-445C-B2FF-663F1AD1D9D5}"/>
    <cellStyle name="40% - Énfasis2 3 4 2 4 2 2" xfId="18120" xr:uid="{07754199-B584-411C-8E9A-D7B7734B551E}"/>
    <cellStyle name="40% - Énfasis2 3 4 2 4 2 3" xfId="28133" xr:uid="{359CECC5-C013-4216-B68F-106C178F98E8}"/>
    <cellStyle name="40% - Énfasis2 3 4 2 4 2 4" xfId="34060" xr:uid="{B7E2F257-1E19-47E9-B9C9-C2C527194803}"/>
    <cellStyle name="40% - Énfasis2 3 4 2 4 2 5" xfId="39971" xr:uid="{A9F9A174-7931-48DF-A219-14ECB25EDCDE}"/>
    <cellStyle name="40% - Énfasis2 3 4 2 4 3" xfId="11060" xr:uid="{C3D6BFB6-C5A9-41A3-B3B8-A9EF1E9956D1}"/>
    <cellStyle name="40% - Énfasis2 3 4 2 4 3 2" xfId="20738" xr:uid="{69BD089E-637A-4D14-AF04-8141AD0ADE9F}"/>
    <cellStyle name="40% - Énfasis2 3 4 2 4 3 3" xfId="28132" xr:uid="{524DA82D-6637-491A-8EAA-D4C5DCC4B712}"/>
    <cellStyle name="40% - Énfasis2 3 4 2 4 3 4" xfId="34059" xr:uid="{2AE55A95-D006-494D-B158-91FD61430613}"/>
    <cellStyle name="40% - Énfasis2 3 4 2 4 3 5" xfId="39970" xr:uid="{850F9614-5B16-4B58-AB87-47891C260073}"/>
    <cellStyle name="40% - Énfasis2 3 4 2 4 4" xfId="15726" xr:uid="{B7F14271-4A72-4582-982F-3940B9385E83}"/>
    <cellStyle name="40% - Énfasis2 3 4 2 4 5" xfId="22807" xr:uid="{36F6E60B-A1BD-4809-9B4E-AA45E29654B1}"/>
    <cellStyle name="40% - Énfasis2 3 4 2 5" xfId="11062" xr:uid="{2437CAA4-CAC5-4007-8493-51F33C452F7E}"/>
    <cellStyle name="40% - Énfasis2 3 4 2 5 2" xfId="16560" xr:uid="{8B23D5CD-3F4C-451C-9385-89165552C9EC}"/>
    <cellStyle name="40% - Énfasis2 3 4 2 5 3" xfId="28134" xr:uid="{219F1FA4-E32F-4FDE-B679-5160991DE2A1}"/>
    <cellStyle name="40% - Énfasis2 3 4 2 5 4" xfId="34061" xr:uid="{94C53988-19FF-4EBB-AF23-E357782C4C2E}"/>
    <cellStyle name="40% - Énfasis2 3 4 2 5 5" xfId="39972" xr:uid="{4EC372CC-3DED-47BA-A62B-3328FB47B265}"/>
    <cellStyle name="40% - Énfasis2 3 4 2 6" xfId="7856" xr:uid="{0BD57394-870F-4010-BE1B-0B58E2B178FA}"/>
    <cellStyle name="40% - Énfasis2 3 4 2 6 2" xfId="19181" xr:uid="{853596BD-7071-4D15-BC67-50FA1AAEBDEB}"/>
    <cellStyle name="40% - Énfasis2 3 4 2 6 3" xfId="25917" xr:uid="{1778A045-5BF1-4D7E-A8F4-BE2CB72FDEC7}"/>
    <cellStyle name="40% - Énfasis2 3 4 2 6 4" xfId="31845" xr:uid="{780BDB75-C4D3-4B0C-9F92-12F8651D6421}"/>
    <cellStyle name="40% - Énfasis2 3 4 2 6 5" xfId="37756" xr:uid="{A20E2F15-1888-4A08-B4AD-D4EE2EAE4B94}"/>
    <cellStyle name="40% - Énfasis2 3 4 2 7" xfId="14462" xr:uid="{69E746E0-E7FC-4928-A90C-B909DD05274F}"/>
    <cellStyle name="40% - Énfasis2 3 4 2 8" xfId="22800" xr:uid="{D0CF0097-854C-44DC-A61D-53DDA73281F6}"/>
    <cellStyle name="40% - Énfasis2 3 4 3" xfId="4319" xr:uid="{C95FF60F-711C-4F5F-9D6E-154D13F16E7E}"/>
    <cellStyle name="40% - Énfasis2 3 4 3 2" xfId="4320" xr:uid="{9DF6EBAD-ADAF-4BE3-99BC-C88B7F5186AA}"/>
    <cellStyle name="40% - Énfasis2 3 4 3 2 2" xfId="4321" xr:uid="{B39648F4-2D07-447F-AFF8-43B7377C80E5}"/>
    <cellStyle name="40% - Énfasis2 3 4 3 2 2 2" xfId="11064" xr:uid="{3BF0E648-1D94-4136-AA6E-79E6C6C96169}"/>
    <cellStyle name="40% - Énfasis2 3 4 3 2 2 2 2" xfId="18121" xr:uid="{29C09201-AC7A-4585-BBA5-99B4AD3C9FCB}"/>
    <cellStyle name="40% - Énfasis2 3 4 3 2 2 2 3" xfId="28136" xr:uid="{1193BD0E-6373-4BC2-8BFC-45FFB6BBC773}"/>
    <cellStyle name="40% - Énfasis2 3 4 3 2 2 2 4" xfId="34063" xr:uid="{51FD1292-9620-433A-BB8F-67DAA35EF5A7}"/>
    <cellStyle name="40% - Énfasis2 3 4 3 2 2 2 5" xfId="39974" xr:uid="{2A363F53-5753-467F-94F2-B84C65DD9F59}"/>
    <cellStyle name="40% - Énfasis2 3 4 3 2 2 3" xfId="11063" xr:uid="{418F5BEF-ACDE-4E4B-A3EE-8D1A83B8EA70}"/>
    <cellStyle name="40% - Énfasis2 3 4 3 2 2 3 2" xfId="20739" xr:uid="{63915DEB-1DBC-49AC-BEA0-1C8DDA9C6FDF}"/>
    <cellStyle name="40% - Énfasis2 3 4 3 2 2 3 3" xfId="28135" xr:uid="{C42E4FF4-A084-4AE1-826D-AC25546577BD}"/>
    <cellStyle name="40% - Énfasis2 3 4 3 2 2 3 4" xfId="34062" xr:uid="{F2BE29AF-EF67-4B8F-A539-D3C309B7ACFE}"/>
    <cellStyle name="40% - Énfasis2 3 4 3 2 2 3 5" xfId="39973" xr:uid="{BA6E1D37-D9A1-4807-AA7E-9F2361DEBA73}"/>
    <cellStyle name="40% - Énfasis2 3 4 3 2 2 4" xfId="15727" xr:uid="{195BDD40-C500-4601-8B56-6AD1285F3281}"/>
    <cellStyle name="40% - Énfasis2 3 4 3 2 2 5" xfId="22810" xr:uid="{9349F98F-C33F-4611-A1AE-1942DF2994E5}"/>
    <cellStyle name="40% - Énfasis2 3 4 3 2 3" xfId="11065" xr:uid="{AF9C7A3D-CBD9-4FBC-9CC8-44C7C62A85B1}"/>
    <cellStyle name="40% - Énfasis2 3 4 3 2 3 2" xfId="16555" xr:uid="{8363997C-F423-455C-833E-7275A36EE777}"/>
    <cellStyle name="40% - Énfasis2 3 4 3 2 3 3" xfId="28137" xr:uid="{AA40A3E7-5B80-4861-A152-6A2DAC097503}"/>
    <cellStyle name="40% - Énfasis2 3 4 3 2 3 4" xfId="34064" xr:uid="{5BD41710-845B-4D1F-B568-444CBC2E7AF6}"/>
    <cellStyle name="40% - Énfasis2 3 4 3 2 3 5" xfId="39975" xr:uid="{A93486EE-714A-468A-8BC9-562525BA8753}"/>
    <cellStyle name="40% - Énfasis2 3 4 3 2 4" xfId="7861" xr:uid="{48CC2C89-4693-4D29-918F-1BB1C1CE219D}"/>
    <cellStyle name="40% - Énfasis2 3 4 3 2 4 2" xfId="19176" xr:uid="{891B9552-811D-457B-B120-BB66202F556D}"/>
    <cellStyle name="40% - Énfasis2 3 4 3 2 4 3" xfId="25922" xr:uid="{38623DE4-5312-45A4-B07C-7020F7333605}"/>
    <cellStyle name="40% - Énfasis2 3 4 3 2 4 4" xfId="31850" xr:uid="{10990838-EAAB-4E80-A071-A22085AF0415}"/>
    <cellStyle name="40% - Énfasis2 3 4 3 2 4 5" xfId="37761" xr:uid="{E68C266D-DB78-4470-BB06-380C64F87F55}"/>
    <cellStyle name="40% - Énfasis2 3 4 3 2 5" xfId="14467" xr:uid="{FF6DAD90-8933-4140-BA22-DCC2B05839BF}"/>
    <cellStyle name="40% - Énfasis2 3 4 3 2 6" xfId="22809" xr:uid="{1C893F52-714A-4410-B6CC-2D0E4A290D6F}"/>
    <cellStyle name="40% - Énfasis2 3 4 3 3" xfId="4322" xr:uid="{7A7A7A32-C710-46A3-BCA1-64E61719873F}"/>
    <cellStyle name="40% - Énfasis2 3 4 3 3 2" xfId="11067" xr:uid="{D1AD8DD7-BEC5-4920-A28A-A993C92EFC43}"/>
    <cellStyle name="40% - Énfasis2 3 4 3 3 2 2" xfId="18122" xr:uid="{CD545CCF-360D-4C82-93A4-1118AD6E4119}"/>
    <cellStyle name="40% - Énfasis2 3 4 3 3 2 3" xfId="28139" xr:uid="{8F6A2C1A-408E-498D-BB8E-F9ED8E32D41D}"/>
    <cellStyle name="40% - Énfasis2 3 4 3 3 2 4" xfId="34066" xr:uid="{94F97309-E408-422F-B3E8-37C58B64B16A}"/>
    <cellStyle name="40% - Énfasis2 3 4 3 3 2 5" xfId="39977" xr:uid="{A6935EE1-BCB4-4CE9-900F-435BE47E33B3}"/>
    <cellStyle name="40% - Énfasis2 3 4 3 3 3" xfId="11066" xr:uid="{24BA28E8-93B9-4733-966A-8C1895316893}"/>
    <cellStyle name="40% - Énfasis2 3 4 3 3 3 2" xfId="20740" xr:uid="{381EAE1E-2B44-4BF6-B45B-EC102AE87633}"/>
    <cellStyle name="40% - Énfasis2 3 4 3 3 3 3" xfId="28138" xr:uid="{D4342AAA-A553-4F07-ADC9-14208502EC8D}"/>
    <cellStyle name="40% - Énfasis2 3 4 3 3 3 4" xfId="34065" xr:uid="{E3F167A5-5F4A-44A5-A591-5D918F794E31}"/>
    <cellStyle name="40% - Énfasis2 3 4 3 3 3 5" xfId="39976" xr:uid="{557A9CD1-092F-4BF3-A9E2-23C1A97F93A0}"/>
    <cellStyle name="40% - Énfasis2 3 4 3 3 4" xfId="15728" xr:uid="{36BA0510-1401-43E5-A8EA-98366C1BAF95}"/>
    <cellStyle name="40% - Énfasis2 3 4 3 3 5" xfId="22811" xr:uid="{3AE6D2B8-B6C8-4AA9-AAD3-CD294AFA5B19}"/>
    <cellStyle name="40% - Énfasis2 3 4 3 4" xfId="11068" xr:uid="{3350409E-AF37-4106-B7B2-E0D0D67A7CB7}"/>
    <cellStyle name="40% - Énfasis2 3 4 3 4 2" xfId="16556" xr:uid="{07B070B3-A886-40C7-9AAF-EB8069C468EE}"/>
    <cellStyle name="40% - Énfasis2 3 4 3 4 3" xfId="28140" xr:uid="{7B2FD492-8E14-43D6-8F09-25A3D24EB526}"/>
    <cellStyle name="40% - Énfasis2 3 4 3 4 4" xfId="34067" xr:uid="{EB5C1F43-E50D-44B3-A86D-8BC0F14AA806}"/>
    <cellStyle name="40% - Énfasis2 3 4 3 4 5" xfId="39978" xr:uid="{C5DB754D-F860-4A1D-A1C2-AE01F55F79B3}"/>
    <cellStyle name="40% - Énfasis2 3 4 3 5" xfId="7860" xr:uid="{1908BA02-9F5E-482B-9F92-2460F9BA6E25}"/>
    <cellStyle name="40% - Énfasis2 3 4 3 5 2" xfId="19177" xr:uid="{61376B8F-845A-40CE-ABCC-D62F062C15D6}"/>
    <cellStyle name="40% - Énfasis2 3 4 3 5 3" xfId="25921" xr:uid="{A04EC2F7-C376-45BD-860E-B615AF440EC2}"/>
    <cellStyle name="40% - Énfasis2 3 4 3 5 4" xfId="31849" xr:uid="{3604BF7B-0E07-4C7B-B101-2F4951C6DBE1}"/>
    <cellStyle name="40% - Énfasis2 3 4 3 5 5" xfId="37760" xr:uid="{01C3D8A0-0A8D-4114-85EA-124C5B2BCC5C}"/>
    <cellStyle name="40% - Énfasis2 3 4 3 6" xfId="14466" xr:uid="{AC050896-2174-48AB-81EC-4E25F72D8717}"/>
    <cellStyle name="40% - Énfasis2 3 4 3 7" xfId="22808" xr:uid="{41BF21CC-0B73-4048-BAFD-714A4B2EF47A}"/>
    <cellStyle name="40% - Énfasis2 3 4 4" xfId="4323" xr:uid="{DB20E684-753C-45A4-8A70-F91BBCE9D667}"/>
    <cellStyle name="40% - Énfasis2 3 4 4 2" xfId="4324" xr:uid="{1A9A7AC5-0DE0-45FD-917E-152744B16CC3}"/>
    <cellStyle name="40% - Énfasis2 3 4 4 2 2" xfId="11070" xr:uid="{D4C4F2AD-FB46-40EE-A0E5-5D02A284CD4A}"/>
    <cellStyle name="40% - Énfasis2 3 4 4 2 2 2" xfId="18123" xr:uid="{BAADD628-2581-4C50-BB23-EDB59BCBC07A}"/>
    <cellStyle name="40% - Énfasis2 3 4 4 2 2 3" xfId="28142" xr:uid="{ABB4AC8F-9DFF-4D2C-ABA6-31F45DD8E92B}"/>
    <cellStyle name="40% - Énfasis2 3 4 4 2 2 4" xfId="34069" xr:uid="{E53D800C-948C-444F-82EC-1909F516D9DC}"/>
    <cellStyle name="40% - Énfasis2 3 4 4 2 2 5" xfId="39980" xr:uid="{CA03E760-8834-4C34-A32D-E5E2900739EA}"/>
    <cellStyle name="40% - Énfasis2 3 4 4 2 3" xfId="11069" xr:uid="{55794F26-50F0-4924-932C-AC5610099D2E}"/>
    <cellStyle name="40% - Énfasis2 3 4 4 2 3 2" xfId="20741" xr:uid="{8B9DBC2E-06E3-491C-BECB-B7DBB5B4A084}"/>
    <cellStyle name="40% - Énfasis2 3 4 4 2 3 3" xfId="28141" xr:uid="{3C4AAD9E-BA94-4B4B-8B56-F0167A52F70B}"/>
    <cellStyle name="40% - Énfasis2 3 4 4 2 3 4" xfId="34068" xr:uid="{38D3E7F9-52BD-4EEB-B2FF-D75E715ED318}"/>
    <cellStyle name="40% - Énfasis2 3 4 4 2 3 5" xfId="39979" xr:uid="{7D3FD382-ED96-4D56-B9ED-C1F687DF54B1}"/>
    <cellStyle name="40% - Énfasis2 3 4 4 2 4" xfId="15729" xr:uid="{E2F544D0-147E-45F1-B949-6D1A0C495628}"/>
    <cellStyle name="40% - Énfasis2 3 4 4 2 5" xfId="22813" xr:uid="{18C01B68-5085-4683-B8DB-696474C1143A}"/>
    <cellStyle name="40% - Énfasis2 3 4 4 3" xfId="11071" xr:uid="{E81552DC-65E6-4DDE-BB13-7B7EC0AC46D6}"/>
    <cellStyle name="40% - Énfasis2 3 4 4 3 2" xfId="16554" xr:uid="{ABF9DFE7-6619-4CF8-8EFC-8791E3BF9674}"/>
    <cellStyle name="40% - Énfasis2 3 4 4 3 3" xfId="28143" xr:uid="{E163941F-B31D-445C-8527-F0DAD0F7FCBC}"/>
    <cellStyle name="40% - Énfasis2 3 4 4 3 4" xfId="34070" xr:uid="{054A64B3-DF4E-409F-AF64-1F618C34D0E2}"/>
    <cellStyle name="40% - Énfasis2 3 4 4 3 5" xfId="39981" xr:uid="{67BA6F7C-33FF-4EFA-A0EA-8A3AE4BB05E5}"/>
    <cellStyle name="40% - Énfasis2 3 4 4 4" xfId="7862" xr:uid="{4016B289-76C0-44E3-80F6-3101DE72F8E3}"/>
    <cellStyle name="40% - Énfasis2 3 4 4 4 2" xfId="19175" xr:uid="{E981FD18-AE2E-40D4-B375-A11D48B7061D}"/>
    <cellStyle name="40% - Énfasis2 3 4 4 4 3" xfId="25923" xr:uid="{631ECA6A-E50E-467E-9F04-BDD3943169A1}"/>
    <cellStyle name="40% - Énfasis2 3 4 4 4 4" xfId="31851" xr:uid="{4A7AE448-BC44-4282-A5C5-70D9670B1D30}"/>
    <cellStyle name="40% - Énfasis2 3 4 4 4 5" xfId="37762" xr:uid="{DAC75765-A9FF-463F-8CA4-9FCEFE9A0D76}"/>
    <cellStyle name="40% - Énfasis2 3 4 4 5" xfId="14468" xr:uid="{F1A8C47B-11C4-4B26-AC87-7F0D6D1BC96B}"/>
    <cellStyle name="40% - Énfasis2 3 4 4 6" xfId="22812" xr:uid="{9DF80957-8B26-4EA4-B9FC-4857CAD15AE8}"/>
    <cellStyle name="40% - Énfasis2 3 4 5" xfId="4325" xr:uid="{1459FE9E-FB52-41A8-9270-69C622443382}"/>
    <cellStyle name="40% - Énfasis2 3 4 5 2" xfId="11073" xr:uid="{984EC4CA-0AFD-4859-B62B-FC6F8ADF8861}"/>
    <cellStyle name="40% - Énfasis2 3 4 5 2 2" xfId="18124" xr:uid="{CF5E2638-65A2-476D-8759-4FBFA4B8707B}"/>
    <cellStyle name="40% - Énfasis2 3 4 5 2 3" xfId="28145" xr:uid="{A515F42F-36B2-408D-A488-5EDA1BFD59FD}"/>
    <cellStyle name="40% - Énfasis2 3 4 5 2 4" xfId="34072" xr:uid="{194B76CD-9CD9-4C63-8918-038E7FE013CC}"/>
    <cellStyle name="40% - Énfasis2 3 4 5 2 5" xfId="39983" xr:uid="{126F11A5-8F4C-4C37-B5F8-BE1F15AB8FAB}"/>
    <cellStyle name="40% - Énfasis2 3 4 5 3" xfId="11072" xr:uid="{C99E2CE5-5BF1-4354-B7A1-256C75D3B4C6}"/>
    <cellStyle name="40% - Énfasis2 3 4 5 3 2" xfId="20742" xr:uid="{9E7E9FDA-FBA9-4192-8462-E6CAA18AF4A8}"/>
    <cellStyle name="40% - Énfasis2 3 4 5 3 3" xfId="28144" xr:uid="{0BCF813A-33C2-4A79-A1EF-FFD29BE83317}"/>
    <cellStyle name="40% - Énfasis2 3 4 5 3 4" xfId="34071" xr:uid="{F11BE8E9-98A4-42AA-A971-63DD1B83E207}"/>
    <cellStyle name="40% - Énfasis2 3 4 5 3 5" xfId="39982" xr:uid="{18B7821C-0F67-43B1-80CE-0DBF891A378F}"/>
    <cellStyle name="40% - Énfasis2 3 4 5 4" xfId="15730" xr:uid="{315DD18F-FE19-4272-B35B-E8148F3C2641}"/>
    <cellStyle name="40% - Énfasis2 3 4 5 5" xfId="22814" xr:uid="{EDE5229A-F8E2-4F5E-ABB1-6A477063A781}"/>
    <cellStyle name="40% - Énfasis2 3 4 6" xfId="11074" xr:uid="{D6C13350-CD7D-4998-A266-8F99DD33B778}"/>
    <cellStyle name="40% - Énfasis2 3 4 6 2" xfId="16561" xr:uid="{A8B43825-A81E-4943-B368-C182E47B5CC6}"/>
    <cellStyle name="40% - Énfasis2 3 4 6 3" xfId="28146" xr:uid="{803B7A0A-3221-4AF8-BF2D-714E9F769200}"/>
    <cellStyle name="40% - Énfasis2 3 4 6 4" xfId="34073" xr:uid="{11519310-93AA-4E62-8C1D-37BAC2099189}"/>
    <cellStyle name="40% - Énfasis2 3 4 6 5" xfId="39984" xr:uid="{04D89C0F-9119-4868-9899-65351262A4E9}"/>
    <cellStyle name="40% - Énfasis2 3 4 7" xfId="7855" xr:uid="{ACB0E6C0-870A-4645-B096-5138CE36777E}"/>
    <cellStyle name="40% - Énfasis2 3 4 7 2" xfId="19182" xr:uid="{66CD798B-4529-4560-BCCE-DF1E0BBDBC4B}"/>
    <cellStyle name="40% - Énfasis2 3 4 7 3" xfId="25916" xr:uid="{F0D43650-0B76-440F-90F4-C0F207565CFD}"/>
    <cellStyle name="40% - Énfasis2 3 4 7 4" xfId="31844" xr:uid="{C0758D9A-990A-4D21-8186-C5B90748A247}"/>
    <cellStyle name="40% - Énfasis2 3 4 7 5" xfId="37755" xr:uid="{FC8622E1-0A4E-4CC8-9460-15973B6FC5D5}"/>
    <cellStyle name="40% - Énfasis2 3 4 8" xfId="14461" xr:uid="{E7C4D786-03D0-4C70-8AC9-4B3092D8EA1F}"/>
    <cellStyle name="40% - Énfasis2 3 4 9" xfId="22799" xr:uid="{09FC7B6D-4AEB-41AD-ABB9-F5F91E635D60}"/>
    <cellStyle name="40% - Énfasis2 3 5" xfId="4326" xr:uid="{F65A2CE3-C09F-476A-84B2-D116AE3BF51B}"/>
    <cellStyle name="40% - Énfasis2 3 5 2" xfId="4327" xr:uid="{BAE265FD-2FD2-4F9E-8A36-7C622207C1EA}"/>
    <cellStyle name="40% - Énfasis2 3 5 2 2" xfId="4328" xr:uid="{6091B5ED-D393-46E5-B501-4A5A64D99DF9}"/>
    <cellStyle name="40% - Énfasis2 3 5 2 2 2" xfId="4329" xr:uid="{640379D4-19EC-4A15-B777-6DBF69BF5EDD}"/>
    <cellStyle name="40% - Énfasis2 3 5 2 2 2 2" xfId="11076" xr:uid="{29AED479-C254-40E4-978C-8AB54DE97C61}"/>
    <cellStyle name="40% - Énfasis2 3 5 2 2 2 2 2" xfId="18125" xr:uid="{4713A145-6FD5-47C1-8CA5-F35F586C7188}"/>
    <cellStyle name="40% - Énfasis2 3 5 2 2 2 2 3" xfId="28148" xr:uid="{23F2FF90-3E4B-487C-8BBF-94BB0A9D944A}"/>
    <cellStyle name="40% - Énfasis2 3 5 2 2 2 2 4" xfId="34075" xr:uid="{D09C17AB-2FDB-4A18-9A60-247950843B9B}"/>
    <cellStyle name="40% - Énfasis2 3 5 2 2 2 2 5" xfId="39986" xr:uid="{B9FFD909-8C85-462A-B89D-B59D5CEB33A2}"/>
    <cellStyle name="40% - Énfasis2 3 5 2 2 2 3" xfId="11075" xr:uid="{7E89F2C9-65B2-4FCF-ADA7-88B79A089E00}"/>
    <cellStyle name="40% - Énfasis2 3 5 2 2 2 3 2" xfId="20743" xr:uid="{43914E36-D230-413A-9324-9B1E9F8757C5}"/>
    <cellStyle name="40% - Énfasis2 3 5 2 2 2 3 3" xfId="28147" xr:uid="{12B2C513-21F1-47EE-8D92-F66AC84CA42A}"/>
    <cellStyle name="40% - Énfasis2 3 5 2 2 2 3 4" xfId="34074" xr:uid="{5FEDD76F-6BB4-4F93-9A92-310F15BD5431}"/>
    <cellStyle name="40% - Énfasis2 3 5 2 2 2 3 5" xfId="39985" xr:uid="{037E2064-1893-4CE5-8F6C-BDB2AAB28DBE}"/>
    <cellStyle name="40% - Énfasis2 3 5 2 2 2 4" xfId="15731" xr:uid="{E293FFC1-027D-420C-BFA2-3298D86722B5}"/>
    <cellStyle name="40% - Énfasis2 3 5 2 2 2 5" xfId="22818" xr:uid="{871B2BE6-D4BE-4516-AE6D-4347A6583DC9}"/>
    <cellStyle name="40% - Énfasis2 3 5 2 2 3" xfId="11077" xr:uid="{B7659E3C-671A-4D9E-8A6F-2112906DC773}"/>
    <cellStyle name="40% - Énfasis2 3 5 2 2 3 2" xfId="16551" xr:uid="{A3C5DE0B-D144-4B0D-B3DD-9D2F46033386}"/>
    <cellStyle name="40% - Énfasis2 3 5 2 2 3 3" xfId="28149" xr:uid="{B89FCCA1-0F63-4267-A23D-9242422C8F2D}"/>
    <cellStyle name="40% - Énfasis2 3 5 2 2 3 4" xfId="34076" xr:uid="{13E468B2-C30D-4596-86B9-1BB51F2BD9CB}"/>
    <cellStyle name="40% - Énfasis2 3 5 2 2 3 5" xfId="39987" xr:uid="{CBC02FAF-3B0C-46A1-91BB-F9EE2769BDF8}"/>
    <cellStyle name="40% - Énfasis2 3 5 2 2 4" xfId="7865" xr:uid="{F1F134B0-216E-40D7-AB84-DD5FDB2A761B}"/>
    <cellStyle name="40% - Énfasis2 3 5 2 2 4 2" xfId="19172" xr:uid="{40EAF246-2CBE-421F-98BC-89032A05FB48}"/>
    <cellStyle name="40% - Énfasis2 3 5 2 2 4 3" xfId="25926" xr:uid="{A028BC65-1574-4596-895B-737A4B5FB8CB}"/>
    <cellStyle name="40% - Énfasis2 3 5 2 2 4 4" xfId="31854" xr:uid="{74736886-0DFE-40F2-A31B-8206D9C9BD97}"/>
    <cellStyle name="40% - Énfasis2 3 5 2 2 4 5" xfId="37765" xr:uid="{CC798D9C-371B-412E-BB18-81D64063527B}"/>
    <cellStyle name="40% - Énfasis2 3 5 2 2 5" xfId="14471" xr:uid="{89774FDE-8E15-40E1-B72D-B9EA79C7A3ED}"/>
    <cellStyle name="40% - Énfasis2 3 5 2 2 6" xfId="22817" xr:uid="{5B5D5572-B356-40CA-A8B5-3946DF926D21}"/>
    <cellStyle name="40% - Énfasis2 3 5 2 3" xfId="4330" xr:uid="{FC45E649-EFC5-4252-B5C0-7F0CCE042697}"/>
    <cellStyle name="40% - Énfasis2 3 5 2 3 2" xfId="11079" xr:uid="{6F4EEE2D-6923-4153-9892-C3ABAD545141}"/>
    <cellStyle name="40% - Énfasis2 3 5 2 3 2 2" xfId="18126" xr:uid="{419D4DA0-8C7F-4A05-83D2-DFD4F8CF81E6}"/>
    <cellStyle name="40% - Énfasis2 3 5 2 3 2 3" xfId="28151" xr:uid="{19B2C075-56EB-4532-A4FB-A7E3C3DAD776}"/>
    <cellStyle name="40% - Énfasis2 3 5 2 3 2 4" xfId="34078" xr:uid="{CE6A3BA3-6123-415A-87BB-D2B5BDF684CB}"/>
    <cellStyle name="40% - Énfasis2 3 5 2 3 2 5" xfId="39989" xr:uid="{0684E8F8-312D-4E5A-8619-08610F220318}"/>
    <cellStyle name="40% - Énfasis2 3 5 2 3 3" xfId="11078" xr:uid="{A370BC3D-F567-4398-A3FE-0E44D39DDDB5}"/>
    <cellStyle name="40% - Énfasis2 3 5 2 3 3 2" xfId="20744" xr:uid="{B977E6C1-28C1-478C-8545-C6C7E5C6E47A}"/>
    <cellStyle name="40% - Énfasis2 3 5 2 3 3 3" xfId="28150" xr:uid="{F1B5B1EA-4CD8-44DA-A558-E407DFD33EC8}"/>
    <cellStyle name="40% - Énfasis2 3 5 2 3 3 4" xfId="34077" xr:uid="{13F86A97-C4FA-4EFC-99E4-4918CE6E963B}"/>
    <cellStyle name="40% - Énfasis2 3 5 2 3 3 5" xfId="39988" xr:uid="{E73B4578-7942-46EF-81B3-11DC7D1D6E24}"/>
    <cellStyle name="40% - Énfasis2 3 5 2 3 4" xfId="15732" xr:uid="{B3E184F2-446B-4D85-B0DC-60FC92898CF9}"/>
    <cellStyle name="40% - Énfasis2 3 5 2 3 5" xfId="22819" xr:uid="{0DE11ABE-FC95-4D9A-9095-4EAD42645C73}"/>
    <cellStyle name="40% - Énfasis2 3 5 2 4" xfId="11080" xr:uid="{4A4A9AED-FBAB-439D-9E7A-00E540614CC2}"/>
    <cellStyle name="40% - Énfasis2 3 5 2 4 2" xfId="16552" xr:uid="{4AFD5BCA-62A7-4E87-B81E-05DD170A088B}"/>
    <cellStyle name="40% - Énfasis2 3 5 2 4 3" xfId="28152" xr:uid="{E6705052-6D61-4428-BB15-5DA776F1920B}"/>
    <cellStyle name="40% - Énfasis2 3 5 2 4 4" xfId="34079" xr:uid="{9CA514BC-C936-4F0F-8A4F-6D2FB4C38DC6}"/>
    <cellStyle name="40% - Énfasis2 3 5 2 4 5" xfId="39990" xr:uid="{1A7A15A4-38A7-49DA-A417-F5895CE6CA11}"/>
    <cellStyle name="40% - Énfasis2 3 5 2 5" xfId="7864" xr:uid="{DD4505BC-463E-4EE5-BA08-D622C268459B}"/>
    <cellStyle name="40% - Énfasis2 3 5 2 5 2" xfId="19173" xr:uid="{9A5A59A4-CD4A-491F-8478-0C197EDBBDC7}"/>
    <cellStyle name="40% - Énfasis2 3 5 2 5 3" xfId="25925" xr:uid="{E6B51BDA-C262-49D2-AE38-40D2F79E88A6}"/>
    <cellStyle name="40% - Énfasis2 3 5 2 5 4" xfId="31853" xr:uid="{99B1EE59-A7C1-44D9-9F54-9CB56DAD58A8}"/>
    <cellStyle name="40% - Énfasis2 3 5 2 5 5" xfId="37764" xr:uid="{FC22AD5E-1356-4D31-8DFC-F2B60FD841E2}"/>
    <cellStyle name="40% - Énfasis2 3 5 2 6" xfId="14470" xr:uid="{504BDAFF-3218-456A-BB76-C3573A215297}"/>
    <cellStyle name="40% - Énfasis2 3 5 2 7" xfId="22816" xr:uid="{33CA6147-7B5A-457A-8608-42BC0BD3B4C2}"/>
    <cellStyle name="40% - Énfasis2 3 5 3" xfId="4331" xr:uid="{D2585D8D-A4D9-43DA-A691-EF183568A9A8}"/>
    <cellStyle name="40% - Énfasis2 3 5 3 2" xfId="4332" xr:uid="{FD4DE54F-8792-4933-8E82-B75DC0A88B5A}"/>
    <cellStyle name="40% - Énfasis2 3 5 3 2 2" xfId="11082" xr:uid="{405EA657-DED7-448C-A34F-EFC04629DD85}"/>
    <cellStyle name="40% - Énfasis2 3 5 3 2 2 2" xfId="18127" xr:uid="{BA8D5B21-49BE-4255-946A-9DF7CA75662D}"/>
    <cellStyle name="40% - Énfasis2 3 5 3 2 2 3" xfId="28154" xr:uid="{84605444-ACC0-4D9D-9B12-08EB2CD225C9}"/>
    <cellStyle name="40% - Énfasis2 3 5 3 2 2 4" xfId="34081" xr:uid="{EE71DE64-EB04-44A5-BC51-04E20D4F4827}"/>
    <cellStyle name="40% - Énfasis2 3 5 3 2 2 5" xfId="39992" xr:uid="{0A83FC2A-68C7-4814-A86E-C887C19D281C}"/>
    <cellStyle name="40% - Énfasis2 3 5 3 2 3" xfId="11081" xr:uid="{D7986BE6-5353-4029-8CD7-14CE17935D64}"/>
    <cellStyle name="40% - Énfasis2 3 5 3 2 3 2" xfId="20745" xr:uid="{7841C5C1-1FD6-4D83-BD7B-27359A6F8457}"/>
    <cellStyle name="40% - Énfasis2 3 5 3 2 3 3" xfId="28153" xr:uid="{E3F72C1B-DAE6-4B9B-9697-51B8C11EFB50}"/>
    <cellStyle name="40% - Énfasis2 3 5 3 2 3 4" xfId="34080" xr:uid="{685B6D26-3832-4E3E-BD6A-32F89BD90D09}"/>
    <cellStyle name="40% - Énfasis2 3 5 3 2 3 5" xfId="39991" xr:uid="{ACD4449F-9612-4A8B-B9AE-0B5631619A39}"/>
    <cellStyle name="40% - Énfasis2 3 5 3 2 4" xfId="15733" xr:uid="{27A8349F-E081-436F-AAB7-8D6383F9AFF1}"/>
    <cellStyle name="40% - Énfasis2 3 5 3 2 5" xfId="22821" xr:uid="{CE79BF48-0D02-473A-BDD7-CA7FCCA23E0F}"/>
    <cellStyle name="40% - Énfasis2 3 5 3 3" xfId="11083" xr:uid="{447981B3-B202-44C1-8346-BB48F18E26EE}"/>
    <cellStyle name="40% - Énfasis2 3 5 3 3 2" xfId="16550" xr:uid="{642ED5AC-4D21-41FB-B4D2-F5C27A8A57CF}"/>
    <cellStyle name="40% - Énfasis2 3 5 3 3 3" xfId="28155" xr:uid="{93AB19B6-8211-427A-925C-CBE04CD26798}"/>
    <cellStyle name="40% - Énfasis2 3 5 3 3 4" xfId="34082" xr:uid="{F2CED6AB-16A0-48B7-B062-D73A394EFF84}"/>
    <cellStyle name="40% - Énfasis2 3 5 3 3 5" xfId="39993" xr:uid="{E3C70F03-AD7A-4978-B7B8-6BC7FD8BD154}"/>
    <cellStyle name="40% - Énfasis2 3 5 3 4" xfId="7866" xr:uid="{0498B8BB-AFAE-4ACE-9A1D-94155C99C4E7}"/>
    <cellStyle name="40% - Énfasis2 3 5 3 4 2" xfId="19171" xr:uid="{99D8E559-B103-4534-A74C-5C58F56DD3CF}"/>
    <cellStyle name="40% - Énfasis2 3 5 3 4 3" xfId="25927" xr:uid="{E6026521-E474-4227-B739-EC8449289F7B}"/>
    <cellStyle name="40% - Énfasis2 3 5 3 4 4" xfId="31855" xr:uid="{01222A14-F58B-47D0-8658-027A6C4AC725}"/>
    <cellStyle name="40% - Énfasis2 3 5 3 4 5" xfId="37766" xr:uid="{18043A87-1C81-41BE-8C1F-1FA69399C793}"/>
    <cellStyle name="40% - Énfasis2 3 5 3 5" xfId="14472" xr:uid="{33FD7D58-3B1C-4692-9ED7-60D4471B0F17}"/>
    <cellStyle name="40% - Énfasis2 3 5 3 6" xfId="22820" xr:uid="{A95784E9-77AD-4746-96CC-8A174C1D4EC3}"/>
    <cellStyle name="40% - Énfasis2 3 5 4" xfId="4333" xr:uid="{0FF21BDC-71D0-4D8F-9C5B-7D88D2838D2C}"/>
    <cellStyle name="40% - Énfasis2 3 5 4 2" xfId="11085" xr:uid="{E2C1325D-D676-447A-9B04-8733E06AF251}"/>
    <cellStyle name="40% - Énfasis2 3 5 4 2 2" xfId="18128" xr:uid="{AA65E55E-0DD3-48E2-930F-C3E4DA933176}"/>
    <cellStyle name="40% - Énfasis2 3 5 4 2 3" xfId="28157" xr:uid="{6D82554A-19C7-4A99-BDD9-ED37BB0BBEAF}"/>
    <cellStyle name="40% - Énfasis2 3 5 4 2 4" xfId="34084" xr:uid="{B557B3C6-0045-467E-A9B4-B63C2D884A9A}"/>
    <cellStyle name="40% - Énfasis2 3 5 4 2 5" xfId="39995" xr:uid="{CE907A62-D12D-4953-AEF2-C10916AB2450}"/>
    <cellStyle name="40% - Énfasis2 3 5 4 3" xfId="11084" xr:uid="{3C053190-1AD6-4CCC-86C0-47C1F79B22E6}"/>
    <cellStyle name="40% - Énfasis2 3 5 4 3 2" xfId="20746" xr:uid="{3BD7B29C-B253-4E5F-82A4-FFE1C1E087B9}"/>
    <cellStyle name="40% - Énfasis2 3 5 4 3 3" xfId="28156" xr:uid="{D158C9B2-F337-496B-86FE-070CD75D5B27}"/>
    <cellStyle name="40% - Énfasis2 3 5 4 3 4" xfId="34083" xr:uid="{9578BFE9-1633-4A13-8C65-3A922859638B}"/>
    <cellStyle name="40% - Énfasis2 3 5 4 3 5" xfId="39994" xr:uid="{CF529156-087B-4FCA-ABB4-D65AFABA81D6}"/>
    <cellStyle name="40% - Énfasis2 3 5 4 4" xfId="15734" xr:uid="{ED163091-9219-4813-9883-2DB19F68EE00}"/>
    <cellStyle name="40% - Énfasis2 3 5 4 5" xfId="22822" xr:uid="{CCE83343-CF5B-49B3-8450-3B124F489208}"/>
    <cellStyle name="40% - Énfasis2 3 5 5" xfId="11086" xr:uid="{E5488D16-F966-450E-BB1F-78C6A66695F4}"/>
    <cellStyle name="40% - Énfasis2 3 5 5 2" xfId="16553" xr:uid="{80C8B91A-0251-4B8D-905A-D84F9422A0A4}"/>
    <cellStyle name="40% - Énfasis2 3 5 5 3" xfId="28158" xr:uid="{4388CC62-72FE-42BC-8BDD-B21405F2D7F5}"/>
    <cellStyle name="40% - Énfasis2 3 5 5 4" xfId="34085" xr:uid="{1237BE01-2093-4E43-A5B4-EFB54C2302A1}"/>
    <cellStyle name="40% - Énfasis2 3 5 5 5" xfId="39996" xr:uid="{AEEFAC01-0DD5-4CCB-A76F-70157E44917D}"/>
    <cellStyle name="40% - Énfasis2 3 5 6" xfId="7863" xr:uid="{1E214569-60F2-47E1-B4DC-9967A883793E}"/>
    <cellStyle name="40% - Énfasis2 3 5 6 2" xfId="19174" xr:uid="{AC8BB684-4C62-4BBE-8542-1A9C25E76329}"/>
    <cellStyle name="40% - Énfasis2 3 5 6 3" xfId="25924" xr:uid="{7D8A25F7-1DD7-4BAB-84B6-B044BC756AD9}"/>
    <cellStyle name="40% - Énfasis2 3 5 6 4" xfId="31852" xr:uid="{3062CADA-DD78-4EEC-8E12-6E3D4FFB4DC9}"/>
    <cellStyle name="40% - Énfasis2 3 5 6 5" xfId="37763" xr:uid="{AD1E2E68-2E57-4F12-AF21-F9CAC3D0345A}"/>
    <cellStyle name="40% - Énfasis2 3 5 7" xfId="14469" xr:uid="{F85D3700-B643-44AE-8CEA-F3A31AAE8EA9}"/>
    <cellStyle name="40% - Énfasis2 3 5 8" xfId="22815" xr:uid="{466FA8AB-9EF1-4014-B127-C501E86C177A}"/>
    <cellStyle name="40% - Énfasis2 3 6" xfId="4334" xr:uid="{24EC5B2D-03A7-439C-AB8D-2D218E122443}"/>
    <cellStyle name="40% - Énfasis2 3 6 2" xfId="4335" xr:uid="{517B7680-9C0B-4E80-9473-48A29D74D42F}"/>
    <cellStyle name="40% - Énfasis2 3 6 2 2" xfId="4336" xr:uid="{A3D79DA7-BBB3-4A17-926D-A7F6FF0A6899}"/>
    <cellStyle name="40% - Énfasis2 3 6 2 2 2" xfId="11088" xr:uid="{F6A83524-3C4D-4648-9D9A-CC96FDC68827}"/>
    <cellStyle name="40% - Énfasis2 3 6 2 2 2 2" xfId="18129" xr:uid="{26E2A1F0-1A30-41E4-9908-C9DEE54D056C}"/>
    <cellStyle name="40% - Énfasis2 3 6 2 2 2 3" xfId="28160" xr:uid="{6612BE08-8445-46E8-BE3A-F46233D1A99A}"/>
    <cellStyle name="40% - Énfasis2 3 6 2 2 2 4" xfId="34087" xr:uid="{F695CBAA-99D8-4A3F-BB80-E18B1B1EFDB3}"/>
    <cellStyle name="40% - Énfasis2 3 6 2 2 2 5" xfId="39998" xr:uid="{5F027AC1-3238-461F-96C1-62949DE0795E}"/>
    <cellStyle name="40% - Énfasis2 3 6 2 2 3" xfId="11087" xr:uid="{3244F438-72C4-4EA6-BB9F-F7436F29EA92}"/>
    <cellStyle name="40% - Énfasis2 3 6 2 2 3 2" xfId="20747" xr:uid="{68E075C8-A725-41C2-84E7-AEA8F75D0248}"/>
    <cellStyle name="40% - Énfasis2 3 6 2 2 3 3" xfId="28159" xr:uid="{FEB71309-88AF-4276-94E5-A4139C2AFC29}"/>
    <cellStyle name="40% - Énfasis2 3 6 2 2 3 4" xfId="34086" xr:uid="{2D2DA738-C2BE-43C8-B4A0-229077125C4D}"/>
    <cellStyle name="40% - Énfasis2 3 6 2 2 3 5" xfId="39997" xr:uid="{0D83A2D4-7162-4A75-B3D6-D1B229211648}"/>
    <cellStyle name="40% - Énfasis2 3 6 2 2 4" xfId="15735" xr:uid="{6C90BBF2-44DE-404F-883C-61323EFB22CE}"/>
    <cellStyle name="40% - Énfasis2 3 6 2 2 5" xfId="22825" xr:uid="{0DD50A39-5CF1-4F9B-989B-1E05DF314E4D}"/>
    <cellStyle name="40% - Énfasis2 3 6 2 3" xfId="11089" xr:uid="{F633AD9D-BA75-4BA7-987A-1EB1EBD99AE5}"/>
    <cellStyle name="40% - Énfasis2 3 6 2 3 2" xfId="16548" xr:uid="{F56EEEA5-145D-4A1C-84B3-4E4C81C153A2}"/>
    <cellStyle name="40% - Énfasis2 3 6 2 3 3" xfId="28161" xr:uid="{8ED6B3CF-D793-4AEA-B0CF-A332A62AA14B}"/>
    <cellStyle name="40% - Énfasis2 3 6 2 3 4" xfId="34088" xr:uid="{1E37C80B-6644-4248-83AB-7EEDD16F8555}"/>
    <cellStyle name="40% - Énfasis2 3 6 2 3 5" xfId="39999" xr:uid="{857D79B1-6AD4-444F-AC26-07C2D34CD0DF}"/>
    <cellStyle name="40% - Énfasis2 3 6 2 4" xfId="7868" xr:uid="{B2609638-3FF8-4635-9447-866C1A564685}"/>
    <cellStyle name="40% - Énfasis2 3 6 2 4 2" xfId="19169" xr:uid="{E2F0472F-4755-45D2-A30D-89F2904F7029}"/>
    <cellStyle name="40% - Énfasis2 3 6 2 4 3" xfId="25929" xr:uid="{C6C40822-A534-4AF4-A4D5-A10E253E0045}"/>
    <cellStyle name="40% - Énfasis2 3 6 2 4 4" xfId="31857" xr:uid="{73DC2701-253D-42AF-B4A7-DCECA0C633E6}"/>
    <cellStyle name="40% - Énfasis2 3 6 2 4 5" xfId="37768" xr:uid="{C0C92FD4-5B29-4A9E-8768-96F70EBDB2FA}"/>
    <cellStyle name="40% - Énfasis2 3 6 2 5" xfId="14474" xr:uid="{5E58E156-088E-4491-888A-1ABCE1674F09}"/>
    <cellStyle name="40% - Énfasis2 3 6 2 6" xfId="22824" xr:uid="{C071A474-0292-4B41-BCD2-4E8C9CBC1777}"/>
    <cellStyle name="40% - Énfasis2 3 6 3" xfId="4337" xr:uid="{D0F1CA4A-8434-4334-992A-8492A8E0F210}"/>
    <cellStyle name="40% - Énfasis2 3 6 3 2" xfId="11091" xr:uid="{7D512111-3F26-4856-A80C-9C0BF78795CF}"/>
    <cellStyle name="40% - Énfasis2 3 6 3 2 2" xfId="18130" xr:uid="{0450E74E-1B38-42C7-B152-38D02B167FB3}"/>
    <cellStyle name="40% - Énfasis2 3 6 3 2 3" xfId="28163" xr:uid="{113B9EAD-FAF1-42D1-B3A2-04145292AF83}"/>
    <cellStyle name="40% - Énfasis2 3 6 3 2 4" xfId="34090" xr:uid="{CE40DD0B-0620-4031-BEEA-BFAA8A4AEE26}"/>
    <cellStyle name="40% - Énfasis2 3 6 3 2 5" xfId="40001" xr:uid="{0D07CE4B-8E14-4A01-B0D5-A2A6FF8837CE}"/>
    <cellStyle name="40% - Énfasis2 3 6 3 3" xfId="11090" xr:uid="{D8399D8F-4F6B-43D5-BEC7-12D5CDA89450}"/>
    <cellStyle name="40% - Énfasis2 3 6 3 3 2" xfId="20748" xr:uid="{F4A3E499-58DC-4F84-B30E-E1CDDB4E4BBF}"/>
    <cellStyle name="40% - Énfasis2 3 6 3 3 3" xfId="28162" xr:uid="{F0682412-2F5D-4D92-8FAC-16CDDB26D446}"/>
    <cellStyle name="40% - Énfasis2 3 6 3 3 4" xfId="34089" xr:uid="{3A9569A8-6911-4F96-A3B4-B65B4506CC3F}"/>
    <cellStyle name="40% - Énfasis2 3 6 3 3 5" xfId="40000" xr:uid="{47C98D1C-3250-4679-80FC-17E5AC816659}"/>
    <cellStyle name="40% - Énfasis2 3 6 3 4" xfId="15736" xr:uid="{2819C6BA-A2D0-4022-B275-D59DB18E07E9}"/>
    <cellStyle name="40% - Énfasis2 3 6 3 5" xfId="22826" xr:uid="{DC4D0FA7-C727-4797-82F9-6F939147DB1E}"/>
    <cellStyle name="40% - Énfasis2 3 6 4" xfId="11092" xr:uid="{A3D11187-1D3C-49D5-A70D-4A0B66CC4603}"/>
    <cellStyle name="40% - Énfasis2 3 6 4 2" xfId="16549" xr:uid="{2C3999C4-E238-4FDF-B822-948FF5E67F41}"/>
    <cellStyle name="40% - Énfasis2 3 6 4 3" xfId="28164" xr:uid="{CAC5B7D8-D32F-4780-A5FD-DA4FEE3B2CF3}"/>
    <cellStyle name="40% - Énfasis2 3 6 4 4" xfId="34091" xr:uid="{D3FF0D33-065F-4E1A-ADBA-E84C5E36C432}"/>
    <cellStyle name="40% - Énfasis2 3 6 4 5" xfId="40002" xr:uid="{775A589A-3315-422D-9EA2-012395DC1B51}"/>
    <cellStyle name="40% - Énfasis2 3 6 5" xfId="7867" xr:uid="{3B9741F8-4401-4F1D-9FC0-2F095F966B27}"/>
    <cellStyle name="40% - Énfasis2 3 6 5 2" xfId="19170" xr:uid="{52AAF417-ECE1-4AD5-BE3B-C943F1C00099}"/>
    <cellStyle name="40% - Énfasis2 3 6 5 3" xfId="25928" xr:uid="{026011F1-D840-4FCE-B4CD-181CF0D16B64}"/>
    <cellStyle name="40% - Énfasis2 3 6 5 4" xfId="31856" xr:uid="{5943F467-2F57-451C-89D1-F146FC3FC34A}"/>
    <cellStyle name="40% - Énfasis2 3 6 5 5" xfId="37767" xr:uid="{66FDBB3B-40D8-4848-9B40-076D873523B6}"/>
    <cellStyle name="40% - Énfasis2 3 6 6" xfId="14473" xr:uid="{63E8E69A-A4BD-4657-B112-46B68EC9332E}"/>
    <cellStyle name="40% - Énfasis2 3 6 7" xfId="22823" xr:uid="{2A20CBE2-FC2B-465D-A0B0-41838279ACDD}"/>
    <cellStyle name="40% - Énfasis2 3 7" xfId="4338" xr:uid="{2FAE6548-16E8-45B8-A2CD-301972595158}"/>
    <cellStyle name="40% - Énfasis2 3 7 2" xfId="4339" xr:uid="{9D31368C-B980-4230-AF01-21B59C377F30}"/>
    <cellStyle name="40% - Énfasis2 3 7 2 2" xfId="11094" xr:uid="{62EB8B57-E802-47DB-9AD7-0CF010B3581C}"/>
    <cellStyle name="40% - Énfasis2 3 7 2 2 2" xfId="18131" xr:uid="{87D58C83-284F-4802-AF06-73FDADC3CB5F}"/>
    <cellStyle name="40% - Énfasis2 3 7 2 2 3" xfId="28166" xr:uid="{473B77DB-1B2B-47A4-B6A2-52B98FC5D218}"/>
    <cellStyle name="40% - Énfasis2 3 7 2 2 4" xfId="34093" xr:uid="{BD03A485-33A9-4122-A874-EFC8C02D39E7}"/>
    <cellStyle name="40% - Énfasis2 3 7 2 2 5" xfId="40004" xr:uid="{CED02686-87FE-42FD-B6B3-429435D432CD}"/>
    <cellStyle name="40% - Énfasis2 3 7 2 3" xfId="11093" xr:uid="{C63ED770-D96D-418B-8888-6A5CBD96F91D}"/>
    <cellStyle name="40% - Énfasis2 3 7 2 3 2" xfId="20749" xr:uid="{6FA6EA53-D40D-41FE-A44B-B824F52F97AE}"/>
    <cellStyle name="40% - Énfasis2 3 7 2 3 3" xfId="28165" xr:uid="{A2648C0F-EBFB-4A8A-A5DD-038759F3563C}"/>
    <cellStyle name="40% - Énfasis2 3 7 2 3 4" xfId="34092" xr:uid="{F6A671EF-0063-4733-9E7A-9A992288936D}"/>
    <cellStyle name="40% - Énfasis2 3 7 2 3 5" xfId="40003" xr:uid="{7EB40A56-6982-445E-A88E-1EEAD5875FDD}"/>
    <cellStyle name="40% - Énfasis2 3 7 2 4" xfId="15737" xr:uid="{E8FC3458-B51F-4001-B104-36AD312B0419}"/>
    <cellStyle name="40% - Énfasis2 3 7 2 5" xfId="22828" xr:uid="{2ED8E289-C2F4-48E0-862D-57D1E289D084}"/>
    <cellStyle name="40% - Énfasis2 3 7 3" xfId="11095" xr:uid="{6C9D6700-E841-41E6-A51A-B9C8C307EB13}"/>
    <cellStyle name="40% - Énfasis2 3 7 3 2" xfId="16547" xr:uid="{8436B738-1BFA-49EB-BDB6-C0733B2DDD77}"/>
    <cellStyle name="40% - Énfasis2 3 7 3 3" xfId="28167" xr:uid="{BBD6ADAF-1A42-4BA4-84DE-9FCCB168F8AB}"/>
    <cellStyle name="40% - Énfasis2 3 7 3 4" xfId="34094" xr:uid="{7D8F75AD-84FC-43AF-BBCA-EC3CFE55DDCC}"/>
    <cellStyle name="40% - Énfasis2 3 7 3 5" xfId="40005" xr:uid="{884CDF1B-92F6-45E0-9E04-6D553A0897FC}"/>
    <cellStyle name="40% - Énfasis2 3 7 4" xfId="7869" xr:uid="{1E8B8666-2AAB-479F-940B-916441B3CFE4}"/>
    <cellStyle name="40% - Énfasis2 3 7 4 2" xfId="19168" xr:uid="{5D9650A8-C6ED-454A-ACB5-1ADA8EA6E878}"/>
    <cellStyle name="40% - Énfasis2 3 7 4 3" xfId="25930" xr:uid="{5A706A07-4D55-4160-BE04-1D08217231D6}"/>
    <cellStyle name="40% - Énfasis2 3 7 4 4" xfId="31858" xr:uid="{F30FBB88-4C20-4FE9-BD99-4E3EE2EBF9C1}"/>
    <cellStyle name="40% - Énfasis2 3 7 4 5" xfId="37769" xr:uid="{68A06B5A-8510-4A8A-BB50-262BB567B1D2}"/>
    <cellStyle name="40% - Énfasis2 3 7 5" xfId="14475" xr:uid="{FAC588AB-3155-44BC-92C9-14AFE98E9FBD}"/>
    <cellStyle name="40% - Énfasis2 3 7 6" xfId="22827" xr:uid="{89E9F464-584B-48FA-B788-0E6FB5811237}"/>
    <cellStyle name="40% - Énfasis2 3 8" xfId="4340" xr:uid="{6686916F-A8DD-459F-AFA4-AEA6E3424EA5}"/>
    <cellStyle name="40% - Énfasis2 3 8 2" xfId="11097" xr:uid="{C005A03C-70A0-450D-94B5-9B9835E62691}"/>
    <cellStyle name="40% - Énfasis2 3 8 2 2" xfId="18132" xr:uid="{7DE42B1D-6167-422E-875A-DEAED1552BC8}"/>
    <cellStyle name="40% - Énfasis2 3 8 2 3" xfId="28169" xr:uid="{ED806C4C-3967-4820-87E9-AB361B91232D}"/>
    <cellStyle name="40% - Énfasis2 3 8 2 4" xfId="34096" xr:uid="{0DFAA40C-DF61-481C-8271-718B52D6A69A}"/>
    <cellStyle name="40% - Énfasis2 3 8 2 5" xfId="40007" xr:uid="{6ADE3327-90C3-4F8A-B631-9E459D31811E}"/>
    <cellStyle name="40% - Énfasis2 3 8 3" xfId="11096" xr:uid="{D2A25352-2CDF-4D4D-A920-5032DCE4266A}"/>
    <cellStyle name="40% - Énfasis2 3 8 3 2" xfId="20750" xr:uid="{CA428363-F3CC-45E2-943F-9589DF3F2786}"/>
    <cellStyle name="40% - Énfasis2 3 8 3 3" xfId="28168" xr:uid="{88390922-C6FB-49A2-BE60-5F7B36C7253D}"/>
    <cellStyle name="40% - Énfasis2 3 8 3 4" xfId="34095" xr:uid="{E6B558B0-D12B-4300-94BA-42DB0F308C35}"/>
    <cellStyle name="40% - Énfasis2 3 8 3 5" xfId="40006" xr:uid="{0CA38C03-F641-4DE9-851E-4289417D3909}"/>
    <cellStyle name="40% - Énfasis2 3 8 4" xfId="15738" xr:uid="{D09FB6C1-DC36-4AD1-947B-DDBB3C19CACB}"/>
    <cellStyle name="40% - Énfasis2 3 8 5" xfId="22829" xr:uid="{01E354B7-BC53-4684-8ADD-EA03F615B941}"/>
    <cellStyle name="40% - Énfasis2 3 9" xfId="4341" xr:uid="{C918BD4A-3E04-47E4-BBD9-6262E930C351}"/>
    <cellStyle name="40% - Énfasis2 3 9 2" xfId="11098" xr:uid="{BD87B1EA-B248-46B1-8C9E-7D686F647D28}"/>
    <cellStyle name="40% - Énfasis2 3 9 2 2" xfId="19231" xr:uid="{9B8CDB15-CD24-4776-BEF8-AD3D9E049381}"/>
    <cellStyle name="40% - Énfasis2 3 9 2 3" xfId="28170" xr:uid="{D8168C64-6F79-46FE-855B-85D191932D94}"/>
    <cellStyle name="40% - Énfasis2 3 9 2 4" xfId="34097" xr:uid="{772AAC2E-876C-4506-8571-869BEDF6D9D3}"/>
    <cellStyle name="40% - Énfasis2 3 9 2 5" xfId="40008" xr:uid="{6040D862-D038-4B6A-B32D-C430FB05E00F}"/>
    <cellStyle name="40% - Énfasis2 3 9 3" xfId="16610" xr:uid="{2F7DA509-B790-4E71-9542-B93B0CB4AE11}"/>
    <cellStyle name="40% - Énfasis2 3 9 4" xfId="22830" xr:uid="{7E185F0E-A631-43F7-94DD-1FC836E8CAF4}"/>
    <cellStyle name="40% - Énfasis2 3_PARADEROS" xfId="4342" xr:uid="{A086AA8A-4F4E-414A-8985-DE929356E622}"/>
    <cellStyle name="40% - Énfasis2 4" xfId="4343" xr:uid="{B5376171-9029-4D86-8841-2C923F67A442}"/>
    <cellStyle name="40% - Énfasis2 4 2" xfId="4344" xr:uid="{E728C9FF-FE3E-482A-BFCE-4F2E0CAB50F7}"/>
    <cellStyle name="40% - Énfasis2 4 2 2" xfId="4345" xr:uid="{85C2F0C1-219D-4DEE-9933-AB54B9C820A8}"/>
    <cellStyle name="40% - Énfasis2 4 2 2 2" xfId="4346" xr:uid="{16F54F0C-B2C8-41F8-8207-50004B6B7C1E}"/>
    <cellStyle name="40% - Énfasis2 4 2 2 2 2" xfId="9146" xr:uid="{C3F20F12-585D-4AE6-96AB-BFDA11B6BB70}"/>
    <cellStyle name="40% - Énfasis2 4 2 2 2 3" xfId="22834" xr:uid="{0E1CEBE7-2212-4285-A9AE-FD71E5402BC7}"/>
    <cellStyle name="40% - Énfasis2 4 2 2 3" xfId="7872" xr:uid="{C4963735-6531-4D80-802D-8C56D88146B1}"/>
    <cellStyle name="40% - Énfasis2 4 2 2 4" xfId="22833" xr:uid="{049F0AF3-BB31-4DFD-A9F1-D88BC70C281F}"/>
    <cellStyle name="40% - Énfasis2 4 2 3" xfId="4347" xr:uid="{8F21BF55-2F3C-4DA2-816B-E679015DA882}"/>
    <cellStyle name="40% - Énfasis2 4 2 3 2" xfId="9147" xr:uid="{B4E878D8-8660-4EDA-A004-BB29989E9E15}"/>
    <cellStyle name="40% - Énfasis2 4 2 3 3" xfId="22835" xr:uid="{A314ED1B-F4FD-4273-BC64-AC53AA2AE21D}"/>
    <cellStyle name="40% - Énfasis2 4 2 4" xfId="7871" xr:uid="{B02540C5-E9C5-4907-80C4-0CFF08F4AB24}"/>
    <cellStyle name="40% - Énfasis2 4 2 5" xfId="22832" xr:uid="{81222E72-D4AC-4712-AEC0-10094C5F6B79}"/>
    <cellStyle name="40% - Énfasis2 4 3" xfId="4348" xr:uid="{D42F7761-2D93-44CC-82D1-D519FC6629E7}"/>
    <cellStyle name="40% - Énfasis2 4 3 2" xfId="4349" xr:uid="{8BD3E78B-84FF-48EE-B5DD-40EC4D414B16}"/>
    <cellStyle name="40% - Énfasis2 4 3 2 2" xfId="9148" xr:uid="{3C05D7BA-7AE7-465E-AE69-B2D234673B45}"/>
    <cellStyle name="40% - Énfasis2 4 3 2 3" xfId="22837" xr:uid="{2E18CEAD-71BC-4975-A754-B60350B59000}"/>
    <cellStyle name="40% - Énfasis2 4 3 3" xfId="7873" xr:uid="{A456D47D-5021-4CA1-BEDB-FA84ABAA70C8}"/>
    <cellStyle name="40% - Énfasis2 4 3 4" xfId="22836" xr:uid="{24CD7B88-F9F6-4FCF-9AE3-F9621E067B44}"/>
    <cellStyle name="40% - Énfasis2 4 4" xfId="4350" xr:uid="{8875AE5A-0505-46D0-AAC4-17FC3494B142}"/>
    <cellStyle name="40% - Énfasis2 4 4 2" xfId="9149" xr:uid="{69E8BD82-48B7-4A99-AA07-543A62FC9EE2}"/>
    <cellStyle name="40% - Énfasis2 4 4 3" xfId="22838" xr:uid="{4A1280B1-5746-48ED-9DFD-A286822CF990}"/>
    <cellStyle name="40% - Énfasis2 4 5" xfId="7870" xr:uid="{7524A1B3-178F-482B-B7C5-B49F9601EDC5}"/>
    <cellStyle name="40% - Énfasis2 4 6" xfId="22831" xr:uid="{49A3FFCC-4442-4552-B25F-18FBF54CE423}"/>
    <cellStyle name="40% - Énfasis2 4_PARADEROS" xfId="4351" xr:uid="{B50A6C30-E67C-480A-9155-339FF6F0251A}"/>
    <cellStyle name="40% - Énfasis2 5" xfId="4352" xr:uid="{1F7DC0DD-C61E-4227-9244-E1264E4E7C65}"/>
    <cellStyle name="40% - Énfasis2 5 2" xfId="4353" xr:uid="{67388D4D-F7A2-4367-9015-69B26F9CA048}"/>
    <cellStyle name="40% - Énfasis2 5 2 2" xfId="4354" xr:uid="{3031149E-50F0-401E-AD78-47AE580E8CD6}"/>
    <cellStyle name="40% - Énfasis2 5 2 2 2" xfId="4355" xr:uid="{3990F55E-293E-4A82-A610-B4B230A50C48}"/>
    <cellStyle name="40% - Énfasis2 5 2 2 2 2" xfId="9150" xr:uid="{51E5CD42-4BE0-47D5-81E7-752F02034439}"/>
    <cellStyle name="40% - Énfasis2 5 2 2 2 3" xfId="22842" xr:uid="{B2D9BA5F-37AB-43D5-8DF0-DD081BF52668}"/>
    <cellStyle name="40% - Énfasis2 5 2 2 3" xfId="7876" xr:uid="{8C33CD8B-366C-4E55-BB71-3A6CDDE614EF}"/>
    <cellStyle name="40% - Énfasis2 5 2 2 4" xfId="22841" xr:uid="{1FDA44E7-0D23-4331-A433-10D44A31126C}"/>
    <cellStyle name="40% - Énfasis2 5 2 3" xfId="4356" xr:uid="{573EAF2A-5696-4D61-8178-EB01287230EC}"/>
    <cellStyle name="40% - Énfasis2 5 2 3 2" xfId="9151" xr:uid="{2B22E09F-E853-4A15-AEA3-972776D2A982}"/>
    <cellStyle name="40% - Énfasis2 5 2 3 3" xfId="22843" xr:uid="{3B3DC3AB-B3E9-4278-AAFE-30579189DD90}"/>
    <cellStyle name="40% - Énfasis2 5 2 4" xfId="7875" xr:uid="{648E44A1-80E3-427C-85BD-21313C9C8C77}"/>
    <cellStyle name="40% - Énfasis2 5 2 5" xfId="22840" xr:uid="{C28D44F8-9CAA-4F30-A60C-C502C26CF478}"/>
    <cellStyle name="40% - Énfasis2 5 3" xfId="4357" xr:uid="{CEDD5919-014D-40B4-8B50-0CA5BA974788}"/>
    <cellStyle name="40% - Énfasis2 5 3 2" xfId="4358" xr:uid="{23AB1BFC-0DB3-490D-866B-22F3B0B27165}"/>
    <cellStyle name="40% - Énfasis2 5 3 2 2" xfId="9152" xr:uid="{6AFA857E-6B95-48DC-B6F3-A4F781AA6103}"/>
    <cellStyle name="40% - Énfasis2 5 3 2 3" xfId="22845" xr:uid="{7B20FD63-5786-4CDC-A8DF-86C8FDB7185D}"/>
    <cellStyle name="40% - Énfasis2 5 3 3" xfId="7877" xr:uid="{9147BD65-C567-4A8B-AF1F-F6239819595D}"/>
    <cellStyle name="40% - Énfasis2 5 3 4" xfId="22844" xr:uid="{13ECA6E6-FBE6-4942-A758-C84CCBEB7A7D}"/>
    <cellStyle name="40% - Énfasis2 5 4" xfId="4359" xr:uid="{69042433-FA90-4775-9AB3-16BCFD766A9C}"/>
    <cellStyle name="40% - Énfasis2 5 4 2" xfId="9153" xr:uid="{E5279024-2CA4-47B3-8019-38A22352579C}"/>
    <cellStyle name="40% - Énfasis2 5 4 3" xfId="22846" xr:uid="{39DF82F5-23CA-420D-8622-13498D9737F5}"/>
    <cellStyle name="40% - Énfasis2 5 5" xfId="7874" xr:uid="{2973E1EB-5558-4184-8642-49BFC59366A9}"/>
    <cellStyle name="40% - Énfasis2 5 6" xfId="22839" xr:uid="{E7A40212-D5C4-4DC4-AAD7-D5E750237FCE}"/>
    <cellStyle name="40% - Énfasis2 5_PARADEROS" xfId="4360" xr:uid="{E9E7BECA-384B-449D-B7C9-3FFB07ABB2F8}"/>
    <cellStyle name="40% - Énfasis2 6" xfId="4361" xr:uid="{ED14FF87-2E35-4434-AA8E-8948451F8F79}"/>
    <cellStyle name="40% - Énfasis2 6 2" xfId="4362" xr:uid="{E10EFD53-33A0-405D-ACC7-B8F47204A71C}"/>
    <cellStyle name="40% - Énfasis2 6 2 2" xfId="4363" xr:uid="{FBEDBFCC-EE1B-4D33-8EF3-F8461499E6AA}"/>
    <cellStyle name="40% - Énfasis2 6 2 2 2" xfId="4364" xr:uid="{00829586-6ED3-4784-A7F7-99F9E9A29A65}"/>
    <cellStyle name="40% - Énfasis2 6 2 2 2 2" xfId="9154" xr:uid="{8CDEE60E-A7F3-411A-879E-ACC08FE55687}"/>
    <cellStyle name="40% - Énfasis2 6 2 2 2 3" xfId="22850" xr:uid="{28C25C68-C7EF-483B-89AF-382CCA6BB3CB}"/>
    <cellStyle name="40% - Énfasis2 6 2 2 3" xfId="7880" xr:uid="{0498EA6C-1241-4BEE-97C6-305BCE395FBA}"/>
    <cellStyle name="40% - Énfasis2 6 2 2 4" xfId="22849" xr:uid="{66D9832A-EC77-4687-B31B-E68EE745A1A2}"/>
    <cellStyle name="40% - Énfasis2 6 2 3" xfId="4365" xr:uid="{3739A291-8A26-4A4A-BA1C-CE3CD4DC7DFD}"/>
    <cellStyle name="40% - Énfasis2 6 2 3 2" xfId="9155" xr:uid="{EA0084F2-4619-49F0-A187-7F36B5CA7EA0}"/>
    <cellStyle name="40% - Énfasis2 6 2 3 3" xfId="22851" xr:uid="{8CC3501B-8A8F-402D-8818-35DDB31A3A4A}"/>
    <cellStyle name="40% - Énfasis2 6 2 4" xfId="7879" xr:uid="{9C6DDC52-3B49-4FA5-A8FE-B527E9A72A82}"/>
    <cellStyle name="40% - Énfasis2 6 2 5" xfId="22848" xr:uid="{D1B98F74-C9BA-488F-A677-CADF03254F40}"/>
    <cellStyle name="40% - Énfasis2 6 3" xfId="4366" xr:uid="{3646E3DE-4A97-4A69-9D92-541E0629CAD0}"/>
    <cellStyle name="40% - Énfasis2 6 3 2" xfId="4367" xr:uid="{B45E0111-5C29-4889-9694-0FCFD2F83A63}"/>
    <cellStyle name="40% - Énfasis2 6 3 2 2" xfId="9156" xr:uid="{511ABA7B-7710-490B-88D6-23F7F034DF1D}"/>
    <cellStyle name="40% - Énfasis2 6 3 2 3" xfId="22853" xr:uid="{BB13C452-236C-4422-B222-807B962809EB}"/>
    <cellStyle name="40% - Énfasis2 6 3 3" xfId="7881" xr:uid="{B59B5559-CF7C-45AF-A19C-2C09C7345570}"/>
    <cellStyle name="40% - Énfasis2 6 3 4" xfId="22852" xr:uid="{027B6665-DFDB-4F71-BE93-FBE2CFDCB17F}"/>
    <cellStyle name="40% - Énfasis2 6 4" xfId="4368" xr:uid="{F6EDA534-7C9A-4335-BEB1-97A011BAF73F}"/>
    <cellStyle name="40% - Énfasis2 6 4 2" xfId="9157" xr:uid="{F765692E-A685-4869-9BE3-FE59ECA6CA99}"/>
    <cellStyle name="40% - Énfasis2 6 4 3" xfId="22854" xr:uid="{1EFF180F-F58B-4190-804A-4A5A701888F6}"/>
    <cellStyle name="40% - Énfasis2 6 5" xfId="7878" xr:uid="{5F006060-47F1-48D5-B611-547FB10146DB}"/>
    <cellStyle name="40% - Énfasis2 6 6" xfId="22847" xr:uid="{DA40EAA1-55A6-4A9B-B435-65DBF2C0BF58}"/>
    <cellStyle name="40% - Énfasis2 6_PARADEROS" xfId="4369" xr:uid="{67A71190-DB39-4469-8C51-3F28E9F0FE0D}"/>
    <cellStyle name="40% - Énfasis2 7" xfId="4370" xr:uid="{D40EAC08-9446-45B0-AAF2-C3D5B36F7C08}"/>
    <cellStyle name="40% - Énfasis2 7 2" xfId="4371" xr:uid="{053F644B-53E4-4F9F-B196-745A229754E0}"/>
    <cellStyle name="40% - Énfasis2 7 2 2" xfId="4372" xr:uid="{6C715335-B89C-4B69-830D-31F2AF3B29A2}"/>
    <cellStyle name="40% - Énfasis2 7 2 2 2" xfId="4373" xr:uid="{652F6DF7-FC53-4E07-8A03-501EB7BB7ED5}"/>
    <cellStyle name="40% - Énfasis2 7 2 2 2 2" xfId="9158" xr:uid="{338CBC6C-7BA9-4784-B9F5-37E0D194DEC1}"/>
    <cellStyle name="40% - Énfasis2 7 2 2 2 3" xfId="22858" xr:uid="{3BCB0D63-E3DD-4E32-9318-9D780D75A7F7}"/>
    <cellStyle name="40% - Énfasis2 7 2 2 3" xfId="7884" xr:uid="{C1AEDB56-287E-43E0-8500-02BBDE19253C}"/>
    <cellStyle name="40% - Énfasis2 7 2 2 4" xfId="22857" xr:uid="{8403710F-C88B-4728-8913-5EC9E25D15F9}"/>
    <cellStyle name="40% - Énfasis2 7 2 3" xfId="4374" xr:uid="{24B985E9-4394-467C-8730-75E3C7E1B4CA}"/>
    <cellStyle name="40% - Énfasis2 7 2 3 2" xfId="9159" xr:uid="{C9FACC0D-3502-40DB-AC71-3C537EBA6EBA}"/>
    <cellStyle name="40% - Énfasis2 7 2 3 3" xfId="22859" xr:uid="{2D127F41-8375-4831-8F9C-FBDE2EC880F9}"/>
    <cellStyle name="40% - Énfasis2 7 2 4" xfId="7883" xr:uid="{3F253FC1-2CAF-4E6F-B8B3-04CA6F6C8A3D}"/>
    <cellStyle name="40% - Énfasis2 7 2 5" xfId="22856" xr:uid="{EEF2E698-3BB1-4ECB-B3B2-FE4A415EBD16}"/>
    <cellStyle name="40% - Énfasis2 7 3" xfId="4375" xr:uid="{5B1D2FBB-F1A2-4274-943E-9628FF506BDF}"/>
    <cellStyle name="40% - Énfasis2 7 3 2" xfId="4376" xr:uid="{4C461C62-051C-40B7-8E40-EF62A2BA0AA8}"/>
    <cellStyle name="40% - Énfasis2 7 3 2 2" xfId="9160" xr:uid="{0E9168E1-0E51-4717-B803-FC2D90021B14}"/>
    <cellStyle name="40% - Énfasis2 7 3 2 3" xfId="22861" xr:uid="{6432C648-47CF-4564-B246-E833BBD31BEE}"/>
    <cellStyle name="40% - Énfasis2 7 3 3" xfId="7885" xr:uid="{CCB4FE66-DB23-4EF9-896F-CB14DF041460}"/>
    <cellStyle name="40% - Énfasis2 7 3 4" xfId="22860" xr:uid="{81989E85-09A4-4CBB-8890-4531C7EC9714}"/>
    <cellStyle name="40% - Énfasis2 7 4" xfId="4377" xr:uid="{B0CB76CC-0662-4F8E-B581-92A02FF68C3C}"/>
    <cellStyle name="40% - Énfasis2 7 4 2" xfId="9161" xr:uid="{E318B5B1-69A7-41E4-A939-3AAE5C7E22AC}"/>
    <cellStyle name="40% - Énfasis2 7 4 3" xfId="22862" xr:uid="{3198B4EF-99DB-4306-8FC2-5AC5CB4C93CB}"/>
    <cellStyle name="40% - Énfasis2 7 5" xfId="7882" xr:uid="{CBD30C79-A529-4A6A-BBB8-7DDFA39EF0EB}"/>
    <cellStyle name="40% - Énfasis2 7 6" xfId="22855" xr:uid="{9EAB0386-4EE8-40A3-8404-CC47FDB274EB}"/>
    <cellStyle name="40% - Énfasis2 7_PARADEROS" xfId="4378" xr:uid="{15FAC135-8C54-4D74-A4FE-C69EC22A1FA6}"/>
    <cellStyle name="40% - Énfasis2 8" xfId="4379" xr:uid="{CDC79C89-CCA0-4F80-88A2-B351AA17DADB}"/>
    <cellStyle name="40% - Énfasis2 8 2" xfId="4380" xr:uid="{8E529976-D798-41B3-8EC8-FFCBD9EC1D3B}"/>
    <cellStyle name="40% - Énfasis2 8 2 2" xfId="4381" xr:uid="{20706461-A8BE-40E7-B0EA-C86227DFBC15}"/>
    <cellStyle name="40% - Énfasis2 8 2 2 2" xfId="9162" xr:uid="{F1B72DA2-1C33-4EF2-908C-4F9461F49576}"/>
    <cellStyle name="40% - Énfasis2 8 2 2 3" xfId="22865" xr:uid="{80AE7B89-8C08-40C3-AB7F-65EBD3E289BA}"/>
    <cellStyle name="40% - Énfasis2 8 2 3" xfId="7887" xr:uid="{D660A5A0-DCDD-4B9B-8E35-1BF37BF98FD5}"/>
    <cellStyle name="40% - Énfasis2 8 2 4" xfId="22864" xr:uid="{288F36C1-33CA-4CE9-A506-5DA01AAD0EFA}"/>
    <cellStyle name="40% - Énfasis2 8 3" xfId="4382" xr:uid="{3DC56C01-9249-47E7-AEB0-F0A48F89914C}"/>
    <cellStyle name="40% - Énfasis2 8 3 2" xfId="9163" xr:uid="{B5A66DE5-B099-487A-BBC9-5C03F7E8F3E9}"/>
    <cellStyle name="40% - Énfasis2 8 3 3" xfId="22866" xr:uid="{85097B3F-164B-4EF3-92BD-41E2D06377F8}"/>
    <cellStyle name="40% - Énfasis2 8 4" xfId="7886" xr:uid="{4FD5CF10-8AF4-45A4-BBB3-9E4E34C2728E}"/>
    <cellStyle name="40% - Énfasis2 8 5" xfId="22863" xr:uid="{16DCD815-8D01-4916-8816-A046155F52E5}"/>
    <cellStyle name="40% - Énfasis2 9" xfId="4200" xr:uid="{59B8B665-24CB-43CA-95F7-8392514658F4}"/>
    <cellStyle name="40% - Énfasis2 9 2" xfId="15178" xr:uid="{7B61EA51-9315-4C8A-AEFE-D01AA92CF7F7}"/>
    <cellStyle name="40% - Énfasis2 9 3" xfId="22690" xr:uid="{C01DEA0B-F226-4E75-9F62-E4328D220B50}"/>
    <cellStyle name="40% - Énfasis3 10" xfId="14476" xr:uid="{0CF81BDF-7A77-4E04-A479-194191613238}"/>
    <cellStyle name="40% - Énfasis3 2" xfId="4384" xr:uid="{98611438-EC3B-450E-B8FB-DE190A6634A6}"/>
    <cellStyle name="40% - Énfasis3 2 2" xfId="4385" xr:uid="{488831AA-E147-4B09-9641-5F205ED25172}"/>
    <cellStyle name="40% - Énfasis3 2 2 2" xfId="4386" xr:uid="{D9D36663-B98E-4F05-BD28-0A2426E451F0}"/>
    <cellStyle name="40% - Énfasis3 2 2 2 2" xfId="4387" xr:uid="{164B276F-74F6-45A8-B7ED-592FB4834C7F}"/>
    <cellStyle name="40% - Énfasis3 2 2 2 2 2" xfId="9164" xr:uid="{2C36EB58-F49D-499E-8059-6EC5CFBBBC45}"/>
    <cellStyle name="40% - Énfasis3 2 2 2 2 3" xfId="22871" xr:uid="{D6ED7E18-120D-4037-AC46-7D420EAA0C46}"/>
    <cellStyle name="40% - Énfasis3 2 2 2 3" xfId="7890" xr:uid="{56C47F0D-5C56-498B-8631-62227FDCC425}"/>
    <cellStyle name="40% - Énfasis3 2 2 2 4" xfId="22870" xr:uid="{E4AA4693-4B76-4EA2-BA6A-3C51C70B2419}"/>
    <cellStyle name="40% - Énfasis3 2 2 3" xfId="4388" xr:uid="{BDFA024C-889C-48B4-8FA0-213CC1A3EE88}"/>
    <cellStyle name="40% - Énfasis3 2 2 3 2" xfId="9165" xr:uid="{BAD63700-6E0B-49C0-B2C3-17401A16409B}"/>
    <cellStyle name="40% - Énfasis3 2 2 3 3" xfId="22872" xr:uid="{F0D1C8E3-6D24-48B9-A8CD-3D1D51476B04}"/>
    <cellStyle name="40% - Énfasis3 2 2 4" xfId="7889" xr:uid="{4F20AD06-F8BF-49AA-8704-42F3258C4A88}"/>
    <cellStyle name="40% - Énfasis3 2 2 5" xfId="22869" xr:uid="{8CE73804-4F6B-43C9-9F26-8F324CC4D6B6}"/>
    <cellStyle name="40% - Énfasis3 2 3" xfId="4389" xr:uid="{C70326CA-B820-419F-8768-24706892F0D1}"/>
    <cellStyle name="40% - Énfasis3 2 3 2" xfId="4390" xr:uid="{83F31472-4B9A-4B3E-B458-8E8CAB8C7192}"/>
    <cellStyle name="40% - Énfasis3 2 3 2 2" xfId="9166" xr:uid="{4F7173F7-D34D-4647-95F7-3FDEE286D31B}"/>
    <cellStyle name="40% - Énfasis3 2 3 2 3" xfId="22874" xr:uid="{2358F8E2-43F7-4FDC-BDC7-758F6D2F08F3}"/>
    <cellStyle name="40% - Énfasis3 2 3 3" xfId="7891" xr:uid="{ECDD28D0-EAE4-4EC8-9039-0AC6F53F5B20}"/>
    <cellStyle name="40% - Énfasis3 2 3 4" xfId="22873" xr:uid="{A4EF30B3-744F-4297-B482-DEFBC056037A}"/>
    <cellStyle name="40% - Énfasis3 2 4" xfId="4391" xr:uid="{2D64B95D-5A91-49E2-A4F4-51F94AF74042}"/>
    <cellStyle name="40% - Énfasis3 2 4 2" xfId="7892" xr:uid="{C931225C-CE57-4EF8-8A73-92158426E587}"/>
    <cellStyle name="40% - Énfasis3 2 4 3" xfId="22875" xr:uid="{70A8DA13-3562-4AB0-AB5E-A4964BD55DB3}"/>
    <cellStyle name="40% - Énfasis3 2 5" xfId="7888" xr:uid="{A817387F-0C00-4C0C-A3AF-742210267E2C}"/>
    <cellStyle name="40% - Énfasis3 2 6" xfId="22868" xr:uid="{A940C331-ABB7-4E48-BFA1-4818FB96E880}"/>
    <cellStyle name="40% - Énfasis3 2_PARADEROS" xfId="4392" xr:uid="{2F9DD5BC-0150-4ECE-8A90-3B8419C1AC2B}"/>
    <cellStyle name="40% - Énfasis3 3" xfId="4393" xr:uid="{94D6DF4A-AB8E-4EB5-999A-1B516AC661C2}"/>
    <cellStyle name="40% - Énfasis3 3 10" xfId="11099" xr:uid="{A0C0EBF1-9617-4BEB-837D-730996491380}"/>
    <cellStyle name="40% - Énfasis3 3 11" xfId="7893" xr:uid="{8022A872-9D96-427D-B524-895ED4EB79C3}"/>
    <cellStyle name="40% - Énfasis3 3 11 2" xfId="25931" xr:uid="{42B5023B-EA53-4B5D-9EA6-3C1D08AB885F}"/>
    <cellStyle name="40% - Énfasis3 3 11 3" xfId="31859" xr:uid="{B81A6FF8-4C2E-41C8-8FE6-515CA65B8D37}"/>
    <cellStyle name="40% - Énfasis3 3 11 4" xfId="37770" xr:uid="{14112069-5AE0-452A-9457-213114C3F055}"/>
    <cellStyle name="40% - Énfasis3 3 12" xfId="14477" xr:uid="{95A364F9-39B1-425B-B721-489F06701C1C}"/>
    <cellStyle name="40% - Énfasis3 3 13" xfId="22876" xr:uid="{B4D672E6-F4A3-4CBE-8E82-BD364496885E}"/>
    <cellStyle name="40% - Énfasis3 3 2" xfId="4394" xr:uid="{6F45D291-9AE6-4EF7-B0AD-45BA62254C45}"/>
    <cellStyle name="40% - Énfasis3 3 2 10" xfId="7894" xr:uid="{466F674A-BA3E-482B-9DE5-57F0990006B6}"/>
    <cellStyle name="40% - Énfasis3 3 2 10 2" xfId="19166" xr:uid="{D86F8D8F-B91D-4248-ABC7-FE139364111E}"/>
    <cellStyle name="40% - Énfasis3 3 2 10 3" xfId="25932" xr:uid="{A38B173A-A1AD-4A65-91FD-B3EC6124C6F2}"/>
    <cellStyle name="40% - Énfasis3 3 2 10 4" xfId="31860" xr:uid="{0A1A925C-0565-4422-9317-271C85CE79E5}"/>
    <cellStyle name="40% - Énfasis3 3 2 10 5" xfId="37771" xr:uid="{4A91E4FC-5694-4F83-B6B6-B23E99696BF7}"/>
    <cellStyle name="40% - Énfasis3 3 2 11" xfId="14478" xr:uid="{8E2D31EF-49EE-473E-910D-F1CB3758080A}"/>
    <cellStyle name="40% - Énfasis3 3 2 12" xfId="22877" xr:uid="{27642A17-0CA8-410F-A87A-34A0EB353A50}"/>
    <cellStyle name="40% - Énfasis3 3 2 2" xfId="4395" xr:uid="{AA6AE3CC-A1FC-4DC8-AA3E-3F35C2D4F256}"/>
    <cellStyle name="40% - Énfasis3 3 2 2 10" xfId="14479" xr:uid="{CC7344AF-91B8-4858-A349-0514A521232E}"/>
    <cellStyle name="40% - Énfasis3 3 2 2 11" xfId="22878" xr:uid="{FF365F9E-7575-4DBF-B743-2AA0BB3D24F1}"/>
    <cellStyle name="40% - Énfasis3 3 2 2 2" xfId="4396" xr:uid="{BFC1DCBD-6204-466D-BE3B-98E2911C710B}"/>
    <cellStyle name="40% - Énfasis3 3 2 2 2 2" xfId="4397" xr:uid="{F5EFA826-1BEA-4605-A74C-53167A889166}"/>
    <cellStyle name="40% - Énfasis3 3 2 2 2 2 2" xfId="4398" xr:uid="{15A60288-0CBD-457D-916C-24AF696442A2}"/>
    <cellStyle name="40% - Énfasis3 3 2 2 2 2 2 2" xfId="4399" xr:uid="{905BEB44-9653-4D7A-8534-93823D6D9D06}"/>
    <cellStyle name="40% - Énfasis3 3 2 2 2 2 2 2 2" xfId="4400" xr:uid="{A422C914-2338-48BF-8B6A-EAB83F1C770A}"/>
    <cellStyle name="40% - Énfasis3 3 2 2 2 2 2 2 2 2" xfId="11101" xr:uid="{30FB83BE-FFFC-4695-8CFF-E2C48D87519D}"/>
    <cellStyle name="40% - Énfasis3 3 2 2 2 2 2 2 2 2 2" xfId="18133" xr:uid="{BA4923F9-D99D-4771-BFF6-B06E33BF9EA1}"/>
    <cellStyle name="40% - Énfasis3 3 2 2 2 2 2 2 2 2 3" xfId="28172" xr:uid="{1DE46A4C-E894-45D9-8C0F-A8E0D16515B2}"/>
    <cellStyle name="40% - Énfasis3 3 2 2 2 2 2 2 2 2 4" xfId="34099" xr:uid="{03F5BAAA-3A28-48B7-8580-9824872B2565}"/>
    <cellStyle name="40% - Énfasis3 3 2 2 2 2 2 2 2 2 5" xfId="40010" xr:uid="{53879347-909B-4899-A8FD-9428BE4283C4}"/>
    <cellStyle name="40% - Énfasis3 3 2 2 2 2 2 2 2 3" xfId="11100" xr:uid="{E6E04BA4-6E6E-4120-BCD0-F2C63881BA06}"/>
    <cellStyle name="40% - Énfasis3 3 2 2 2 2 2 2 2 3 2" xfId="20751" xr:uid="{62CC2016-D76B-4984-AF87-EEAAA80FBBD2}"/>
    <cellStyle name="40% - Énfasis3 3 2 2 2 2 2 2 2 3 3" xfId="28171" xr:uid="{8E5A2C75-96D9-4F7C-AA5C-4BFB5A26DEEC}"/>
    <cellStyle name="40% - Énfasis3 3 2 2 2 2 2 2 2 3 4" xfId="34098" xr:uid="{F6502F02-8C36-425D-90DA-C350947C5C81}"/>
    <cellStyle name="40% - Énfasis3 3 2 2 2 2 2 2 2 3 5" xfId="40009" xr:uid="{FA04E937-B029-428D-8F75-2A6DEB1E2972}"/>
    <cellStyle name="40% - Énfasis3 3 2 2 2 2 2 2 2 4" xfId="15739" xr:uid="{8E29AF0B-1396-49E9-8EE6-94ED96851050}"/>
    <cellStyle name="40% - Énfasis3 3 2 2 2 2 2 2 2 5" xfId="22883" xr:uid="{B07E6D9B-9AA4-47BA-974B-0D24107EA288}"/>
    <cellStyle name="40% - Énfasis3 3 2 2 2 2 2 2 3" xfId="11102" xr:uid="{E9D16CCE-59D7-42A0-80D2-1176DF533E51}"/>
    <cellStyle name="40% - Énfasis3 3 2 2 2 2 2 2 3 2" xfId="16540" xr:uid="{C6E0FD4E-1AC9-4746-9DB3-15E0687A2E9A}"/>
    <cellStyle name="40% - Énfasis3 3 2 2 2 2 2 2 3 3" xfId="28173" xr:uid="{10717A22-A06B-4B58-89C5-5703410E716C}"/>
    <cellStyle name="40% - Énfasis3 3 2 2 2 2 2 2 3 4" xfId="34100" xr:uid="{EF37BDEC-3DF8-4436-ABA8-B5149236C11E}"/>
    <cellStyle name="40% - Énfasis3 3 2 2 2 2 2 2 3 5" xfId="40011" xr:uid="{7EFB6EA0-D14C-4350-A867-4C15C20331A1}"/>
    <cellStyle name="40% - Énfasis3 3 2 2 2 2 2 2 4" xfId="7899" xr:uid="{6CCE0CDF-9232-48A2-8117-ECDB7B2622D0}"/>
    <cellStyle name="40% - Énfasis3 3 2 2 2 2 2 2 4 2" xfId="19161" xr:uid="{FEC3A3B6-CA70-4567-99E9-F5E3F9185394}"/>
    <cellStyle name="40% - Énfasis3 3 2 2 2 2 2 2 4 3" xfId="25937" xr:uid="{492F5A75-E16D-4BA8-A7AF-821794D6A2DD}"/>
    <cellStyle name="40% - Énfasis3 3 2 2 2 2 2 2 4 4" xfId="31865" xr:uid="{D57580DB-D151-4559-9542-4FDA39A464FD}"/>
    <cellStyle name="40% - Énfasis3 3 2 2 2 2 2 2 4 5" xfId="37776" xr:uid="{C77E0B34-7BC7-4415-B56D-43A873FE2551}"/>
    <cellStyle name="40% - Énfasis3 3 2 2 2 2 2 2 5" xfId="14483" xr:uid="{7A6F68E0-11B7-48E4-9DAC-5A21340E9782}"/>
    <cellStyle name="40% - Énfasis3 3 2 2 2 2 2 2 6" xfId="22882" xr:uid="{8DF57F43-68D3-4BF0-BC2A-24465AC36A7B}"/>
    <cellStyle name="40% - Énfasis3 3 2 2 2 2 2 3" xfId="4401" xr:uid="{EDBA40C6-C763-4496-AEA6-87E285201AC1}"/>
    <cellStyle name="40% - Énfasis3 3 2 2 2 2 2 3 2" xfId="11104" xr:uid="{7E7088E1-9B56-4E05-9710-EBAF47580B97}"/>
    <cellStyle name="40% - Énfasis3 3 2 2 2 2 2 3 2 2" xfId="18134" xr:uid="{540C2CD7-40AB-4517-A54E-922C1D736EE3}"/>
    <cellStyle name="40% - Énfasis3 3 2 2 2 2 2 3 2 3" xfId="28175" xr:uid="{3B4E771C-FABE-4FAA-B066-493EE58B28AD}"/>
    <cellStyle name="40% - Énfasis3 3 2 2 2 2 2 3 2 4" xfId="34102" xr:uid="{C76D1A11-B751-4D0A-AA54-6718C4CF8F90}"/>
    <cellStyle name="40% - Énfasis3 3 2 2 2 2 2 3 2 5" xfId="40013" xr:uid="{697A54E6-0C09-45AF-AE44-05B7FE492A23}"/>
    <cellStyle name="40% - Énfasis3 3 2 2 2 2 2 3 3" xfId="11103" xr:uid="{7EA34664-C97C-471D-A9EF-7078AB8ABAC5}"/>
    <cellStyle name="40% - Énfasis3 3 2 2 2 2 2 3 3 2" xfId="20752" xr:uid="{A45CF7BD-535F-46A9-B1B3-45D8F998B41F}"/>
    <cellStyle name="40% - Énfasis3 3 2 2 2 2 2 3 3 3" xfId="28174" xr:uid="{6923B32F-0BCD-4723-9872-6959EB5DE21D}"/>
    <cellStyle name="40% - Énfasis3 3 2 2 2 2 2 3 3 4" xfId="34101" xr:uid="{9184986B-8DBF-422F-B5D9-4181C8B5CF4A}"/>
    <cellStyle name="40% - Énfasis3 3 2 2 2 2 2 3 3 5" xfId="40012" xr:uid="{55DDB743-F948-4683-93F7-6D8CB1915FD5}"/>
    <cellStyle name="40% - Énfasis3 3 2 2 2 2 2 3 4" xfId="15740" xr:uid="{0B6472D2-F328-40B0-8ED3-4AF6A5EAB365}"/>
    <cellStyle name="40% - Énfasis3 3 2 2 2 2 2 3 5" xfId="22884" xr:uid="{1C3E6060-3AD2-4118-A726-3B55EA9E481A}"/>
    <cellStyle name="40% - Énfasis3 3 2 2 2 2 2 4" xfId="11105" xr:uid="{7C66E5AC-8E1F-44F0-9906-D001FC476528}"/>
    <cellStyle name="40% - Énfasis3 3 2 2 2 2 2 4 2" xfId="16541" xr:uid="{A7C84526-61F5-4BD9-91C8-CF9D02A57749}"/>
    <cellStyle name="40% - Énfasis3 3 2 2 2 2 2 4 3" xfId="28176" xr:uid="{6CB7AD98-C306-4E48-9838-D3AF4FAE059C}"/>
    <cellStyle name="40% - Énfasis3 3 2 2 2 2 2 4 4" xfId="34103" xr:uid="{933B7C83-7491-4841-901E-92C84A0F0065}"/>
    <cellStyle name="40% - Énfasis3 3 2 2 2 2 2 4 5" xfId="40014" xr:uid="{879C0943-72E2-4C8D-9086-CB44D0090826}"/>
    <cellStyle name="40% - Énfasis3 3 2 2 2 2 2 5" xfId="7898" xr:uid="{24873BF2-751B-4EAF-A428-8BEEE2D94B32}"/>
    <cellStyle name="40% - Énfasis3 3 2 2 2 2 2 5 2" xfId="19162" xr:uid="{394FDC3F-A086-4330-B53F-57F16E59BFD5}"/>
    <cellStyle name="40% - Énfasis3 3 2 2 2 2 2 5 3" xfId="25936" xr:uid="{E52BB556-73C0-4FBF-A9ED-5B0C0EBC60DB}"/>
    <cellStyle name="40% - Énfasis3 3 2 2 2 2 2 5 4" xfId="31864" xr:uid="{ABF401F0-C0E8-4A9A-87BD-5A95340E9EF9}"/>
    <cellStyle name="40% - Énfasis3 3 2 2 2 2 2 5 5" xfId="37775" xr:uid="{77F96686-3145-44E4-9F59-DBDE6CD86307}"/>
    <cellStyle name="40% - Énfasis3 3 2 2 2 2 2 6" xfId="14482" xr:uid="{1A9D6C39-3580-45CF-9E39-9084366E9557}"/>
    <cellStyle name="40% - Énfasis3 3 2 2 2 2 2 7" xfId="22881" xr:uid="{0B450E27-6D73-40B3-958E-7E481EC7A199}"/>
    <cellStyle name="40% - Énfasis3 3 2 2 2 2 3" xfId="4402" xr:uid="{19A2DA3F-14D2-4A27-BCF2-B237574603FF}"/>
    <cellStyle name="40% - Énfasis3 3 2 2 2 2 3 2" xfId="4403" xr:uid="{3F2C0A56-070E-4389-BF27-002ED2EB3CCB}"/>
    <cellStyle name="40% - Énfasis3 3 2 2 2 2 3 2 2" xfId="11107" xr:uid="{D14A19D9-939F-462B-B2CA-5C4052628C61}"/>
    <cellStyle name="40% - Énfasis3 3 2 2 2 2 3 2 2 2" xfId="18135" xr:uid="{FB2863AF-5BC3-4BF7-85D6-117980B8E681}"/>
    <cellStyle name="40% - Énfasis3 3 2 2 2 2 3 2 2 3" xfId="28178" xr:uid="{F38321F0-304D-45D2-8BAF-58158DC5704D}"/>
    <cellStyle name="40% - Énfasis3 3 2 2 2 2 3 2 2 4" xfId="34105" xr:uid="{BEC894DF-5A93-4889-A734-4183866D0047}"/>
    <cellStyle name="40% - Énfasis3 3 2 2 2 2 3 2 2 5" xfId="40016" xr:uid="{62F5A232-3768-4E05-821E-AD778F6C1951}"/>
    <cellStyle name="40% - Énfasis3 3 2 2 2 2 3 2 3" xfId="11106" xr:uid="{BBF99530-6568-49D7-A32A-2C7286FE29F5}"/>
    <cellStyle name="40% - Énfasis3 3 2 2 2 2 3 2 3 2" xfId="20753" xr:uid="{62EAFA52-BEBC-4D11-8ECB-4164472C32BB}"/>
    <cellStyle name="40% - Énfasis3 3 2 2 2 2 3 2 3 3" xfId="28177" xr:uid="{2D632F3C-DB05-425A-B759-34A02ACD1ECA}"/>
    <cellStyle name="40% - Énfasis3 3 2 2 2 2 3 2 3 4" xfId="34104" xr:uid="{D0009E1D-833A-4FBC-AC64-6038A55C0798}"/>
    <cellStyle name="40% - Énfasis3 3 2 2 2 2 3 2 3 5" xfId="40015" xr:uid="{600585CE-85FA-4274-99AE-61D9E87A388D}"/>
    <cellStyle name="40% - Énfasis3 3 2 2 2 2 3 2 4" xfId="15741" xr:uid="{17B415EA-0321-4AE0-9A78-99292DE0A97C}"/>
    <cellStyle name="40% - Énfasis3 3 2 2 2 2 3 2 5" xfId="22886" xr:uid="{DD05DE76-7787-4BA8-8960-DD97AEB39BB2}"/>
    <cellStyle name="40% - Énfasis3 3 2 2 2 2 3 3" xfId="11108" xr:uid="{D70C84C2-3B70-4F89-A616-3B106D2B4000}"/>
    <cellStyle name="40% - Énfasis3 3 2 2 2 2 3 3 2" xfId="16539" xr:uid="{BB289503-9B58-4B49-A2D2-F9D4BA14B3BF}"/>
    <cellStyle name="40% - Énfasis3 3 2 2 2 2 3 3 3" xfId="28179" xr:uid="{B34EB74F-623E-4E2C-BD62-8793B14065FC}"/>
    <cellStyle name="40% - Énfasis3 3 2 2 2 2 3 3 4" xfId="34106" xr:uid="{D01FFC72-4088-4757-8CC4-A5EB392FDD9F}"/>
    <cellStyle name="40% - Énfasis3 3 2 2 2 2 3 3 5" xfId="40017" xr:uid="{B6738698-9C9A-491F-BE8E-998F89AB0BBF}"/>
    <cellStyle name="40% - Énfasis3 3 2 2 2 2 3 4" xfId="7900" xr:uid="{19BA881B-D9AC-4BED-9F3F-EE4F7FE89A7F}"/>
    <cellStyle name="40% - Énfasis3 3 2 2 2 2 3 4 2" xfId="19160" xr:uid="{EC0C2945-3815-42F6-BE13-3EA26745CA60}"/>
    <cellStyle name="40% - Énfasis3 3 2 2 2 2 3 4 3" xfId="25938" xr:uid="{7F7BD1C9-D94C-4A2E-A04F-CB711BF10CBD}"/>
    <cellStyle name="40% - Énfasis3 3 2 2 2 2 3 4 4" xfId="31866" xr:uid="{6099C0B7-0703-4221-8C89-B125BC063160}"/>
    <cellStyle name="40% - Énfasis3 3 2 2 2 2 3 4 5" xfId="37777" xr:uid="{EF3BF1EF-8B30-4ABD-ABD2-E6034BEF2FC1}"/>
    <cellStyle name="40% - Énfasis3 3 2 2 2 2 3 5" xfId="14484" xr:uid="{AE6123A9-46E9-4CFE-9B85-D41C85986176}"/>
    <cellStyle name="40% - Énfasis3 3 2 2 2 2 3 6" xfId="22885" xr:uid="{4A77EB21-B13D-4CCB-A7EE-FA27DAC1EA81}"/>
    <cellStyle name="40% - Énfasis3 3 2 2 2 2 4" xfId="4404" xr:uid="{B381F84F-56F6-468D-B7C4-6FD68A8A9F34}"/>
    <cellStyle name="40% - Énfasis3 3 2 2 2 2 4 2" xfId="11110" xr:uid="{5AF39BB9-C8BA-49C8-84D8-F7A0B212ABBC}"/>
    <cellStyle name="40% - Énfasis3 3 2 2 2 2 4 2 2" xfId="18136" xr:uid="{82E9BEDF-B91A-4FBF-90E2-C86AA0D54150}"/>
    <cellStyle name="40% - Énfasis3 3 2 2 2 2 4 2 3" xfId="28181" xr:uid="{49DADCB5-DAB2-4687-B9CD-CF191066FD07}"/>
    <cellStyle name="40% - Énfasis3 3 2 2 2 2 4 2 4" xfId="34108" xr:uid="{D18DB3A9-0952-40B5-B8C6-9B1A0F97B06F}"/>
    <cellStyle name="40% - Énfasis3 3 2 2 2 2 4 2 5" xfId="40019" xr:uid="{2833C903-72D6-4C39-92C3-13508B023BF0}"/>
    <cellStyle name="40% - Énfasis3 3 2 2 2 2 4 3" xfId="11109" xr:uid="{9AEDCA87-F856-40E3-9140-30D108A36B8E}"/>
    <cellStyle name="40% - Énfasis3 3 2 2 2 2 4 3 2" xfId="20754" xr:uid="{DD425CF4-AC16-4639-B2B0-C16D20653039}"/>
    <cellStyle name="40% - Énfasis3 3 2 2 2 2 4 3 3" xfId="28180" xr:uid="{6168C767-9466-4669-B67C-44F5E0F4C7B3}"/>
    <cellStyle name="40% - Énfasis3 3 2 2 2 2 4 3 4" xfId="34107" xr:uid="{256ABDD2-F5F7-431E-83A0-C0EEA39CE590}"/>
    <cellStyle name="40% - Énfasis3 3 2 2 2 2 4 3 5" xfId="40018" xr:uid="{0B4E5BC0-763A-4A14-949E-6A231D5F6982}"/>
    <cellStyle name="40% - Énfasis3 3 2 2 2 2 4 4" xfId="15742" xr:uid="{2C53872B-3589-424B-9C57-F82E3CD2B2FF}"/>
    <cellStyle name="40% - Énfasis3 3 2 2 2 2 4 5" xfId="22887" xr:uid="{90E2F4AA-0C51-465D-A303-C51A075B5E31}"/>
    <cellStyle name="40% - Énfasis3 3 2 2 2 2 5" xfId="11111" xr:uid="{B60B2167-819B-4380-BBC8-73BDADB1395D}"/>
    <cellStyle name="40% - Énfasis3 3 2 2 2 2 5 2" xfId="16542" xr:uid="{B6ADBD44-001D-4B64-BF1E-7FBACAE23785}"/>
    <cellStyle name="40% - Énfasis3 3 2 2 2 2 5 3" xfId="28182" xr:uid="{AED21599-8CAB-443E-90B8-3E04AEE569A6}"/>
    <cellStyle name="40% - Énfasis3 3 2 2 2 2 5 4" xfId="34109" xr:uid="{3EFCA418-417F-43C6-A429-133E93B738CD}"/>
    <cellStyle name="40% - Énfasis3 3 2 2 2 2 5 5" xfId="40020" xr:uid="{589EF274-A4CB-4A96-AE2E-3FC0B50D08AE}"/>
    <cellStyle name="40% - Énfasis3 3 2 2 2 2 6" xfId="7897" xr:uid="{4C689AB5-2F24-4FE3-ADBA-2F7CCF253CF5}"/>
    <cellStyle name="40% - Énfasis3 3 2 2 2 2 6 2" xfId="19163" xr:uid="{335B4E45-3AB2-4EAA-83E4-83CA34FF54FD}"/>
    <cellStyle name="40% - Énfasis3 3 2 2 2 2 6 3" xfId="25935" xr:uid="{8C1F9935-586D-47FA-A378-51D1CEF86EBE}"/>
    <cellStyle name="40% - Énfasis3 3 2 2 2 2 6 4" xfId="31863" xr:uid="{CA0BFEFB-16BD-4A7D-8F44-F5EAF331DD77}"/>
    <cellStyle name="40% - Énfasis3 3 2 2 2 2 6 5" xfId="37774" xr:uid="{E42A2CF0-C9E7-4EE0-8D65-4FA741FD666C}"/>
    <cellStyle name="40% - Énfasis3 3 2 2 2 2 7" xfId="14481" xr:uid="{F4AC58DF-3920-461C-ABC3-A6155C9238A1}"/>
    <cellStyle name="40% - Énfasis3 3 2 2 2 2 8" xfId="22880" xr:uid="{2FD98A68-0525-4350-ADCB-3AB2D7B14E55}"/>
    <cellStyle name="40% - Énfasis3 3 2 2 2 3" xfId="4405" xr:uid="{860A7DA1-225B-42C2-920D-F1B2AB1F2C83}"/>
    <cellStyle name="40% - Énfasis3 3 2 2 2 3 2" xfId="4406" xr:uid="{5BA8A1CC-8119-417D-A4B1-69633854F5C9}"/>
    <cellStyle name="40% - Énfasis3 3 2 2 2 3 2 2" xfId="4407" xr:uid="{675B7953-F6E0-403C-872A-276227208F97}"/>
    <cellStyle name="40% - Énfasis3 3 2 2 2 3 2 2 2" xfId="11113" xr:uid="{4DF147CC-E22A-407E-8E24-06A79F301F87}"/>
    <cellStyle name="40% - Énfasis3 3 2 2 2 3 2 2 2 2" xfId="18137" xr:uid="{E8335BB7-B055-4356-BE08-EF3ABE2308CB}"/>
    <cellStyle name="40% - Énfasis3 3 2 2 2 3 2 2 2 3" xfId="28184" xr:uid="{FD648C81-3B29-4AA8-9A85-EA16C90D630D}"/>
    <cellStyle name="40% - Énfasis3 3 2 2 2 3 2 2 2 4" xfId="34111" xr:uid="{3A87C44B-20E1-4694-AA81-1049FF076A2F}"/>
    <cellStyle name="40% - Énfasis3 3 2 2 2 3 2 2 2 5" xfId="40022" xr:uid="{AFF11E63-9B6B-49F7-A571-123ED9A42682}"/>
    <cellStyle name="40% - Énfasis3 3 2 2 2 3 2 2 3" xfId="11112" xr:uid="{CDB87EB6-7863-4EBE-9DB0-130C09259076}"/>
    <cellStyle name="40% - Énfasis3 3 2 2 2 3 2 2 3 2" xfId="20755" xr:uid="{11DD0BA6-1530-4F32-AD87-91115E8C34C8}"/>
    <cellStyle name="40% - Énfasis3 3 2 2 2 3 2 2 3 3" xfId="28183" xr:uid="{B1F2EC9E-7AEA-4481-BDA7-BA022CC5739A}"/>
    <cellStyle name="40% - Énfasis3 3 2 2 2 3 2 2 3 4" xfId="34110" xr:uid="{7D9D6B04-F417-4E93-A5C0-811AB0799A2F}"/>
    <cellStyle name="40% - Énfasis3 3 2 2 2 3 2 2 3 5" xfId="40021" xr:uid="{661AFB1E-01BD-4963-85E8-194CE48E71C8}"/>
    <cellStyle name="40% - Énfasis3 3 2 2 2 3 2 2 4" xfId="15743" xr:uid="{3C4E4ABA-CC1D-4004-8029-523C7A16E007}"/>
    <cellStyle name="40% - Énfasis3 3 2 2 2 3 2 2 5" xfId="22890" xr:uid="{35E8DF55-67E3-4FA0-B824-732457C507CE}"/>
    <cellStyle name="40% - Énfasis3 3 2 2 2 3 2 3" xfId="11114" xr:uid="{8DAA734B-176A-45A9-9C6D-49FE30089007}"/>
    <cellStyle name="40% - Énfasis3 3 2 2 2 3 2 3 2" xfId="16537" xr:uid="{BC4E826A-3ED7-4817-BE83-A6B00908934D}"/>
    <cellStyle name="40% - Énfasis3 3 2 2 2 3 2 3 3" xfId="28185" xr:uid="{8E6FA595-7713-49D7-95E2-6CF582AF73A4}"/>
    <cellStyle name="40% - Énfasis3 3 2 2 2 3 2 3 4" xfId="34112" xr:uid="{CEE7D412-15A1-42E7-B69C-CAC456B9E16C}"/>
    <cellStyle name="40% - Énfasis3 3 2 2 2 3 2 3 5" xfId="40023" xr:uid="{850F4240-7F89-4CEB-ABB8-71496EA51BF6}"/>
    <cellStyle name="40% - Énfasis3 3 2 2 2 3 2 4" xfId="7902" xr:uid="{30D77651-4292-4981-9E88-6EFA95EF2AA9}"/>
    <cellStyle name="40% - Énfasis3 3 2 2 2 3 2 4 2" xfId="19158" xr:uid="{97C6D235-ACC5-414E-B70D-B9C949ED6424}"/>
    <cellStyle name="40% - Énfasis3 3 2 2 2 3 2 4 3" xfId="25940" xr:uid="{A5B7FC8D-9537-4F8B-B6DD-C9EB26F66ADD}"/>
    <cellStyle name="40% - Énfasis3 3 2 2 2 3 2 4 4" xfId="31868" xr:uid="{762C2CEB-BBD9-4FFD-A5CA-DB3ED42619B6}"/>
    <cellStyle name="40% - Énfasis3 3 2 2 2 3 2 4 5" xfId="37779" xr:uid="{74FC9D92-1D9E-46A1-9BA9-BE87C95172FB}"/>
    <cellStyle name="40% - Énfasis3 3 2 2 2 3 2 5" xfId="14486" xr:uid="{BF4A8DE6-74F0-44C6-AE12-5B1BA3BC72BA}"/>
    <cellStyle name="40% - Énfasis3 3 2 2 2 3 2 6" xfId="22889" xr:uid="{A9DCFAEF-FB45-48C0-963D-966F873AB686}"/>
    <cellStyle name="40% - Énfasis3 3 2 2 2 3 3" xfId="4408" xr:uid="{B8DC0C33-1000-4BDF-8B58-090D6CFE0D69}"/>
    <cellStyle name="40% - Énfasis3 3 2 2 2 3 3 2" xfId="11116" xr:uid="{9C4AF28D-3A89-48F2-BF68-A793ACA00F81}"/>
    <cellStyle name="40% - Énfasis3 3 2 2 2 3 3 2 2" xfId="18138" xr:uid="{243B48DA-EFC8-4B73-93DB-CD7A33D25A77}"/>
    <cellStyle name="40% - Énfasis3 3 2 2 2 3 3 2 3" xfId="28187" xr:uid="{08D0F00D-2E48-4B7A-BEEC-7FD3E2D1468B}"/>
    <cellStyle name="40% - Énfasis3 3 2 2 2 3 3 2 4" xfId="34114" xr:uid="{C2E25578-2340-4472-81E6-23C2BBB3D348}"/>
    <cellStyle name="40% - Énfasis3 3 2 2 2 3 3 2 5" xfId="40025" xr:uid="{B4D40FB1-3ED3-4F94-A295-0CD6824AD96F}"/>
    <cellStyle name="40% - Énfasis3 3 2 2 2 3 3 3" xfId="11115" xr:uid="{3D4BE231-ED3E-4B5B-83C1-4572F40B0E57}"/>
    <cellStyle name="40% - Énfasis3 3 2 2 2 3 3 3 2" xfId="20756" xr:uid="{421AFB85-D17E-4ED1-8C4D-CF6C9669FA57}"/>
    <cellStyle name="40% - Énfasis3 3 2 2 2 3 3 3 3" xfId="28186" xr:uid="{8BF667BB-C8C8-42E1-9074-7032387FCB72}"/>
    <cellStyle name="40% - Énfasis3 3 2 2 2 3 3 3 4" xfId="34113" xr:uid="{0245891A-A1B7-41DF-9E02-C7D93AA4568C}"/>
    <cellStyle name="40% - Énfasis3 3 2 2 2 3 3 3 5" xfId="40024" xr:uid="{BCA876C1-1EF1-4F23-9D1D-30E811D6E57A}"/>
    <cellStyle name="40% - Énfasis3 3 2 2 2 3 3 4" xfId="15744" xr:uid="{44BCF1B6-C1B3-44C1-8C1D-ACBE0A7378F0}"/>
    <cellStyle name="40% - Énfasis3 3 2 2 2 3 3 5" xfId="22891" xr:uid="{9A729C81-5FBA-44AE-8CDB-B22EF193357A}"/>
    <cellStyle name="40% - Énfasis3 3 2 2 2 3 4" xfId="11117" xr:uid="{001167FB-D952-4BDC-97C3-6368030FB11C}"/>
    <cellStyle name="40% - Énfasis3 3 2 2 2 3 4 2" xfId="16538" xr:uid="{63F8E650-D23B-49F2-93D2-E9E244F528C3}"/>
    <cellStyle name="40% - Énfasis3 3 2 2 2 3 4 3" xfId="28188" xr:uid="{F33C4301-878C-442D-9AE7-BABE94A6B254}"/>
    <cellStyle name="40% - Énfasis3 3 2 2 2 3 4 4" xfId="34115" xr:uid="{E2DD57B0-7031-403E-882D-A14746F23A83}"/>
    <cellStyle name="40% - Énfasis3 3 2 2 2 3 4 5" xfId="40026" xr:uid="{067A7F77-EAF7-4B0E-B958-67937F42BF48}"/>
    <cellStyle name="40% - Énfasis3 3 2 2 2 3 5" xfId="7901" xr:uid="{C00B1542-148B-45E5-8B93-09706BC1A1E0}"/>
    <cellStyle name="40% - Énfasis3 3 2 2 2 3 5 2" xfId="19159" xr:uid="{4390120A-2A1F-47C9-B926-6B7C512155D6}"/>
    <cellStyle name="40% - Énfasis3 3 2 2 2 3 5 3" xfId="25939" xr:uid="{0B7C793B-79C9-4157-B140-C62D136883F3}"/>
    <cellStyle name="40% - Énfasis3 3 2 2 2 3 5 4" xfId="31867" xr:uid="{46EC107D-ACDA-42E4-A945-67F1818E0C5B}"/>
    <cellStyle name="40% - Énfasis3 3 2 2 2 3 5 5" xfId="37778" xr:uid="{9FC8EBFC-CBCC-4532-A994-6B2B495A5DD5}"/>
    <cellStyle name="40% - Énfasis3 3 2 2 2 3 6" xfId="14485" xr:uid="{1B2D1E6D-4C4F-4363-BAC5-E5F020D5F5FA}"/>
    <cellStyle name="40% - Énfasis3 3 2 2 2 3 7" xfId="22888" xr:uid="{6CC20D14-74AA-48BD-BE6F-691589B44C0A}"/>
    <cellStyle name="40% - Énfasis3 3 2 2 2 4" xfId="4409" xr:uid="{97373978-EA3D-4413-B9F8-9E15A2544D5C}"/>
    <cellStyle name="40% - Énfasis3 3 2 2 2 4 2" xfId="4410" xr:uid="{5101AA0A-8954-4161-A089-9E13183EC7DA}"/>
    <cellStyle name="40% - Énfasis3 3 2 2 2 4 2 2" xfId="11119" xr:uid="{98B12B7C-0DB9-458C-B841-D5F869336478}"/>
    <cellStyle name="40% - Énfasis3 3 2 2 2 4 2 2 2" xfId="18139" xr:uid="{0D1FA30F-1F89-4A6D-86DB-0DE1D5E3C8C9}"/>
    <cellStyle name="40% - Énfasis3 3 2 2 2 4 2 2 3" xfId="28190" xr:uid="{8CF14DC2-6B7E-4B1E-A3EA-5E78132FE8CF}"/>
    <cellStyle name="40% - Énfasis3 3 2 2 2 4 2 2 4" xfId="34117" xr:uid="{E04B1AF4-B253-4BBA-935B-8DE2FEEABFCF}"/>
    <cellStyle name="40% - Énfasis3 3 2 2 2 4 2 2 5" xfId="40028" xr:uid="{2C7ECE56-CD0A-481E-9DF2-69613F962EB2}"/>
    <cellStyle name="40% - Énfasis3 3 2 2 2 4 2 3" xfId="11118" xr:uid="{0B0DB53A-4440-4B87-B3D5-BACE0CDC14DB}"/>
    <cellStyle name="40% - Énfasis3 3 2 2 2 4 2 3 2" xfId="20757" xr:uid="{BE06794B-50CE-4E77-A991-86094FBB11DC}"/>
    <cellStyle name="40% - Énfasis3 3 2 2 2 4 2 3 3" xfId="28189" xr:uid="{14F501D0-7B1D-42F6-BD99-13447D8B60F0}"/>
    <cellStyle name="40% - Énfasis3 3 2 2 2 4 2 3 4" xfId="34116" xr:uid="{7BAF17C8-46A5-4B74-BE30-9DF46720FA9D}"/>
    <cellStyle name="40% - Énfasis3 3 2 2 2 4 2 3 5" xfId="40027" xr:uid="{593D1962-18C7-4E93-8FDA-ADF2C52B946F}"/>
    <cellStyle name="40% - Énfasis3 3 2 2 2 4 2 4" xfId="15745" xr:uid="{51CF19EC-5608-471C-B407-5821B4B3020B}"/>
    <cellStyle name="40% - Énfasis3 3 2 2 2 4 2 5" xfId="22893" xr:uid="{9AA72312-DB4B-47BF-9C51-39548D456CB4}"/>
    <cellStyle name="40% - Énfasis3 3 2 2 2 4 3" xfId="11120" xr:uid="{5CF6EF5B-78C5-4EBD-9219-3F7AADC2D6DA}"/>
    <cellStyle name="40% - Énfasis3 3 2 2 2 4 3 2" xfId="16536" xr:uid="{FD830855-5C2F-4C6F-B441-C6E8552471C5}"/>
    <cellStyle name="40% - Énfasis3 3 2 2 2 4 3 3" xfId="28191" xr:uid="{59D65F13-BC15-4057-9FC4-C65E84A1F0A0}"/>
    <cellStyle name="40% - Énfasis3 3 2 2 2 4 3 4" xfId="34118" xr:uid="{12611A71-BC2D-47D9-89C3-D0864E8D1D1F}"/>
    <cellStyle name="40% - Énfasis3 3 2 2 2 4 3 5" xfId="40029" xr:uid="{4F2D4BF9-2D48-4316-96FF-215E80A03EF1}"/>
    <cellStyle name="40% - Énfasis3 3 2 2 2 4 4" xfId="7903" xr:uid="{29C42745-488F-497E-BE5F-9879BCA79539}"/>
    <cellStyle name="40% - Énfasis3 3 2 2 2 4 4 2" xfId="19157" xr:uid="{CFF7D9F4-51F3-42E1-B741-C29550A88D17}"/>
    <cellStyle name="40% - Énfasis3 3 2 2 2 4 4 3" xfId="25941" xr:uid="{1B988A08-EA3D-460F-966E-458410EB5C3A}"/>
    <cellStyle name="40% - Énfasis3 3 2 2 2 4 4 4" xfId="31869" xr:uid="{8C642515-8189-4110-8FE5-D8F92ADC1C66}"/>
    <cellStyle name="40% - Énfasis3 3 2 2 2 4 4 5" xfId="37780" xr:uid="{3E76B9C3-4BDE-4F2F-9CED-94F73350EB13}"/>
    <cellStyle name="40% - Énfasis3 3 2 2 2 4 5" xfId="14487" xr:uid="{6C55F265-CD10-41F7-8BF3-557D432EBFD3}"/>
    <cellStyle name="40% - Énfasis3 3 2 2 2 4 6" xfId="22892" xr:uid="{A301E45F-AB39-43A7-866F-09C274698960}"/>
    <cellStyle name="40% - Énfasis3 3 2 2 2 5" xfId="4411" xr:uid="{2A133C63-26F2-4D23-9495-7D821506690D}"/>
    <cellStyle name="40% - Énfasis3 3 2 2 2 5 2" xfId="11122" xr:uid="{42D72EB3-F650-40D9-AB2F-7328ECB92850}"/>
    <cellStyle name="40% - Énfasis3 3 2 2 2 5 2 2" xfId="18140" xr:uid="{93796D6E-5340-4003-8A51-24B48FA46BD8}"/>
    <cellStyle name="40% - Énfasis3 3 2 2 2 5 2 3" xfId="28193" xr:uid="{EED3F0DB-448D-43A4-8546-5C5D82BF7F83}"/>
    <cellStyle name="40% - Énfasis3 3 2 2 2 5 2 4" xfId="34120" xr:uid="{3E54C8FF-7670-46D5-B8E4-99A7A160FB71}"/>
    <cellStyle name="40% - Énfasis3 3 2 2 2 5 2 5" xfId="40031" xr:uid="{BB903D10-E478-4108-BF2C-A5BDB4425734}"/>
    <cellStyle name="40% - Énfasis3 3 2 2 2 5 3" xfId="11121" xr:uid="{55D1AA6B-1E96-48BB-A271-2E02C64B3987}"/>
    <cellStyle name="40% - Énfasis3 3 2 2 2 5 3 2" xfId="20758" xr:uid="{15B6A8FD-2DEC-4484-8955-488B272187F0}"/>
    <cellStyle name="40% - Énfasis3 3 2 2 2 5 3 3" xfId="28192" xr:uid="{260144B4-76E1-4B7D-B3B6-475B5CDD874B}"/>
    <cellStyle name="40% - Énfasis3 3 2 2 2 5 3 4" xfId="34119" xr:uid="{23217907-ECCB-4704-9FF7-E9D246C4FEB5}"/>
    <cellStyle name="40% - Énfasis3 3 2 2 2 5 3 5" xfId="40030" xr:uid="{E6EAEAAE-DE16-4196-801F-5863A5F01DE8}"/>
    <cellStyle name="40% - Énfasis3 3 2 2 2 5 4" xfId="15746" xr:uid="{52299F0C-892D-4775-976E-BCF460B22159}"/>
    <cellStyle name="40% - Énfasis3 3 2 2 2 5 5" xfId="22894" xr:uid="{3AFD8AE7-327D-4C92-B9A2-16F35025ECDE}"/>
    <cellStyle name="40% - Énfasis3 3 2 2 2 6" xfId="11123" xr:uid="{D3F80D36-0DB7-4ABC-9F7F-70A0E6D04D76}"/>
    <cellStyle name="40% - Énfasis3 3 2 2 2 6 2" xfId="16543" xr:uid="{C1F82A2E-F6FD-41E0-8DC8-2DA0E9592EFE}"/>
    <cellStyle name="40% - Énfasis3 3 2 2 2 6 3" xfId="28194" xr:uid="{18C2D7FE-F23B-4B4F-A988-E0952F4B726B}"/>
    <cellStyle name="40% - Énfasis3 3 2 2 2 6 4" xfId="34121" xr:uid="{6862BB59-85DC-486F-8430-28BFDCBAC298}"/>
    <cellStyle name="40% - Énfasis3 3 2 2 2 6 5" xfId="40032" xr:uid="{1FCAB54D-CB62-4F9A-B7BA-F00BC4B2F501}"/>
    <cellStyle name="40% - Énfasis3 3 2 2 2 7" xfId="7896" xr:uid="{52D55B48-F064-419F-8E87-C5352E1FF8EA}"/>
    <cellStyle name="40% - Énfasis3 3 2 2 2 7 2" xfId="19164" xr:uid="{9344974B-A782-450D-9031-7305DB4EA4FA}"/>
    <cellStyle name="40% - Énfasis3 3 2 2 2 7 3" xfId="25934" xr:uid="{428AB7ED-2E98-4495-874E-92CF2F75D333}"/>
    <cellStyle name="40% - Énfasis3 3 2 2 2 7 4" xfId="31862" xr:uid="{16A0AFC2-7477-4646-8572-2C8C6CBEA5C4}"/>
    <cellStyle name="40% - Énfasis3 3 2 2 2 7 5" xfId="37773" xr:uid="{9EB87FAF-D15F-4A27-86D8-E0200DF635D3}"/>
    <cellStyle name="40% - Énfasis3 3 2 2 2 8" xfId="14480" xr:uid="{A74C68E3-386A-4190-962F-E07AB762BBF1}"/>
    <cellStyle name="40% - Énfasis3 3 2 2 2 9" xfId="22879" xr:uid="{AB8BF467-8D8A-4704-896E-2519605DD5B9}"/>
    <cellStyle name="40% - Énfasis3 3 2 2 3" xfId="4412" xr:uid="{6E8262C2-D9D0-4DE4-84CF-D70336101087}"/>
    <cellStyle name="40% - Énfasis3 3 2 2 3 2" xfId="4413" xr:uid="{58193B69-C9A1-4126-A959-9D115F84AFA9}"/>
    <cellStyle name="40% - Énfasis3 3 2 2 3 2 2" xfId="4414" xr:uid="{93BC92B0-238D-4269-892F-DDF4BAA6FE9A}"/>
    <cellStyle name="40% - Énfasis3 3 2 2 3 2 2 2" xfId="4415" xr:uid="{253A8987-B3C8-4B40-BBAF-F2AB85BFD1C7}"/>
    <cellStyle name="40% - Énfasis3 3 2 2 3 2 2 2 2" xfId="11125" xr:uid="{E7397BF5-A6F3-4CD8-BB3C-16EEB71F5A7A}"/>
    <cellStyle name="40% - Énfasis3 3 2 2 3 2 2 2 2 2" xfId="18141" xr:uid="{9B3A04AC-C67A-40A9-B078-E1384FAFC650}"/>
    <cellStyle name="40% - Énfasis3 3 2 2 3 2 2 2 2 3" xfId="28196" xr:uid="{9A2D25D1-47BA-48AE-B6EE-7591DC5B5472}"/>
    <cellStyle name="40% - Énfasis3 3 2 2 3 2 2 2 2 4" xfId="34123" xr:uid="{503EC68D-612E-4254-A8AE-18D5D0727612}"/>
    <cellStyle name="40% - Énfasis3 3 2 2 3 2 2 2 2 5" xfId="40034" xr:uid="{D682F365-4716-414C-BA69-55858777119B}"/>
    <cellStyle name="40% - Énfasis3 3 2 2 3 2 2 2 3" xfId="11124" xr:uid="{3A335056-7392-48C7-ACE6-DA7A5D29AC62}"/>
    <cellStyle name="40% - Énfasis3 3 2 2 3 2 2 2 3 2" xfId="20759" xr:uid="{D5BDC309-B698-4B5B-AC37-DD4DB0B40B47}"/>
    <cellStyle name="40% - Énfasis3 3 2 2 3 2 2 2 3 3" xfId="28195" xr:uid="{F319EBA3-7EAF-4A16-8BC3-FC3B5C941BFC}"/>
    <cellStyle name="40% - Énfasis3 3 2 2 3 2 2 2 3 4" xfId="34122" xr:uid="{8E579E3A-4083-4601-804F-C64470DB18A0}"/>
    <cellStyle name="40% - Énfasis3 3 2 2 3 2 2 2 3 5" xfId="40033" xr:uid="{1E101A65-A170-436A-AB54-0BE371C4F3B1}"/>
    <cellStyle name="40% - Énfasis3 3 2 2 3 2 2 2 4" xfId="15747" xr:uid="{7FB34B73-1BAC-41B8-A65C-EA30B7A77E48}"/>
    <cellStyle name="40% - Énfasis3 3 2 2 3 2 2 2 5" xfId="22898" xr:uid="{13F0D039-5E04-4D56-8860-D7FCFEAFFE40}"/>
    <cellStyle name="40% - Énfasis3 3 2 2 3 2 2 3" xfId="11126" xr:uid="{2BA7FEAC-2ECD-4C66-A811-2EA14416B453}"/>
    <cellStyle name="40% - Énfasis3 3 2 2 3 2 2 3 2" xfId="16533" xr:uid="{B50D7D0A-25C5-4C99-B363-80FDB7368FE3}"/>
    <cellStyle name="40% - Énfasis3 3 2 2 3 2 2 3 3" xfId="28197" xr:uid="{4F84A8C6-F217-4BCB-856D-CEEA03B79399}"/>
    <cellStyle name="40% - Énfasis3 3 2 2 3 2 2 3 4" xfId="34124" xr:uid="{155263C6-E884-46B6-BDD5-E2BC7C082D67}"/>
    <cellStyle name="40% - Énfasis3 3 2 2 3 2 2 3 5" xfId="40035" xr:uid="{903A1BC0-8FB2-477D-B6F5-5D6F22C9B512}"/>
    <cellStyle name="40% - Énfasis3 3 2 2 3 2 2 4" xfId="7906" xr:uid="{E87CA00D-C696-4A5E-9D98-AFB182C8F7A2}"/>
    <cellStyle name="40% - Énfasis3 3 2 2 3 2 2 4 2" xfId="19154" xr:uid="{E0AF0C25-64F6-446D-8B79-ACEC74599C61}"/>
    <cellStyle name="40% - Énfasis3 3 2 2 3 2 2 4 3" xfId="25944" xr:uid="{4E9F03CB-6681-489C-B6A3-C7903CC9628C}"/>
    <cellStyle name="40% - Énfasis3 3 2 2 3 2 2 4 4" xfId="31872" xr:uid="{3FD4FD00-A668-4C8C-97EA-0107F6331146}"/>
    <cellStyle name="40% - Énfasis3 3 2 2 3 2 2 4 5" xfId="37783" xr:uid="{320710AB-1D87-4E52-AA15-59941A0781C2}"/>
    <cellStyle name="40% - Énfasis3 3 2 2 3 2 2 5" xfId="14490" xr:uid="{B98869B1-86B1-4F60-99DC-9A3D42DEB2C9}"/>
    <cellStyle name="40% - Énfasis3 3 2 2 3 2 2 6" xfId="22897" xr:uid="{FC828706-A1B6-4C21-8BDE-83C61D48A8F5}"/>
    <cellStyle name="40% - Énfasis3 3 2 2 3 2 3" xfId="4416" xr:uid="{DB1A8264-0DF7-4C51-B0EE-984F6DD43AD7}"/>
    <cellStyle name="40% - Énfasis3 3 2 2 3 2 3 2" xfId="11128" xr:uid="{0EDAC25D-902B-4FBC-BFD5-86AC8715971C}"/>
    <cellStyle name="40% - Énfasis3 3 2 2 3 2 3 2 2" xfId="18142" xr:uid="{68F3DA9C-3DA6-4498-8A61-687013E90356}"/>
    <cellStyle name="40% - Énfasis3 3 2 2 3 2 3 2 3" xfId="28199" xr:uid="{2326E2EA-E528-46F3-8289-A8FE61F4010D}"/>
    <cellStyle name="40% - Énfasis3 3 2 2 3 2 3 2 4" xfId="34126" xr:uid="{921DD7B7-23C0-41C1-91AA-7B7637B35F6A}"/>
    <cellStyle name="40% - Énfasis3 3 2 2 3 2 3 2 5" xfId="40037" xr:uid="{E2D4FC05-6E98-4220-857B-58CF096BD4E4}"/>
    <cellStyle name="40% - Énfasis3 3 2 2 3 2 3 3" xfId="11127" xr:uid="{DD034ED8-EE70-4F71-9022-4CC109C8C9A0}"/>
    <cellStyle name="40% - Énfasis3 3 2 2 3 2 3 3 2" xfId="20760" xr:uid="{3CD4B007-7D77-407C-AA19-E94AD47E2D8C}"/>
    <cellStyle name="40% - Énfasis3 3 2 2 3 2 3 3 3" xfId="28198" xr:uid="{606F35A9-634A-4C65-875F-460570415C7B}"/>
    <cellStyle name="40% - Énfasis3 3 2 2 3 2 3 3 4" xfId="34125" xr:uid="{6757D94E-4B16-4E94-841B-8882CA52FA41}"/>
    <cellStyle name="40% - Énfasis3 3 2 2 3 2 3 3 5" xfId="40036" xr:uid="{84F3D6A5-9058-4AD3-8D5A-6D7F6A33C1D5}"/>
    <cellStyle name="40% - Énfasis3 3 2 2 3 2 3 4" xfId="15748" xr:uid="{DDCD2C0A-089A-4395-A542-FD3390DE453D}"/>
    <cellStyle name="40% - Énfasis3 3 2 2 3 2 3 5" xfId="22899" xr:uid="{3E53B12A-9572-46D6-8B63-4DB5B5458E04}"/>
    <cellStyle name="40% - Énfasis3 3 2 2 3 2 4" xfId="11129" xr:uid="{61D09C59-9548-40F1-9157-A6D9D76FF532}"/>
    <cellStyle name="40% - Énfasis3 3 2 2 3 2 4 2" xfId="16534" xr:uid="{8846C374-53D8-4781-82A3-C4556CC97DC7}"/>
    <cellStyle name="40% - Énfasis3 3 2 2 3 2 4 3" xfId="28200" xr:uid="{47AB27C1-C10A-44C4-A09F-BDF9F7D9BB0C}"/>
    <cellStyle name="40% - Énfasis3 3 2 2 3 2 4 4" xfId="34127" xr:uid="{EC526F04-72B4-47BC-8530-3DD157189FED}"/>
    <cellStyle name="40% - Énfasis3 3 2 2 3 2 4 5" xfId="40038" xr:uid="{59A062FE-B42C-47D3-B166-19427E112A53}"/>
    <cellStyle name="40% - Énfasis3 3 2 2 3 2 5" xfId="7905" xr:uid="{46B443CA-7DA6-4F06-B83D-97B434345A23}"/>
    <cellStyle name="40% - Énfasis3 3 2 2 3 2 5 2" xfId="19155" xr:uid="{717F6C82-D007-48A4-A136-7AF10C22AB11}"/>
    <cellStyle name="40% - Énfasis3 3 2 2 3 2 5 3" xfId="25943" xr:uid="{E83C5046-C797-4C88-B196-45A3287A3F9D}"/>
    <cellStyle name="40% - Énfasis3 3 2 2 3 2 5 4" xfId="31871" xr:uid="{E38E8424-D2D0-4A7B-9E38-222E9D8CFAC4}"/>
    <cellStyle name="40% - Énfasis3 3 2 2 3 2 5 5" xfId="37782" xr:uid="{5EF44E65-D054-4D92-8CBB-3CA32ECB399C}"/>
    <cellStyle name="40% - Énfasis3 3 2 2 3 2 6" xfId="14489" xr:uid="{555FBF81-1159-4F80-AA6A-31E9F9B1BD84}"/>
    <cellStyle name="40% - Énfasis3 3 2 2 3 2 7" xfId="22896" xr:uid="{CCA73FAD-CF1D-4707-BFC4-4AD85729A1AB}"/>
    <cellStyle name="40% - Énfasis3 3 2 2 3 3" xfId="4417" xr:uid="{C71B1EB1-4527-4E6D-8B34-0DC3D4C0023E}"/>
    <cellStyle name="40% - Énfasis3 3 2 2 3 3 2" xfId="4418" xr:uid="{9B69CE8D-FEC8-42F4-B9F2-5069D1A6E01E}"/>
    <cellStyle name="40% - Énfasis3 3 2 2 3 3 2 2" xfId="11131" xr:uid="{30CDBE56-0EA2-44B8-A7E5-3762759DC912}"/>
    <cellStyle name="40% - Énfasis3 3 2 2 3 3 2 2 2" xfId="18143" xr:uid="{17AB99A7-28A5-459C-B1F8-14F141AA2E6C}"/>
    <cellStyle name="40% - Énfasis3 3 2 2 3 3 2 2 3" xfId="28202" xr:uid="{DB14AED9-56DD-4D82-9C94-B95EE4CF4173}"/>
    <cellStyle name="40% - Énfasis3 3 2 2 3 3 2 2 4" xfId="34129" xr:uid="{6DEDEEB6-70D8-4D90-BD94-E20F08791C00}"/>
    <cellStyle name="40% - Énfasis3 3 2 2 3 3 2 2 5" xfId="40040" xr:uid="{6BC08B5E-7C37-4EFE-8566-31B91C33BA12}"/>
    <cellStyle name="40% - Énfasis3 3 2 2 3 3 2 3" xfId="11130" xr:uid="{8BA3A4E2-FFDC-4173-B2DB-C95B8F301CD0}"/>
    <cellStyle name="40% - Énfasis3 3 2 2 3 3 2 3 2" xfId="20761" xr:uid="{A34A8002-E31F-4E30-8997-6EA08E86B591}"/>
    <cellStyle name="40% - Énfasis3 3 2 2 3 3 2 3 3" xfId="28201" xr:uid="{23CA16D3-2481-4BAB-9266-60ABB95B10E5}"/>
    <cellStyle name="40% - Énfasis3 3 2 2 3 3 2 3 4" xfId="34128" xr:uid="{A8D5AB02-98D2-4CCF-92DB-1EA080BAB010}"/>
    <cellStyle name="40% - Énfasis3 3 2 2 3 3 2 3 5" xfId="40039" xr:uid="{B677CBC0-08E8-42C3-8793-75383B83773E}"/>
    <cellStyle name="40% - Énfasis3 3 2 2 3 3 2 4" xfId="15749" xr:uid="{6F3C3A22-62CB-42F3-8D88-50B99673F3E1}"/>
    <cellStyle name="40% - Énfasis3 3 2 2 3 3 2 5" xfId="22901" xr:uid="{470F1F27-D7B5-41AA-8E67-299918EACD73}"/>
    <cellStyle name="40% - Énfasis3 3 2 2 3 3 3" xfId="11132" xr:uid="{B5EB268D-41E4-4575-8290-090CC9F950DC}"/>
    <cellStyle name="40% - Énfasis3 3 2 2 3 3 3 2" xfId="16532" xr:uid="{13E132D9-CBDC-430A-81F5-B231E30CC336}"/>
    <cellStyle name="40% - Énfasis3 3 2 2 3 3 3 3" xfId="28203" xr:uid="{7261F874-B30C-4556-8A64-10DC8072945F}"/>
    <cellStyle name="40% - Énfasis3 3 2 2 3 3 3 4" xfId="34130" xr:uid="{B166CE20-5849-4AD3-970F-13E46C88CF16}"/>
    <cellStyle name="40% - Énfasis3 3 2 2 3 3 3 5" xfId="40041" xr:uid="{39F75C53-F8A0-49CD-903D-94F85276C855}"/>
    <cellStyle name="40% - Énfasis3 3 2 2 3 3 4" xfId="7907" xr:uid="{DCCC2C56-B3AF-4759-B6F5-5D8F213ECDE6}"/>
    <cellStyle name="40% - Énfasis3 3 2 2 3 3 4 2" xfId="19153" xr:uid="{2C0A461F-9099-466B-8B81-7E6E91511083}"/>
    <cellStyle name="40% - Énfasis3 3 2 2 3 3 4 3" xfId="25945" xr:uid="{3E06E075-A341-4943-A233-955A36D40317}"/>
    <cellStyle name="40% - Énfasis3 3 2 2 3 3 4 4" xfId="31873" xr:uid="{4AF4FACE-77A3-43F7-A6D2-3A066D2EA7F9}"/>
    <cellStyle name="40% - Énfasis3 3 2 2 3 3 4 5" xfId="37784" xr:uid="{6CBECA69-25D5-45B9-9608-3350D824ED52}"/>
    <cellStyle name="40% - Énfasis3 3 2 2 3 3 5" xfId="14491" xr:uid="{CEB08248-1548-4164-B4AD-8405CDBBC3DF}"/>
    <cellStyle name="40% - Énfasis3 3 2 2 3 3 6" xfId="22900" xr:uid="{52B4B5FB-236D-4824-A027-1BF3A0EEE07B}"/>
    <cellStyle name="40% - Énfasis3 3 2 2 3 4" xfId="4419" xr:uid="{B96E87B8-C11B-48C0-A909-78E8EF2D2502}"/>
    <cellStyle name="40% - Énfasis3 3 2 2 3 4 2" xfId="11134" xr:uid="{064F1939-447E-4BF0-BDE1-6ADE439D08DE}"/>
    <cellStyle name="40% - Énfasis3 3 2 2 3 4 2 2" xfId="18144" xr:uid="{FA170522-2CF7-48EA-8033-A2BBD90A3955}"/>
    <cellStyle name="40% - Énfasis3 3 2 2 3 4 2 3" xfId="28205" xr:uid="{4732BAD5-2493-4FBB-845A-6C1A0EEE9B60}"/>
    <cellStyle name="40% - Énfasis3 3 2 2 3 4 2 4" xfId="34132" xr:uid="{66DDB3EB-E17C-45AF-815E-8854FDEDF143}"/>
    <cellStyle name="40% - Énfasis3 3 2 2 3 4 2 5" xfId="40043" xr:uid="{64DADDB1-7F61-42EA-B11E-12205970715C}"/>
    <cellStyle name="40% - Énfasis3 3 2 2 3 4 3" xfId="11133" xr:uid="{AF1E1B95-1193-4DF8-A6C4-5AEA406183DE}"/>
    <cellStyle name="40% - Énfasis3 3 2 2 3 4 3 2" xfId="20762" xr:uid="{16AF814A-32F8-4F66-8C46-FBA8A854A5A2}"/>
    <cellStyle name="40% - Énfasis3 3 2 2 3 4 3 3" xfId="28204" xr:uid="{C4B35AB6-E335-4ED9-B3ED-CC16BFE8217B}"/>
    <cellStyle name="40% - Énfasis3 3 2 2 3 4 3 4" xfId="34131" xr:uid="{EF34C40A-6B9F-4BF3-915B-0DB2E0BA2A19}"/>
    <cellStyle name="40% - Énfasis3 3 2 2 3 4 3 5" xfId="40042" xr:uid="{93E39BB9-F510-461A-8A1F-F2E90032E697}"/>
    <cellStyle name="40% - Énfasis3 3 2 2 3 4 4" xfId="15750" xr:uid="{02888D01-B57F-433E-ADFE-6B5F3F82D92A}"/>
    <cellStyle name="40% - Énfasis3 3 2 2 3 4 5" xfId="22902" xr:uid="{96D91F9B-52E2-471A-9569-0F7122673ED1}"/>
    <cellStyle name="40% - Énfasis3 3 2 2 3 5" xfId="11135" xr:uid="{76BAABAD-E934-45D9-9C45-D3AB4BE010A5}"/>
    <cellStyle name="40% - Énfasis3 3 2 2 3 5 2" xfId="16535" xr:uid="{93030A64-681A-4F61-A816-21F200E72A2B}"/>
    <cellStyle name="40% - Énfasis3 3 2 2 3 5 3" xfId="28206" xr:uid="{79EDEAA2-8F90-46A7-BE8B-62EE6BE99C26}"/>
    <cellStyle name="40% - Énfasis3 3 2 2 3 5 4" xfId="34133" xr:uid="{37DC28E4-1F2A-468D-96C6-4F176AC58B7F}"/>
    <cellStyle name="40% - Énfasis3 3 2 2 3 5 5" xfId="40044" xr:uid="{9327D33C-2E5E-4063-A668-A08E08032DAC}"/>
    <cellStyle name="40% - Énfasis3 3 2 2 3 6" xfId="7904" xr:uid="{16CEBDE9-E7AD-4BA7-8313-46FD6301596A}"/>
    <cellStyle name="40% - Énfasis3 3 2 2 3 6 2" xfId="19156" xr:uid="{582132C2-3FE7-4DA0-AB8F-2010681DEC22}"/>
    <cellStyle name="40% - Énfasis3 3 2 2 3 6 3" xfId="25942" xr:uid="{3BB3C1B9-9A22-4E6F-9865-5A5F1385BF64}"/>
    <cellStyle name="40% - Énfasis3 3 2 2 3 6 4" xfId="31870" xr:uid="{96AE7C78-A30F-4317-9D7B-075CFF4A6306}"/>
    <cellStyle name="40% - Énfasis3 3 2 2 3 6 5" xfId="37781" xr:uid="{0EB2F2D5-4B32-4D85-AEF6-61A11610DC6F}"/>
    <cellStyle name="40% - Énfasis3 3 2 2 3 7" xfId="14488" xr:uid="{F702DCEA-B5D1-407C-9540-AB89BE1199F8}"/>
    <cellStyle name="40% - Énfasis3 3 2 2 3 8" xfId="22895" xr:uid="{F8B25C53-4B84-44FD-BF7D-E99EB741B822}"/>
    <cellStyle name="40% - Énfasis3 3 2 2 4" xfId="4420" xr:uid="{C51957C0-EBAF-4372-BC0A-D85D648FE367}"/>
    <cellStyle name="40% - Énfasis3 3 2 2 4 2" xfId="4421" xr:uid="{9F256CE2-E88A-4D7A-AA76-F7411D92DC71}"/>
    <cellStyle name="40% - Énfasis3 3 2 2 4 2 2" xfId="4422" xr:uid="{73529472-7D30-4FCE-AD57-98EFFA48FA01}"/>
    <cellStyle name="40% - Énfasis3 3 2 2 4 2 2 2" xfId="11137" xr:uid="{F58583F7-0D78-42A9-A49B-544133124F89}"/>
    <cellStyle name="40% - Énfasis3 3 2 2 4 2 2 2 2" xfId="18145" xr:uid="{980BB3EF-0F5E-4D0C-828A-7A0C3AA710C8}"/>
    <cellStyle name="40% - Énfasis3 3 2 2 4 2 2 2 3" xfId="28208" xr:uid="{5925BFBA-032B-4C6A-AA40-196840813885}"/>
    <cellStyle name="40% - Énfasis3 3 2 2 4 2 2 2 4" xfId="34135" xr:uid="{52A17569-5935-4B61-B9A5-4F07CE693220}"/>
    <cellStyle name="40% - Énfasis3 3 2 2 4 2 2 2 5" xfId="40046" xr:uid="{FFD68621-C653-4E41-9071-C989411324D0}"/>
    <cellStyle name="40% - Énfasis3 3 2 2 4 2 2 3" xfId="11136" xr:uid="{2DF987A3-0417-4D11-A5DD-706E105A56E0}"/>
    <cellStyle name="40% - Énfasis3 3 2 2 4 2 2 3 2" xfId="20763" xr:uid="{AFFB9E86-5F41-420E-BC75-4457E3D81116}"/>
    <cellStyle name="40% - Énfasis3 3 2 2 4 2 2 3 3" xfId="28207" xr:uid="{394D3A4D-FEE6-4932-AFC2-0FBD62D6BB71}"/>
    <cellStyle name="40% - Énfasis3 3 2 2 4 2 2 3 4" xfId="34134" xr:uid="{FEED162F-072D-4FEA-AE41-EC079043F14F}"/>
    <cellStyle name="40% - Énfasis3 3 2 2 4 2 2 3 5" xfId="40045" xr:uid="{F7EADA99-4642-420E-BF6A-60BE8DAFF226}"/>
    <cellStyle name="40% - Énfasis3 3 2 2 4 2 2 4" xfId="15751" xr:uid="{8C686642-83DA-401B-8CC2-C45580565F6C}"/>
    <cellStyle name="40% - Énfasis3 3 2 2 4 2 2 5" xfId="22905" xr:uid="{63852C7A-FF39-4083-AA8A-6F57F634A204}"/>
    <cellStyle name="40% - Énfasis3 3 2 2 4 2 3" xfId="11138" xr:uid="{AD416B3D-E8C1-48B9-95A5-8BEF156E2CCF}"/>
    <cellStyle name="40% - Énfasis3 3 2 2 4 2 3 2" xfId="16530" xr:uid="{69E3A43C-53D1-42C7-A78F-362C40395E56}"/>
    <cellStyle name="40% - Énfasis3 3 2 2 4 2 3 3" xfId="28209" xr:uid="{E194DF68-0E1B-4F30-A9B7-C2691BF3ADEB}"/>
    <cellStyle name="40% - Énfasis3 3 2 2 4 2 3 4" xfId="34136" xr:uid="{364E655A-8869-4E91-BDC1-040CC90C6205}"/>
    <cellStyle name="40% - Énfasis3 3 2 2 4 2 3 5" xfId="40047" xr:uid="{6F93E794-3376-471D-9C1E-B31F698F531E}"/>
    <cellStyle name="40% - Énfasis3 3 2 2 4 2 4" xfId="7909" xr:uid="{E748CD37-70BA-471F-BB20-44316D2989B5}"/>
    <cellStyle name="40% - Énfasis3 3 2 2 4 2 4 2" xfId="19151" xr:uid="{8CD5C189-EE22-4FC7-AB7F-D9C923E17152}"/>
    <cellStyle name="40% - Énfasis3 3 2 2 4 2 4 3" xfId="25947" xr:uid="{ADFD44AE-4C29-46B1-B5A8-2353D6C8B601}"/>
    <cellStyle name="40% - Énfasis3 3 2 2 4 2 4 4" xfId="31875" xr:uid="{C095E8FF-A255-4D37-87BA-8278809835D2}"/>
    <cellStyle name="40% - Énfasis3 3 2 2 4 2 4 5" xfId="37786" xr:uid="{39799E58-9BE3-4795-90DF-91E292FFAA95}"/>
    <cellStyle name="40% - Énfasis3 3 2 2 4 2 5" xfId="14493" xr:uid="{EAF72A6A-2CB4-4015-BCB7-B5A58F676BF4}"/>
    <cellStyle name="40% - Énfasis3 3 2 2 4 2 6" xfId="22904" xr:uid="{E6E34631-B35A-48F3-8C1D-752CB3674529}"/>
    <cellStyle name="40% - Énfasis3 3 2 2 4 3" xfId="4423" xr:uid="{819FCA17-65E0-4346-B786-2654A4E240E5}"/>
    <cellStyle name="40% - Énfasis3 3 2 2 4 3 2" xfId="11140" xr:uid="{0B768A83-117C-4EB1-82A1-9EB26954B9CD}"/>
    <cellStyle name="40% - Énfasis3 3 2 2 4 3 2 2" xfId="18146" xr:uid="{E8564992-53E5-4528-85E3-1AE01B30946B}"/>
    <cellStyle name="40% - Énfasis3 3 2 2 4 3 2 3" xfId="28211" xr:uid="{DA2123D5-1E05-4495-908B-3C03C6921514}"/>
    <cellStyle name="40% - Énfasis3 3 2 2 4 3 2 4" xfId="34138" xr:uid="{E0EB8B9C-50FC-41BC-AE79-6687E39F841A}"/>
    <cellStyle name="40% - Énfasis3 3 2 2 4 3 2 5" xfId="40049" xr:uid="{89C3BF64-4491-41F9-8960-68CB5B360CD3}"/>
    <cellStyle name="40% - Énfasis3 3 2 2 4 3 3" xfId="11139" xr:uid="{B430F938-ACA4-41F2-A9A7-8FCF722CD5CD}"/>
    <cellStyle name="40% - Énfasis3 3 2 2 4 3 3 2" xfId="20764" xr:uid="{DF1AC001-A024-4891-9771-298A92092AEF}"/>
    <cellStyle name="40% - Énfasis3 3 2 2 4 3 3 3" xfId="28210" xr:uid="{589B02E5-4E0D-40CB-99B3-839DA83543DC}"/>
    <cellStyle name="40% - Énfasis3 3 2 2 4 3 3 4" xfId="34137" xr:uid="{B3CE92D6-66E2-40A9-9C20-6F8396B1788A}"/>
    <cellStyle name="40% - Énfasis3 3 2 2 4 3 3 5" xfId="40048" xr:uid="{47BF0B10-EDF1-47F6-B381-4B56AC966CDF}"/>
    <cellStyle name="40% - Énfasis3 3 2 2 4 3 4" xfId="15752" xr:uid="{F124B3F9-30BE-44DF-98FB-DE540EC92A94}"/>
    <cellStyle name="40% - Énfasis3 3 2 2 4 3 5" xfId="22906" xr:uid="{A7BA1E58-1624-4CA2-8211-EB9CA999EBAA}"/>
    <cellStyle name="40% - Énfasis3 3 2 2 4 4" xfId="11141" xr:uid="{DDB4AE52-AFF0-49E5-8187-C437AD7E27E4}"/>
    <cellStyle name="40% - Énfasis3 3 2 2 4 4 2" xfId="16531" xr:uid="{3F016A7C-1C74-442A-9F7B-301326E95AAF}"/>
    <cellStyle name="40% - Énfasis3 3 2 2 4 4 3" xfId="28212" xr:uid="{6DD94D35-464C-459E-B927-42D24C7CD0B2}"/>
    <cellStyle name="40% - Énfasis3 3 2 2 4 4 4" xfId="34139" xr:uid="{2A3DEC5C-D16D-4EBC-B4C9-21E190BEFA42}"/>
    <cellStyle name="40% - Énfasis3 3 2 2 4 4 5" xfId="40050" xr:uid="{8F55DCFF-1007-4C7A-8328-72A4716BE623}"/>
    <cellStyle name="40% - Énfasis3 3 2 2 4 5" xfId="7908" xr:uid="{FEBB0733-D7E9-44BA-B385-21AA172755A5}"/>
    <cellStyle name="40% - Énfasis3 3 2 2 4 5 2" xfId="19152" xr:uid="{AC87505B-EB1D-4D80-997A-0B8822ECF4A9}"/>
    <cellStyle name="40% - Énfasis3 3 2 2 4 5 3" xfId="25946" xr:uid="{56C7F4BB-3AEB-44A1-AC41-ACA5C4C0E8F4}"/>
    <cellStyle name="40% - Énfasis3 3 2 2 4 5 4" xfId="31874" xr:uid="{09A915CD-670C-4BAD-A432-D7672106FAFF}"/>
    <cellStyle name="40% - Énfasis3 3 2 2 4 5 5" xfId="37785" xr:uid="{48D2695F-3A74-4757-9CDA-399621806C2A}"/>
    <cellStyle name="40% - Énfasis3 3 2 2 4 6" xfId="14492" xr:uid="{71ECACCA-5765-4890-839C-61F8099FAB8E}"/>
    <cellStyle name="40% - Énfasis3 3 2 2 4 7" xfId="22903" xr:uid="{380A8FDB-81C0-4CC7-84DE-B9E222A926CC}"/>
    <cellStyle name="40% - Énfasis3 3 2 2 5" xfId="4424" xr:uid="{269833D7-13C1-4395-88B3-F23B456C43BF}"/>
    <cellStyle name="40% - Énfasis3 3 2 2 5 2" xfId="4425" xr:uid="{2E03BDDD-6ABD-4BA4-8E05-7A1E466CFFA9}"/>
    <cellStyle name="40% - Énfasis3 3 2 2 5 2 2" xfId="11143" xr:uid="{E4B4DC56-6B6D-4CF9-AA93-79F61817E152}"/>
    <cellStyle name="40% - Énfasis3 3 2 2 5 2 2 2" xfId="18147" xr:uid="{E529E44F-1419-4600-8378-3FB799DE3AFF}"/>
    <cellStyle name="40% - Énfasis3 3 2 2 5 2 2 3" xfId="28214" xr:uid="{8686F212-143F-46CD-9829-1843DEE3078D}"/>
    <cellStyle name="40% - Énfasis3 3 2 2 5 2 2 4" xfId="34141" xr:uid="{25D76620-3217-4107-BB70-3123994CEDC3}"/>
    <cellStyle name="40% - Énfasis3 3 2 2 5 2 2 5" xfId="40052" xr:uid="{826CCC2B-D9DC-4F09-AC85-017CF4C46306}"/>
    <cellStyle name="40% - Énfasis3 3 2 2 5 2 3" xfId="11142" xr:uid="{79DF06AB-DA70-41ED-A635-53852C7CAD1D}"/>
    <cellStyle name="40% - Énfasis3 3 2 2 5 2 3 2" xfId="20765" xr:uid="{86E35860-A217-4CCB-8D5D-16E8467E25CE}"/>
    <cellStyle name="40% - Énfasis3 3 2 2 5 2 3 3" xfId="28213" xr:uid="{D93FB432-2B1B-494A-B858-A97AA2B4F4AF}"/>
    <cellStyle name="40% - Énfasis3 3 2 2 5 2 3 4" xfId="34140" xr:uid="{93DD602A-D28C-41B7-A626-9D671FD0D0EE}"/>
    <cellStyle name="40% - Énfasis3 3 2 2 5 2 3 5" xfId="40051" xr:uid="{A2CD73FC-42A9-4E14-B375-6FA80F93C0AE}"/>
    <cellStyle name="40% - Énfasis3 3 2 2 5 2 4" xfId="15753" xr:uid="{9CC45C77-5E5C-4989-914B-8C6B8264A358}"/>
    <cellStyle name="40% - Énfasis3 3 2 2 5 2 5" xfId="22908" xr:uid="{7387478A-25D8-44E5-828E-4C6570339F13}"/>
    <cellStyle name="40% - Énfasis3 3 2 2 5 3" xfId="11144" xr:uid="{304AA54D-DD45-44EC-BE2D-F05ADCFFCBD0}"/>
    <cellStyle name="40% - Énfasis3 3 2 2 5 3 2" xfId="16529" xr:uid="{DA375203-F660-4E46-BACC-F2465BA5A62B}"/>
    <cellStyle name="40% - Énfasis3 3 2 2 5 3 3" xfId="28215" xr:uid="{FDA52599-695D-4459-96CF-0CC0BCF329D0}"/>
    <cellStyle name="40% - Énfasis3 3 2 2 5 3 4" xfId="34142" xr:uid="{05490B54-1B42-4ADC-B671-036BB5BFB54A}"/>
    <cellStyle name="40% - Énfasis3 3 2 2 5 3 5" xfId="40053" xr:uid="{2B5749C7-620B-4268-9023-9E3876B6A083}"/>
    <cellStyle name="40% - Énfasis3 3 2 2 5 4" xfId="7910" xr:uid="{2CBC8622-BA2D-4D0A-B79C-2A1CF9243A94}"/>
    <cellStyle name="40% - Énfasis3 3 2 2 5 4 2" xfId="19150" xr:uid="{523B5FD8-75EA-43C9-94CC-8A84A768130F}"/>
    <cellStyle name="40% - Énfasis3 3 2 2 5 4 3" xfId="25948" xr:uid="{1787003F-09A0-405B-B27C-D31063EDCE3D}"/>
    <cellStyle name="40% - Énfasis3 3 2 2 5 4 4" xfId="31876" xr:uid="{07106EE1-43AD-4311-B7C6-19B2B33E9456}"/>
    <cellStyle name="40% - Énfasis3 3 2 2 5 4 5" xfId="37787" xr:uid="{34A2F168-52A3-4BA0-93AC-FD500081EFB9}"/>
    <cellStyle name="40% - Énfasis3 3 2 2 5 5" xfId="14494" xr:uid="{9F8DF395-89C0-4410-9D03-13191F15D0A7}"/>
    <cellStyle name="40% - Énfasis3 3 2 2 5 6" xfId="22907" xr:uid="{F1BB9B11-A534-43A2-8773-C68D78B9C011}"/>
    <cellStyle name="40% - Énfasis3 3 2 2 6" xfId="4426" xr:uid="{D9E2AE03-7942-4A50-A365-A65F59C6325F}"/>
    <cellStyle name="40% - Énfasis3 3 2 2 6 2" xfId="11146" xr:uid="{0C2B862F-BCC1-4C06-A35D-4F65EFD8D40D}"/>
    <cellStyle name="40% - Énfasis3 3 2 2 6 2 2" xfId="18148" xr:uid="{E4D390BE-30FB-4DB2-8865-9079BF2458CB}"/>
    <cellStyle name="40% - Énfasis3 3 2 2 6 2 3" xfId="28217" xr:uid="{D4F12A43-607D-4928-895D-3A2BED73CDB9}"/>
    <cellStyle name="40% - Énfasis3 3 2 2 6 2 4" xfId="34144" xr:uid="{9BF54345-87C8-4DE9-B7B3-2EE73750BA26}"/>
    <cellStyle name="40% - Énfasis3 3 2 2 6 2 5" xfId="40055" xr:uid="{C0693D39-AEB9-46B6-9520-1ED9A5E0E7FB}"/>
    <cellStyle name="40% - Énfasis3 3 2 2 6 3" xfId="11145" xr:uid="{2FE46D37-C361-44D0-9ADD-C5DC99AA63AD}"/>
    <cellStyle name="40% - Énfasis3 3 2 2 6 3 2" xfId="20766" xr:uid="{14446841-7F6D-40B6-8F7C-4138AD8BE3FA}"/>
    <cellStyle name="40% - Énfasis3 3 2 2 6 3 3" xfId="28216" xr:uid="{A905504E-676F-4302-BCBB-DDDCEA5AB78F}"/>
    <cellStyle name="40% - Énfasis3 3 2 2 6 3 4" xfId="34143" xr:uid="{4A595438-185B-4779-B044-ECFAD63C21FA}"/>
    <cellStyle name="40% - Énfasis3 3 2 2 6 3 5" xfId="40054" xr:uid="{0BD23919-E87E-4785-B094-6109FC0E85BA}"/>
    <cellStyle name="40% - Énfasis3 3 2 2 6 4" xfId="15754" xr:uid="{8C4EC1EE-014A-4AD9-8EF7-79C6FF02177D}"/>
    <cellStyle name="40% - Énfasis3 3 2 2 6 5" xfId="22909" xr:uid="{1A5B07A5-4114-429B-80FC-91B77D4C2A68}"/>
    <cellStyle name="40% - Énfasis3 3 2 2 7" xfId="4427" xr:uid="{9C649582-3D05-4342-A2C2-A6104CA90166}"/>
    <cellStyle name="40% - Énfasis3 3 2 2 7 2" xfId="11147" xr:uid="{76EEB761-4F33-463E-B666-0EF36F4013B6}"/>
    <cellStyle name="40% - Énfasis3 3 2 2 7 3" xfId="22910" xr:uid="{D516EE36-1F36-4DEE-95B0-6952C9C0B726}"/>
    <cellStyle name="40% - Énfasis3 3 2 2 8" xfId="11148" xr:uid="{311572B4-22D7-44B6-9381-B507FE6FA7C4}"/>
    <cellStyle name="40% - Énfasis3 3 2 2 8 2" xfId="16544" xr:uid="{38A173C3-D064-445D-9824-EC12C64B8222}"/>
    <cellStyle name="40% - Énfasis3 3 2 2 8 3" xfId="28219" xr:uid="{6A14B4FA-BB66-49D7-A06D-4EFA52B1A530}"/>
    <cellStyle name="40% - Énfasis3 3 2 2 8 4" xfId="34145" xr:uid="{06B8F8C4-F7B2-4269-869D-9B2DCBFA7C22}"/>
    <cellStyle name="40% - Énfasis3 3 2 2 8 5" xfId="40056" xr:uid="{E43903BC-6E59-4A92-896F-30E4D9B55E14}"/>
    <cellStyle name="40% - Énfasis3 3 2 2 9" xfId="7895" xr:uid="{A5398CA6-05B7-4213-9B47-8CF9AF01676F}"/>
    <cellStyle name="40% - Énfasis3 3 2 2 9 2" xfId="19165" xr:uid="{2F6077F2-C600-458D-8F7A-81D1C9A7BD81}"/>
    <cellStyle name="40% - Énfasis3 3 2 2 9 3" xfId="25933" xr:uid="{7A69B81A-0018-4139-A911-291035615851}"/>
    <cellStyle name="40% - Énfasis3 3 2 2 9 4" xfId="31861" xr:uid="{05CDCC7F-F15C-4A94-BEDE-556A3FD50341}"/>
    <cellStyle name="40% - Énfasis3 3 2 2 9 5" xfId="37772" xr:uid="{41269BA5-5322-4E6C-B291-9FF4C390D096}"/>
    <cellStyle name="40% - Énfasis3 3 2 3" xfId="4428" xr:uid="{1D5295B9-0635-413A-ABE4-D7AD70C2531F}"/>
    <cellStyle name="40% - Énfasis3 3 2 3 2" xfId="4429" xr:uid="{EE70AADD-E792-45DA-8840-127B43E925B6}"/>
    <cellStyle name="40% - Énfasis3 3 2 3 2 2" xfId="4430" xr:uid="{306E6517-B073-4F4D-982A-D57FD2BAD6A6}"/>
    <cellStyle name="40% - Énfasis3 3 2 3 2 2 2" xfId="4431" xr:uid="{B0C5A621-2D3B-425F-8A68-A66D386670A8}"/>
    <cellStyle name="40% - Énfasis3 3 2 3 2 2 2 2" xfId="4432" xr:uid="{C79367F0-7F35-4A4C-B136-37BD34130CE5}"/>
    <cellStyle name="40% - Énfasis3 3 2 3 2 2 2 2 2" xfId="11150" xr:uid="{8796C13A-19A6-4F30-B4E8-C9152C1CD1C3}"/>
    <cellStyle name="40% - Énfasis3 3 2 3 2 2 2 2 2 2" xfId="18149" xr:uid="{08449199-940C-4233-A75E-0B89058F1FA2}"/>
    <cellStyle name="40% - Énfasis3 3 2 3 2 2 2 2 2 3" xfId="28221" xr:uid="{06E81CD1-13FB-4E25-AD4A-BFCB3FF94EE7}"/>
    <cellStyle name="40% - Énfasis3 3 2 3 2 2 2 2 2 4" xfId="34147" xr:uid="{223FC813-D2D7-4C32-96F2-9E1403B15E1F}"/>
    <cellStyle name="40% - Énfasis3 3 2 3 2 2 2 2 2 5" xfId="40058" xr:uid="{2E55717E-5245-4BEC-A6F5-2633BB20CE8B}"/>
    <cellStyle name="40% - Énfasis3 3 2 3 2 2 2 2 3" xfId="11149" xr:uid="{3F1A47DF-DB9D-4D30-A845-96A371F88EA9}"/>
    <cellStyle name="40% - Énfasis3 3 2 3 2 2 2 2 3 2" xfId="20767" xr:uid="{893A4E4A-1362-458F-8B37-863B07FF7961}"/>
    <cellStyle name="40% - Énfasis3 3 2 3 2 2 2 2 3 3" xfId="28220" xr:uid="{00038872-7B5F-41FF-8916-246EDD634F6F}"/>
    <cellStyle name="40% - Énfasis3 3 2 3 2 2 2 2 3 4" xfId="34146" xr:uid="{251DFE1D-C0E0-4775-A375-C8919AB53AAD}"/>
    <cellStyle name="40% - Énfasis3 3 2 3 2 2 2 2 3 5" xfId="40057" xr:uid="{A7B0BD24-1454-4EAC-B96B-D0B0789F0B55}"/>
    <cellStyle name="40% - Énfasis3 3 2 3 2 2 2 2 4" xfId="15755" xr:uid="{4044CF92-7B0B-47CD-B7C6-746AB2CD8815}"/>
    <cellStyle name="40% - Énfasis3 3 2 3 2 2 2 2 5" xfId="22915" xr:uid="{F8EA9F4E-B76C-476C-9A7D-F8F1DFC86E60}"/>
    <cellStyle name="40% - Énfasis3 3 2 3 2 2 2 3" xfId="11151" xr:uid="{C3DE2215-01A6-4146-8529-139DDE48F033}"/>
    <cellStyle name="40% - Énfasis3 3 2 3 2 2 2 3 2" xfId="16525" xr:uid="{F6983400-5573-46E3-AE94-9110572A8224}"/>
    <cellStyle name="40% - Énfasis3 3 2 3 2 2 2 3 3" xfId="28222" xr:uid="{36A80454-CEA1-470B-B265-06D5682AAFA3}"/>
    <cellStyle name="40% - Énfasis3 3 2 3 2 2 2 3 4" xfId="34148" xr:uid="{59748CE2-AAEF-4F17-BDE0-BB105E0A1EBD}"/>
    <cellStyle name="40% - Énfasis3 3 2 3 2 2 2 3 5" xfId="40059" xr:uid="{82118B40-DD34-493B-AB11-5995F09FA00A}"/>
    <cellStyle name="40% - Énfasis3 3 2 3 2 2 2 4" xfId="7914" xr:uid="{691286E7-E699-4B77-A9C8-BB7BE31B101B}"/>
    <cellStyle name="40% - Énfasis3 3 2 3 2 2 2 4 2" xfId="19146" xr:uid="{3FDA1398-FF1E-401F-A746-7E1757081997}"/>
    <cellStyle name="40% - Énfasis3 3 2 3 2 2 2 4 3" xfId="25952" xr:uid="{3F0DD171-D845-4868-93ED-04886548063E}"/>
    <cellStyle name="40% - Énfasis3 3 2 3 2 2 2 4 4" xfId="31880" xr:uid="{D7E6BCED-8BF0-4C16-9B3A-73D1475F166B}"/>
    <cellStyle name="40% - Énfasis3 3 2 3 2 2 2 4 5" xfId="37791" xr:uid="{448EC6AE-7D03-4A13-9DA4-241A520BEC01}"/>
    <cellStyle name="40% - Énfasis3 3 2 3 2 2 2 5" xfId="14498" xr:uid="{450D6088-18F6-4A6E-B5FB-C6BB71FEEF26}"/>
    <cellStyle name="40% - Énfasis3 3 2 3 2 2 2 6" xfId="22914" xr:uid="{DDAC4FF1-8230-4014-9AE0-190F2FB4A451}"/>
    <cellStyle name="40% - Énfasis3 3 2 3 2 2 3" xfId="4433" xr:uid="{73CA490F-11B9-4684-B133-156F5DBC5D41}"/>
    <cellStyle name="40% - Énfasis3 3 2 3 2 2 3 2" xfId="11153" xr:uid="{D73854B6-50D6-4932-BA68-CEB15CBE2F1D}"/>
    <cellStyle name="40% - Énfasis3 3 2 3 2 2 3 2 2" xfId="18150" xr:uid="{939FB09C-1238-457E-AAFF-36494CD6BCB9}"/>
    <cellStyle name="40% - Énfasis3 3 2 3 2 2 3 2 3" xfId="28224" xr:uid="{3E8CDC61-F571-4051-959C-05DEA5E8DE8D}"/>
    <cellStyle name="40% - Énfasis3 3 2 3 2 2 3 2 4" xfId="34150" xr:uid="{D87CCAB6-ACF5-484F-9135-56E24427EC65}"/>
    <cellStyle name="40% - Énfasis3 3 2 3 2 2 3 2 5" xfId="40061" xr:uid="{FF81528F-C399-425E-8BEF-9E19771EA39C}"/>
    <cellStyle name="40% - Énfasis3 3 2 3 2 2 3 3" xfId="11152" xr:uid="{D2E6781B-BB18-4AE0-BE33-DBFBD964E1BD}"/>
    <cellStyle name="40% - Énfasis3 3 2 3 2 2 3 3 2" xfId="20768" xr:uid="{B00B2A7B-A3C8-48C2-960A-5CC0F7DC093D}"/>
    <cellStyle name="40% - Énfasis3 3 2 3 2 2 3 3 3" xfId="28223" xr:uid="{65CB56A3-0E28-4BD9-977E-BE40C652FD12}"/>
    <cellStyle name="40% - Énfasis3 3 2 3 2 2 3 3 4" xfId="34149" xr:uid="{23715C25-B61C-4AD8-BD28-C5247D13F541}"/>
    <cellStyle name="40% - Énfasis3 3 2 3 2 2 3 3 5" xfId="40060" xr:uid="{83C4603F-4778-4DBA-B76F-B2574FD0316A}"/>
    <cellStyle name="40% - Énfasis3 3 2 3 2 2 3 4" xfId="15756" xr:uid="{CD636418-6B64-4448-BD4D-9C7FA53EA99C}"/>
    <cellStyle name="40% - Énfasis3 3 2 3 2 2 3 5" xfId="22916" xr:uid="{D51E3723-E8B9-43EB-BA5F-7F64C5555277}"/>
    <cellStyle name="40% - Énfasis3 3 2 3 2 2 4" xfId="11154" xr:uid="{E64C8CD3-8454-4CE4-AF57-6D57D802BBA7}"/>
    <cellStyle name="40% - Énfasis3 3 2 3 2 2 4 2" xfId="16526" xr:uid="{A113FB19-8032-4D21-B8D2-1652B1AC6766}"/>
    <cellStyle name="40% - Énfasis3 3 2 3 2 2 4 3" xfId="28225" xr:uid="{2A08B99C-A93E-4E9D-B772-5A3E94C379EB}"/>
    <cellStyle name="40% - Énfasis3 3 2 3 2 2 4 4" xfId="34151" xr:uid="{2C63DE2D-52F4-4CC5-AC5B-232FD7C59C2E}"/>
    <cellStyle name="40% - Énfasis3 3 2 3 2 2 4 5" xfId="40062" xr:uid="{C62BA558-C56C-4362-9351-254150594DB5}"/>
    <cellStyle name="40% - Énfasis3 3 2 3 2 2 5" xfId="7913" xr:uid="{902FE851-0C42-4AE7-B121-F9236EE633E2}"/>
    <cellStyle name="40% - Énfasis3 3 2 3 2 2 5 2" xfId="19147" xr:uid="{98AADB4F-9895-48B2-9055-66B46C0D4011}"/>
    <cellStyle name="40% - Énfasis3 3 2 3 2 2 5 3" xfId="25951" xr:uid="{6BC80476-0AAC-4D5A-9A1F-C96F37E82DC2}"/>
    <cellStyle name="40% - Énfasis3 3 2 3 2 2 5 4" xfId="31879" xr:uid="{7A82EA82-A848-43AC-A2E5-81513A51E8B3}"/>
    <cellStyle name="40% - Énfasis3 3 2 3 2 2 5 5" xfId="37790" xr:uid="{C2AAF350-7BF8-4DF6-9F2C-E09B5643845F}"/>
    <cellStyle name="40% - Énfasis3 3 2 3 2 2 6" xfId="14497" xr:uid="{B67F6A98-4895-48A4-A9EB-32CA250479CA}"/>
    <cellStyle name="40% - Énfasis3 3 2 3 2 2 7" xfId="22913" xr:uid="{28774D7F-475B-4A89-8D61-11E8694AB01A}"/>
    <cellStyle name="40% - Énfasis3 3 2 3 2 3" xfId="4434" xr:uid="{36C4CB4B-159A-4D41-9B39-2B524D37F6D0}"/>
    <cellStyle name="40% - Énfasis3 3 2 3 2 3 2" xfId="4435" xr:uid="{C78B9CC8-0FEC-4D4E-A4DD-93DCCC5C5C01}"/>
    <cellStyle name="40% - Énfasis3 3 2 3 2 3 2 2" xfId="11156" xr:uid="{B2790208-FDBD-455D-9C80-BD7BB2089C01}"/>
    <cellStyle name="40% - Énfasis3 3 2 3 2 3 2 2 2" xfId="18151" xr:uid="{E6C3885B-73AF-4AE6-9FE7-D811AF03FC23}"/>
    <cellStyle name="40% - Énfasis3 3 2 3 2 3 2 2 3" xfId="28227" xr:uid="{9333615C-72E5-476A-82D0-27327A89D41B}"/>
    <cellStyle name="40% - Énfasis3 3 2 3 2 3 2 2 4" xfId="34153" xr:uid="{AF37F18C-264A-4CBE-BE9C-190E4706DE8B}"/>
    <cellStyle name="40% - Énfasis3 3 2 3 2 3 2 2 5" xfId="40064" xr:uid="{2EF062C8-60AF-43A6-A7BE-02D1BE9EA0BF}"/>
    <cellStyle name="40% - Énfasis3 3 2 3 2 3 2 3" xfId="11155" xr:uid="{68963F7C-0C68-4D95-A9BE-65747CBAE6F4}"/>
    <cellStyle name="40% - Énfasis3 3 2 3 2 3 2 3 2" xfId="20769" xr:uid="{3352ABF2-09F8-449F-8CD1-8CDB70C425FF}"/>
    <cellStyle name="40% - Énfasis3 3 2 3 2 3 2 3 3" xfId="28226" xr:uid="{9B16B201-CDE5-4469-8AE3-BC2D011B1515}"/>
    <cellStyle name="40% - Énfasis3 3 2 3 2 3 2 3 4" xfId="34152" xr:uid="{6C3CF7E2-8793-4FF7-AE00-0B5F71C71F02}"/>
    <cellStyle name="40% - Énfasis3 3 2 3 2 3 2 3 5" xfId="40063" xr:uid="{99D99777-9AA6-4EF3-AB44-3D8D764E1893}"/>
    <cellStyle name="40% - Énfasis3 3 2 3 2 3 2 4" xfId="15757" xr:uid="{597FEF70-C269-43DE-AF8B-8D3A1BF03949}"/>
    <cellStyle name="40% - Énfasis3 3 2 3 2 3 2 5" xfId="22918" xr:uid="{C35DD082-9821-456D-995E-8540C5665250}"/>
    <cellStyle name="40% - Énfasis3 3 2 3 2 3 3" xfId="11157" xr:uid="{71C3ED47-2AA2-4080-9CC5-FC12C6A8390E}"/>
    <cellStyle name="40% - Énfasis3 3 2 3 2 3 3 2" xfId="16524" xr:uid="{DBE4C8D6-8E9E-4B84-A152-BB2676D66AE5}"/>
    <cellStyle name="40% - Énfasis3 3 2 3 2 3 3 3" xfId="28228" xr:uid="{A8B15C83-3BAE-46ED-B72A-A5EFB06A4127}"/>
    <cellStyle name="40% - Énfasis3 3 2 3 2 3 3 4" xfId="34154" xr:uid="{0B463120-FCB3-4155-9E43-A18C6F8CA59E}"/>
    <cellStyle name="40% - Énfasis3 3 2 3 2 3 3 5" xfId="40065" xr:uid="{0A3DE89D-34D6-4909-B3FC-E4F08AF20653}"/>
    <cellStyle name="40% - Énfasis3 3 2 3 2 3 4" xfId="7915" xr:uid="{8C36D4E2-1CC0-4A86-A985-DD51E2729031}"/>
    <cellStyle name="40% - Énfasis3 3 2 3 2 3 4 2" xfId="19145" xr:uid="{902F2AD3-BE73-4F17-B3B4-1BB325CD3B76}"/>
    <cellStyle name="40% - Énfasis3 3 2 3 2 3 4 3" xfId="25953" xr:uid="{8A2ECADE-3754-474A-8A9B-0096B787CE3C}"/>
    <cellStyle name="40% - Énfasis3 3 2 3 2 3 4 4" xfId="31881" xr:uid="{E414A6B2-58C2-4205-9A5A-C2727976DD46}"/>
    <cellStyle name="40% - Énfasis3 3 2 3 2 3 4 5" xfId="37792" xr:uid="{530873B9-7C50-4B4A-8E3F-A18E4E8493F4}"/>
    <cellStyle name="40% - Énfasis3 3 2 3 2 3 5" xfId="14499" xr:uid="{337B7F7C-8FA6-4F45-A99E-28F42BAF71F8}"/>
    <cellStyle name="40% - Énfasis3 3 2 3 2 3 6" xfId="22917" xr:uid="{015D4A32-1277-4C51-B399-28A9B4D06028}"/>
    <cellStyle name="40% - Énfasis3 3 2 3 2 4" xfId="4436" xr:uid="{BC95FE90-E451-4F61-96F5-DCB0BB7ADAC2}"/>
    <cellStyle name="40% - Énfasis3 3 2 3 2 4 2" xfId="11159" xr:uid="{7B4F3B63-DFA5-4BA8-825D-7B3F85C96A04}"/>
    <cellStyle name="40% - Énfasis3 3 2 3 2 4 2 2" xfId="18152" xr:uid="{7E57510F-48E8-442E-8AFF-77C87DE5A32B}"/>
    <cellStyle name="40% - Énfasis3 3 2 3 2 4 2 3" xfId="28230" xr:uid="{B2F293C9-0B95-424D-848D-C0D522550FEE}"/>
    <cellStyle name="40% - Énfasis3 3 2 3 2 4 2 4" xfId="34156" xr:uid="{1CBDD470-D88A-4511-B3A8-77512F255086}"/>
    <cellStyle name="40% - Énfasis3 3 2 3 2 4 2 5" xfId="40067" xr:uid="{B8BD1D07-E40F-4DE4-AA55-2FB4684C52B8}"/>
    <cellStyle name="40% - Énfasis3 3 2 3 2 4 3" xfId="11158" xr:uid="{376B76D4-F99C-4C41-A81C-E874C7E6CD59}"/>
    <cellStyle name="40% - Énfasis3 3 2 3 2 4 3 2" xfId="20770" xr:uid="{A22BA87F-CD6F-4182-91AA-6F29372864B4}"/>
    <cellStyle name="40% - Énfasis3 3 2 3 2 4 3 3" xfId="28229" xr:uid="{A7332A20-9299-4475-9B21-5C979F852D3E}"/>
    <cellStyle name="40% - Énfasis3 3 2 3 2 4 3 4" xfId="34155" xr:uid="{75968495-2CE4-4297-A59E-4305AFB7DD6C}"/>
    <cellStyle name="40% - Énfasis3 3 2 3 2 4 3 5" xfId="40066" xr:uid="{E14034BE-CA0E-43D6-A66A-60AABBBC9A15}"/>
    <cellStyle name="40% - Énfasis3 3 2 3 2 4 4" xfId="15758" xr:uid="{1078A5DA-BB8A-4636-81D2-88910A443724}"/>
    <cellStyle name="40% - Énfasis3 3 2 3 2 4 5" xfId="22919" xr:uid="{EFF50049-0936-4C02-996D-A08A5416CFF9}"/>
    <cellStyle name="40% - Énfasis3 3 2 3 2 5" xfId="11160" xr:uid="{ADA4FF2F-154B-45E5-9027-3B73BBED4C4B}"/>
    <cellStyle name="40% - Énfasis3 3 2 3 2 5 2" xfId="16527" xr:uid="{BA7B21B4-23F1-41C7-AAD1-63901615F0F3}"/>
    <cellStyle name="40% - Énfasis3 3 2 3 2 5 3" xfId="28231" xr:uid="{A7E05E9B-2115-48EE-8A5C-4BDAE27FAE73}"/>
    <cellStyle name="40% - Énfasis3 3 2 3 2 5 4" xfId="34157" xr:uid="{D2017CB2-9C48-4133-B3FA-9A27D4160773}"/>
    <cellStyle name="40% - Énfasis3 3 2 3 2 5 5" xfId="40068" xr:uid="{69EAB167-87B5-41A1-8A55-56ED2D512EAF}"/>
    <cellStyle name="40% - Énfasis3 3 2 3 2 6" xfId="7912" xr:uid="{47F3F452-5A18-4258-B7AB-AAF8CDE18B6D}"/>
    <cellStyle name="40% - Énfasis3 3 2 3 2 6 2" xfId="19148" xr:uid="{7E3DCDCF-203D-4971-87A0-A8BD26166FDF}"/>
    <cellStyle name="40% - Énfasis3 3 2 3 2 6 3" xfId="25950" xr:uid="{D0A6EA56-DAA9-4F00-94D5-D981EDC0CE5C}"/>
    <cellStyle name="40% - Énfasis3 3 2 3 2 6 4" xfId="31878" xr:uid="{AB207A12-9F84-4695-BECD-E3F83CA1571A}"/>
    <cellStyle name="40% - Énfasis3 3 2 3 2 6 5" xfId="37789" xr:uid="{401EB7FA-3852-4FF1-98DD-5106EB5014D6}"/>
    <cellStyle name="40% - Énfasis3 3 2 3 2 7" xfId="14496" xr:uid="{17B844F8-6BD1-4C4F-9328-9DECFFEA60B5}"/>
    <cellStyle name="40% - Énfasis3 3 2 3 2 8" xfId="22912" xr:uid="{1D980556-95D3-4C86-9D66-E42C3F000783}"/>
    <cellStyle name="40% - Énfasis3 3 2 3 3" xfId="4437" xr:uid="{F69F36FF-5260-42B4-80DE-661A7F3E5E8A}"/>
    <cellStyle name="40% - Énfasis3 3 2 3 3 2" xfId="4438" xr:uid="{7B617596-CA98-4CAD-BD75-FA3CCFF1F638}"/>
    <cellStyle name="40% - Énfasis3 3 2 3 3 2 2" xfId="4439" xr:uid="{9014EE01-CDCC-422B-AD9B-3AB14937693C}"/>
    <cellStyle name="40% - Énfasis3 3 2 3 3 2 2 2" xfId="11162" xr:uid="{F32E57BA-9E9D-4E21-AF6A-45A3A92055A2}"/>
    <cellStyle name="40% - Énfasis3 3 2 3 3 2 2 2 2" xfId="18153" xr:uid="{FDEF6827-7C14-492A-82FC-0C98D9540B4E}"/>
    <cellStyle name="40% - Énfasis3 3 2 3 3 2 2 2 3" xfId="28233" xr:uid="{E2A0B7A8-4770-4FB3-B07E-A6B0A0C27A80}"/>
    <cellStyle name="40% - Énfasis3 3 2 3 3 2 2 2 4" xfId="34159" xr:uid="{C5BFB89B-EF79-4229-8BE0-4D465D4F8471}"/>
    <cellStyle name="40% - Énfasis3 3 2 3 3 2 2 2 5" xfId="40070" xr:uid="{56FB5235-7CA8-4DC4-A3B2-918526243687}"/>
    <cellStyle name="40% - Énfasis3 3 2 3 3 2 2 3" xfId="11161" xr:uid="{45B2C056-6DFD-499D-A542-781C2E6C7C6D}"/>
    <cellStyle name="40% - Énfasis3 3 2 3 3 2 2 3 2" xfId="20771" xr:uid="{2E84A2F7-A01D-4905-8DA8-FCDC6A205CA5}"/>
    <cellStyle name="40% - Énfasis3 3 2 3 3 2 2 3 3" xfId="28232" xr:uid="{6D41F221-6654-4AB5-9C0B-75F0737D8CB3}"/>
    <cellStyle name="40% - Énfasis3 3 2 3 3 2 2 3 4" xfId="34158" xr:uid="{15F09FFB-29C8-4F64-8023-BE79F13CB92D}"/>
    <cellStyle name="40% - Énfasis3 3 2 3 3 2 2 3 5" xfId="40069" xr:uid="{FD1895CF-02DB-46CA-9C82-4BF0C172797D}"/>
    <cellStyle name="40% - Énfasis3 3 2 3 3 2 2 4" xfId="15759" xr:uid="{F71655AD-BC76-4082-B93F-8CA401DF2367}"/>
    <cellStyle name="40% - Énfasis3 3 2 3 3 2 2 5" xfId="22922" xr:uid="{F3CDD576-AA85-4026-908B-69FADFB1958F}"/>
    <cellStyle name="40% - Énfasis3 3 2 3 3 2 3" xfId="11163" xr:uid="{ABF80A48-1B86-4E61-9889-3AE3BDA78E50}"/>
    <cellStyle name="40% - Énfasis3 3 2 3 3 2 3 2" xfId="16522" xr:uid="{0E180C59-480A-4A5E-87B5-CC78EE9E202B}"/>
    <cellStyle name="40% - Énfasis3 3 2 3 3 2 3 3" xfId="28234" xr:uid="{482F43E0-6460-4EFD-937F-016C719355E0}"/>
    <cellStyle name="40% - Énfasis3 3 2 3 3 2 3 4" xfId="34160" xr:uid="{E87D6153-38F9-44BB-9BFE-2CF5EB315904}"/>
    <cellStyle name="40% - Énfasis3 3 2 3 3 2 3 5" xfId="40071" xr:uid="{8FD852FE-535F-415F-BD2B-5D43EDBAF63F}"/>
    <cellStyle name="40% - Énfasis3 3 2 3 3 2 4" xfId="7917" xr:uid="{68B5D9D5-1CD3-4ACF-A8FF-C7951EB627E5}"/>
    <cellStyle name="40% - Énfasis3 3 2 3 3 2 4 2" xfId="19143" xr:uid="{040BD145-07AB-40ED-9A42-01D4C082A3A6}"/>
    <cellStyle name="40% - Énfasis3 3 2 3 3 2 4 3" xfId="25955" xr:uid="{5747833D-676B-49ED-A352-E19E8C4F6E97}"/>
    <cellStyle name="40% - Énfasis3 3 2 3 3 2 4 4" xfId="31883" xr:uid="{8F9B443D-21C1-4E6D-A1A1-55C642E2A4E1}"/>
    <cellStyle name="40% - Énfasis3 3 2 3 3 2 4 5" xfId="37794" xr:uid="{1F95DD51-9A47-444B-AB0C-9A490DC76349}"/>
    <cellStyle name="40% - Énfasis3 3 2 3 3 2 5" xfId="14501" xr:uid="{31E3A2F1-2E2F-4AEF-870F-832E62AE6FB9}"/>
    <cellStyle name="40% - Énfasis3 3 2 3 3 2 6" xfId="22921" xr:uid="{0AE9BD2C-CDC9-445F-A90B-063ED19315A3}"/>
    <cellStyle name="40% - Énfasis3 3 2 3 3 3" xfId="4440" xr:uid="{6CEEB086-F08C-4896-AB29-2440E03BF9D1}"/>
    <cellStyle name="40% - Énfasis3 3 2 3 3 3 2" xfId="11165" xr:uid="{A5DFE8CF-9F90-42D4-AEC3-C26ABED2DA06}"/>
    <cellStyle name="40% - Énfasis3 3 2 3 3 3 2 2" xfId="18154" xr:uid="{6F44BD91-8B50-45FD-8601-C777FB2F92E1}"/>
    <cellStyle name="40% - Énfasis3 3 2 3 3 3 2 3" xfId="28236" xr:uid="{CD42A294-ADCC-44FB-8A73-441521FC3BF2}"/>
    <cellStyle name="40% - Énfasis3 3 2 3 3 3 2 4" xfId="34162" xr:uid="{C1845EB1-4A36-4865-94D1-2F42CE8E3AD7}"/>
    <cellStyle name="40% - Énfasis3 3 2 3 3 3 2 5" xfId="40073" xr:uid="{9CBE40BC-D47C-4FE6-9019-0D85517B87D8}"/>
    <cellStyle name="40% - Énfasis3 3 2 3 3 3 3" xfId="11164" xr:uid="{A399F2B5-04E5-4F3F-B804-1679236BAA03}"/>
    <cellStyle name="40% - Énfasis3 3 2 3 3 3 3 2" xfId="20772" xr:uid="{5CC84E33-78E3-421C-94B5-9B66E4266951}"/>
    <cellStyle name="40% - Énfasis3 3 2 3 3 3 3 3" xfId="28235" xr:uid="{92509E9A-7BB4-4426-9945-3C128A6084C7}"/>
    <cellStyle name="40% - Énfasis3 3 2 3 3 3 3 4" xfId="34161" xr:uid="{DB88033E-641E-4B47-B5B0-621C014C0E5F}"/>
    <cellStyle name="40% - Énfasis3 3 2 3 3 3 3 5" xfId="40072" xr:uid="{07AE168C-6C8D-4019-B0A2-A21B22B3CC8B}"/>
    <cellStyle name="40% - Énfasis3 3 2 3 3 3 4" xfId="15760" xr:uid="{D8F440D3-EEAA-4BFB-99DA-B7FAC3BE8DD2}"/>
    <cellStyle name="40% - Énfasis3 3 2 3 3 3 5" xfId="22923" xr:uid="{1423FB14-04D6-4AE3-95BC-A55E5064D4C5}"/>
    <cellStyle name="40% - Énfasis3 3 2 3 3 4" xfId="11166" xr:uid="{2FD95B04-6C5C-4B92-A779-6A0135F1659D}"/>
    <cellStyle name="40% - Énfasis3 3 2 3 3 4 2" xfId="16523" xr:uid="{64BA9B95-1BBA-433C-883D-4F8F90214053}"/>
    <cellStyle name="40% - Énfasis3 3 2 3 3 4 3" xfId="28237" xr:uid="{B5F4FB4B-FBA1-49B9-8C16-5C80F50E45C1}"/>
    <cellStyle name="40% - Énfasis3 3 2 3 3 4 4" xfId="34163" xr:uid="{FA85ADB1-8D4C-4C0B-B34C-5947741493EC}"/>
    <cellStyle name="40% - Énfasis3 3 2 3 3 4 5" xfId="40074" xr:uid="{D35A6D9C-F664-4581-B03D-3A9A1431BE5E}"/>
    <cellStyle name="40% - Énfasis3 3 2 3 3 5" xfId="7916" xr:uid="{1779654B-D51F-4539-91B9-44F850C2B3D2}"/>
    <cellStyle name="40% - Énfasis3 3 2 3 3 5 2" xfId="19144" xr:uid="{5B3E479B-51B2-4BB4-A3A5-F3C1C31D8672}"/>
    <cellStyle name="40% - Énfasis3 3 2 3 3 5 3" xfId="25954" xr:uid="{FED0D317-4A39-4728-869C-0666D6F464F0}"/>
    <cellStyle name="40% - Énfasis3 3 2 3 3 5 4" xfId="31882" xr:uid="{43C3C01D-B48B-4CC6-B764-1B1E73B82AFD}"/>
    <cellStyle name="40% - Énfasis3 3 2 3 3 5 5" xfId="37793" xr:uid="{9C600AF9-7670-4999-A544-179736ABF47A}"/>
    <cellStyle name="40% - Énfasis3 3 2 3 3 6" xfId="14500" xr:uid="{F1B59F6F-9DB1-4B52-9F24-005F56321952}"/>
    <cellStyle name="40% - Énfasis3 3 2 3 3 7" xfId="22920" xr:uid="{530363C2-4F7E-48CF-AE36-471B583042CE}"/>
    <cellStyle name="40% - Énfasis3 3 2 3 4" xfId="4441" xr:uid="{0DA0BAA4-AD76-4862-993A-9CE43B7726F6}"/>
    <cellStyle name="40% - Énfasis3 3 2 3 4 2" xfId="4442" xr:uid="{C8680F6B-4A9D-4DB6-A2A4-215029EBFD6E}"/>
    <cellStyle name="40% - Énfasis3 3 2 3 4 2 2" xfId="11168" xr:uid="{ED1DB497-7DF1-4DC7-BAE7-01645BA99B44}"/>
    <cellStyle name="40% - Énfasis3 3 2 3 4 2 2 2" xfId="18155" xr:uid="{24B94D99-C07B-4C06-8DFD-F9344E71D713}"/>
    <cellStyle name="40% - Énfasis3 3 2 3 4 2 2 3" xfId="28239" xr:uid="{EE4D8AD6-6581-414E-858F-88BE76F22BFB}"/>
    <cellStyle name="40% - Énfasis3 3 2 3 4 2 2 4" xfId="34165" xr:uid="{C396FA0D-4B03-4F63-BAF6-4DDF4600CC5D}"/>
    <cellStyle name="40% - Énfasis3 3 2 3 4 2 2 5" xfId="40076" xr:uid="{C9443FC2-A9F9-43B3-A4C4-CE9DDFDB4277}"/>
    <cellStyle name="40% - Énfasis3 3 2 3 4 2 3" xfId="11167" xr:uid="{0446EE2F-E83A-4A77-9C0A-8F83301E5511}"/>
    <cellStyle name="40% - Énfasis3 3 2 3 4 2 3 2" xfId="20773" xr:uid="{D49C3DB1-0646-4DBF-8ABF-6C37485AD32A}"/>
    <cellStyle name="40% - Énfasis3 3 2 3 4 2 3 3" xfId="28238" xr:uid="{B2EF3776-053D-41BF-9C05-863CEDBDE400}"/>
    <cellStyle name="40% - Énfasis3 3 2 3 4 2 3 4" xfId="34164" xr:uid="{4A67C5C9-86AF-4F91-B50E-11B0755E500D}"/>
    <cellStyle name="40% - Énfasis3 3 2 3 4 2 3 5" xfId="40075" xr:uid="{9256EBBC-CC04-4F6C-BFC5-827430339CF2}"/>
    <cellStyle name="40% - Énfasis3 3 2 3 4 2 4" xfId="15761" xr:uid="{9386F6C4-C48C-455F-B3BA-EFF67B3ABBFE}"/>
    <cellStyle name="40% - Énfasis3 3 2 3 4 2 5" xfId="22925" xr:uid="{77C9C03E-316C-4546-8CD3-45FA75F5816B}"/>
    <cellStyle name="40% - Énfasis3 3 2 3 4 3" xfId="11169" xr:uid="{55CE1CD7-C8BD-461A-9ED2-F0B3DB5A4106}"/>
    <cellStyle name="40% - Énfasis3 3 2 3 4 3 2" xfId="16521" xr:uid="{0D223ED9-CAA9-4035-868D-1FF27CDE8C7E}"/>
    <cellStyle name="40% - Énfasis3 3 2 3 4 3 3" xfId="28240" xr:uid="{52E1E52A-D4F2-4F7B-8FFC-3861304AD2B8}"/>
    <cellStyle name="40% - Énfasis3 3 2 3 4 3 4" xfId="34166" xr:uid="{9BC4863E-B66B-4390-A9DB-41C6BCBEB9BE}"/>
    <cellStyle name="40% - Énfasis3 3 2 3 4 3 5" xfId="40077" xr:uid="{C9E90DA3-DE7E-4576-9A70-9C22DC97FD26}"/>
    <cellStyle name="40% - Énfasis3 3 2 3 4 4" xfId="7918" xr:uid="{FCF29247-613A-45F6-A622-C26F6641B981}"/>
    <cellStyle name="40% - Énfasis3 3 2 3 4 4 2" xfId="19142" xr:uid="{02C6464B-07B0-4E62-ADEF-525D6EA7F296}"/>
    <cellStyle name="40% - Énfasis3 3 2 3 4 4 3" xfId="25956" xr:uid="{B7A61951-C3D4-4D7F-BD8E-AFCD148C9F4B}"/>
    <cellStyle name="40% - Énfasis3 3 2 3 4 4 4" xfId="31884" xr:uid="{742BFCF2-E66B-4C98-A201-DCCE059BE21C}"/>
    <cellStyle name="40% - Énfasis3 3 2 3 4 4 5" xfId="37795" xr:uid="{0BDDE88B-3F09-4C2C-85FF-24AA803AE3F3}"/>
    <cellStyle name="40% - Énfasis3 3 2 3 4 5" xfId="14502" xr:uid="{3F3AF2F0-58C1-4016-BE69-2B9B376C801B}"/>
    <cellStyle name="40% - Énfasis3 3 2 3 4 6" xfId="22924" xr:uid="{94594021-1DD1-46ED-9E64-1A0947164868}"/>
    <cellStyle name="40% - Énfasis3 3 2 3 5" xfId="4443" xr:uid="{DEAD0DFB-AD97-4ED9-8BB5-3596D364FEF4}"/>
    <cellStyle name="40% - Énfasis3 3 2 3 5 2" xfId="11171" xr:uid="{E1AA5AA9-B8D3-4F52-8477-1526F98CFC19}"/>
    <cellStyle name="40% - Énfasis3 3 2 3 5 2 2" xfId="18156" xr:uid="{44E2D41E-C82C-41B4-BE64-6F25EAF95CB8}"/>
    <cellStyle name="40% - Énfasis3 3 2 3 5 2 3" xfId="28242" xr:uid="{D312B0F8-779F-4148-A902-B4903C953F28}"/>
    <cellStyle name="40% - Énfasis3 3 2 3 5 2 4" xfId="34168" xr:uid="{D007C220-D045-4B03-B142-89FEBE88A56F}"/>
    <cellStyle name="40% - Énfasis3 3 2 3 5 2 5" xfId="40079" xr:uid="{FD1A7BA8-C833-46B6-BBBD-E6CA731F5989}"/>
    <cellStyle name="40% - Énfasis3 3 2 3 5 3" xfId="11170" xr:uid="{620E0EBE-A5EA-4325-A710-AD13A9759D9A}"/>
    <cellStyle name="40% - Énfasis3 3 2 3 5 3 2" xfId="20774" xr:uid="{B05BE790-4A6A-4DF5-8663-A1520BAFE41A}"/>
    <cellStyle name="40% - Énfasis3 3 2 3 5 3 3" xfId="28241" xr:uid="{5851D632-A52A-4A68-B683-7F5C9CCAC8B2}"/>
    <cellStyle name="40% - Énfasis3 3 2 3 5 3 4" xfId="34167" xr:uid="{69EAD70B-D306-4F81-A09D-B6416704E8D5}"/>
    <cellStyle name="40% - Énfasis3 3 2 3 5 3 5" xfId="40078" xr:uid="{A7F06F0F-F35E-4252-83D6-79021A88250C}"/>
    <cellStyle name="40% - Énfasis3 3 2 3 5 4" xfId="15762" xr:uid="{711E2ADA-787D-4E16-884E-1DBE6DCE4312}"/>
    <cellStyle name="40% - Énfasis3 3 2 3 5 5" xfId="22926" xr:uid="{4D04E545-2C64-4564-BE0F-D527CDD5E966}"/>
    <cellStyle name="40% - Énfasis3 3 2 3 6" xfId="11172" xr:uid="{B56CCC70-3C43-4A4E-9DBC-162132C990E0}"/>
    <cellStyle name="40% - Énfasis3 3 2 3 6 2" xfId="16528" xr:uid="{8328AA72-EADB-4664-A419-310476935A44}"/>
    <cellStyle name="40% - Énfasis3 3 2 3 6 3" xfId="28243" xr:uid="{928330B7-36E6-4759-A3B4-249B8FD77821}"/>
    <cellStyle name="40% - Énfasis3 3 2 3 6 4" xfId="34169" xr:uid="{FFD971D7-B8C6-4213-BC83-D1D44EA67A20}"/>
    <cellStyle name="40% - Énfasis3 3 2 3 6 5" xfId="40080" xr:uid="{B443CCF4-3B80-4742-A1A7-E1FDF7681F6D}"/>
    <cellStyle name="40% - Énfasis3 3 2 3 7" xfId="7911" xr:uid="{07CAFFBE-01E6-4B6E-B999-B54FAB799EAD}"/>
    <cellStyle name="40% - Énfasis3 3 2 3 7 2" xfId="19149" xr:uid="{E80497D3-7391-4806-8DC2-3D8ABECEB2CA}"/>
    <cellStyle name="40% - Énfasis3 3 2 3 7 3" xfId="25949" xr:uid="{7B2CE54C-0683-46C8-A591-BFB71748F84E}"/>
    <cellStyle name="40% - Énfasis3 3 2 3 7 4" xfId="31877" xr:uid="{03681B60-922E-49F4-B34F-CC3D45965F9C}"/>
    <cellStyle name="40% - Énfasis3 3 2 3 7 5" xfId="37788" xr:uid="{EBAC197A-32EE-4D76-9AF0-6DDB16482F3B}"/>
    <cellStyle name="40% - Énfasis3 3 2 3 8" xfId="14495" xr:uid="{2B2A1098-28DA-460C-ACE5-0A105A85895C}"/>
    <cellStyle name="40% - Énfasis3 3 2 3 9" xfId="22911" xr:uid="{C0A96151-1942-4B63-90B9-4ADC4C80C715}"/>
    <cellStyle name="40% - Énfasis3 3 2 4" xfId="4444" xr:uid="{D312AAC0-5E31-4614-BAD2-1DA27C8104A3}"/>
    <cellStyle name="40% - Énfasis3 3 2 4 2" xfId="4445" xr:uid="{F4627489-2F20-4ECA-AB0D-5B787585CDC1}"/>
    <cellStyle name="40% - Énfasis3 3 2 4 2 2" xfId="4446" xr:uid="{73ADB27D-C79D-4F1E-88FB-D2BCA8A81954}"/>
    <cellStyle name="40% - Énfasis3 3 2 4 2 2 2" xfId="4447" xr:uid="{3D130F6D-60ED-4E0C-BB7B-583FF31669AA}"/>
    <cellStyle name="40% - Énfasis3 3 2 4 2 2 2 2" xfId="11174" xr:uid="{C62416E6-C8FD-45EE-92F9-9224C1BF7E9E}"/>
    <cellStyle name="40% - Énfasis3 3 2 4 2 2 2 2 2" xfId="18157" xr:uid="{54F4F4B3-E15D-4CFF-BE88-823CF3DA2BB1}"/>
    <cellStyle name="40% - Énfasis3 3 2 4 2 2 2 2 3" xfId="28245" xr:uid="{4F58BB04-76B2-4720-A6EF-2659EAF7EE8B}"/>
    <cellStyle name="40% - Énfasis3 3 2 4 2 2 2 2 4" xfId="34171" xr:uid="{67EEA418-4947-4DB9-B76A-7613E064B0B2}"/>
    <cellStyle name="40% - Énfasis3 3 2 4 2 2 2 2 5" xfId="40082" xr:uid="{5EDE3BE3-55B7-4A16-9D16-B62B1D66EC82}"/>
    <cellStyle name="40% - Énfasis3 3 2 4 2 2 2 3" xfId="11173" xr:uid="{109EE544-C936-41B8-973E-33AB10C80B7D}"/>
    <cellStyle name="40% - Énfasis3 3 2 4 2 2 2 3 2" xfId="20775" xr:uid="{9F136E5E-AEDD-409A-B4AF-09BB5AD7B884}"/>
    <cellStyle name="40% - Énfasis3 3 2 4 2 2 2 3 3" xfId="28244" xr:uid="{2043F248-3328-4162-AFB3-2ECC449C0B0F}"/>
    <cellStyle name="40% - Énfasis3 3 2 4 2 2 2 3 4" xfId="34170" xr:uid="{C949794C-32BE-47E1-BE58-6B0DD7E0F258}"/>
    <cellStyle name="40% - Énfasis3 3 2 4 2 2 2 3 5" xfId="40081" xr:uid="{DCB6F4C0-0E68-4C5D-956A-82D4A347D4B7}"/>
    <cellStyle name="40% - Énfasis3 3 2 4 2 2 2 4" xfId="15763" xr:uid="{D70C58EB-1217-4913-A670-94E169E99582}"/>
    <cellStyle name="40% - Énfasis3 3 2 4 2 2 2 5" xfId="22930" xr:uid="{25077A87-2E8D-40BD-B1B0-81E477B5398B}"/>
    <cellStyle name="40% - Énfasis3 3 2 4 2 2 3" xfId="11175" xr:uid="{5C90D603-76D0-4BDE-AC37-0A8E1CE23A10}"/>
    <cellStyle name="40% - Énfasis3 3 2 4 2 2 3 2" xfId="16518" xr:uid="{E4F69D8E-A591-4113-BBF7-77ED09FE2218}"/>
    <cellStyle name="40% - Énfasis3 3 2 4 2 2 3 3" xfId="28246" xr:uid="{04479302-DF3C-4E2B-BD61-834C7D02FEBB}"/>
    <cellStyle name="40% - Énfasis3 3 2 4 2 2 3 4" xfId="34172" xr:uid="{E72CCC41-99E8-4D6E-B77D-D91F31E3130C}"/>
    <cellStyle name="40% - Énfasis3 3 2 4 2 2 3 5" xfId="40083" xr:uid="{118A35E9-5058-4813-8A40-EDE4018E2537}"/>
    <cellStyle name="40% - Énfasis3 3 2 4 2 2 4" xfId="7921" xr:uid="{29669F38-1351-432A-ABF3-28D3B31A30FA}"/>
    <cellStyle name="40% - Énfasis3 3 2 4 2 2 4 2" xfId="19139" xr:uid="{A5FFFC5A-EA5D-497B-B65B-88A05AE7FD40}"/>
    <cellStyle name="40% - Énfasis3 3 2 4 2 2 4 3" xfId="25959" xr:uid="{5DD9E5B1-2C00-4870-B435-DE60153F7BBE}"/>
    <cellStyle name="40% - Énfasis3 3 2 4 2 2 4 4" xfId="31887" xr:uid="{7B2D848F-5152-4E6F-A664-BAB8B69AA3BF}"/>
    <cellStyle name="40% - Énfasis3 3 2 4 2 2 4 5" xfId="37798" xr:uid="{F4BDE9EA-BDEC-4F3D-AADD-EE5612B19E48}"/>
    <cellStyle name="40% - Énfasis3 3 2 4 2 2 5" xfId="14505" xr:uid="{945EECA3-873E-49E0-8CC0-57E4F1E794A1}"/>
    <cellStyle name="40% - Énfasis3 3 2 4 2 2 6" xfId="22929" xr:uid="{3F9801B4-9920-474F-98B2-4002B863633E}"/>
    <cellStyle name="40% - Énfasis3 3 2 4 2 3" xfId="4448" xr:uid="{2D752CCE-043C-4CB4-8D63-CE87EA3FDAF0}"/>
    <cellStyle name="40% - Énfasis3 3 2 4 2 3 2" xfId="11177" xr:uid="{E0B8E291-E727-4986-A55B-5475A2B7D159}"/>
    <cellStyle name="40% - Énfasis3 3 2 4 2 3 2 2" xfId="18158" xr:uid="{CA451212-E340-4A77-892F-CD8B8756958E}"/>
    <cellStyle name="40% - Énfasis3 3 2 4 2 3 2 3" xfId="28248" xr:uid="{38A444E1-C084-4501-B1E6-442927CC2F1D}"/>
    <cellStyle name="40% - Énfasis3 3 2 4 2 3 2 4" xfId="34174" xr:uid="{96F61971-DA95-47F3-90A4-770BB5BB37E1}"/>
    <cellStyle name="40% - Énfasis3 3 2 4 2 3 2 5" xfId="40085" xr:uid="{7FAF397F-5EBE-4C38-943D-6627052FA0A1}"/>
    <cellStyle name="40% - Énfasis3 3 2 4 2 3 3" xfId="11176" xr:uid="{670F1BA7-6B0E-45F3-956F-4DE0A876E857}"/>
    <cellStyle name="40% - Énfasis3 3 2 4 2 3 3 2" xfId="20776" xr:uid="{B527E9B6-024B-431A-96F0-8456DE6EDEA6}"/>
    <cellStyle name="40% - Énfasis3 3 2 4 2 3 3 3" xfId="28247" xr:uid="{EBFECF20-70ED-4E08-B024-44EFDE79D990}"/>
    <cellStyle name="40% - Énfasis3 3 2 4 2 3 3 4" xfId="34173" xr:uid="{02440B46-BB6F-4D19-83D2-E5EF25E58908}"/>
    <cellStyle name="40% - Énfasis3 3 2 4 2 3 3 5" xfId="40084" xr:uid="{07684F0B-AC02-44AB-8686-E3C2ACDE52BE}"/>
    <cellStyle name="40% - Énfasis3 3 2 4 2 3 4" xfId="15764" xr:uid="{A2214646-D756-4DED-AF73-16884EB60EA7}"/>
    <cellStyle name="40% - Énfasis3 3 2 4 2 3 5" xfId="22931" xr:uid="{95CEFC0A-63C1-4DE5-BCBE-826366866196}"/>
    <cellStyle name="40% - Énfasis3 3 2 4 2 4" xfId="11178" xr:uid="{2B82C2D5-682F-4439-B317-5439D6BE1ED8}"/>
    <cellStyle name="40% - Énfasis3 3 2 4 2 4 2" xfId="16519" xr:uid="{BD1CBA0C-AE12-4E38-9919-C06BE369F52B}"/>
    <cellStyle name="40% - Énfasis3 3 2 4 2 4 3" xfId="28249" xr:uid="{D5837AD4-AC44-4201-8A40-FF174B68A7B2}"/>
    <cellStyle name="40% - Énfasis3 3 2 4 2 4 4" xfId="34175" xr:uid="{63FA7949-DC5A-4CCB-835E-B91C1B56F529}"/>
    <cellStyle name="40% - Énfasis3 3 2 4 2 4 5" xfId="40086" xr:uid="{809DE841-9CF8-4289-8FC8-75430645BBF3}"/>
    <cellStyle name="40% - Énfasis3 3 2 4 2 5" xfId="7920" xr:uid="{45A40DF8-EBDA-4C3E-908D-355A77788F9D}"/>
    <cellStyle name="40% - Énfasis3 3 2 4 2 5 2" xfId="19140" xr:uid="{6E58FC02-4D14-40E0-A0A4-77006AAA61C1}"/>
    <cellStyle name="40% - Énfasis3 3 2 4 2 5 3" xfId="25958" xr:uid="{B8B5F99B-BE8B-4689-924C-9574534E0D62}"/>
    <cellStyle name="40% - Énfasis3 3 2 4 2 5 4" xfId="31886" xr:uid="{86450666-82B4-4046-A5D8-F187357296E0}"/>
    <cellStyle name="40% - Énfasis3 3 2 4 2 5 5" xfId="37797" xr:uid="{57C7C16F-CCBE-41C4-A1D1-7B547EF52A1C}"/>
    <cellStyle name="40% - Énfasis3 3 2 4 2 6" xfId="14504" xr:uid="{622981CC-A056-4D97-BF6C-78AD2E37530A}"/>
    <cellStyle name="40% - Énfasis3 3 2 4 2 7" xfId="22928" xr:uid="{D7417449-79B9-4EE1-89C5-8AFB6C4CFD1A}"/>
    <cellStyle name="40% - Énfasis3 3 2 4 3" xfId="4449" xr:uid="{30AA5BA5-2314-4896-9CDE-A4269E44917A}"/>
    <cellStyle name="40% - Énfasis3 3 2 4 3 2" xfId="4450" xr:uid="{83E85619-5775-444C-9210-DDA1687FBCF8}"/>
    <cellStyle name="40% - Énfasis3 3 2 4 3 2 2" xfId="11180" xr:uid="{11AD862C-0BF9-436B-A01A-6E1BAC404586}"/>
    <cellStyle name="40% - Énfasis3 3 2 4 3 2 2 2" xfId="18159" xr:uid="{D2E297A7-78EE-48EF-9502-46130B47F740}"/>
    <cellStyle name="40% - Énfasis3 3 2 4 3 2 2 3" xfId="28251" xr:uid="{C5F0F8ED-728C-418C-B6E6-00FEB9BD5B4F}"/>
    <cellStyle name="40% - Énfasis3 3 2 4 3 2 2 4" xfId="34177" xr:uid="{ABA68042-9F9A-4D4E-A74A-95FBD70B5195}"/>
    <cellStyle name="40% - Énfasis3 3 2 4 3 2 2 5" xfId="40088" xr:uid="{EE22DA1F-4B9B-4E46-A17A-898CBF1A19EE}"/>
    <cellStyle name="40% - Énfasis3 3 2 4 3 2 3" xfId="11179" xr:uid="{49DD9B59-6060-4650-9D9F-50211AFB5260}"/>
    <cellStyle name="40% - Énfasis3 3 2 4 3 2 3 2" xfId="20777" xr:uid="{CA97339A-AC67-4F68-9441-143ADA7FF19A}"/>
    <cellStyle name="40% - Énfasis3 3 2 4 3 2 3 3" xfId="28250" xr:uid="{DA048AC1-575A-44D1-9AE6-EB5D6EE7FE02}"/>
    <cellStyle name="40% - Énfasis3 3 2 4 3 2 3 4" xfId="34176" xr:uid="{3A0A4FB3-111D-496E-B510-5D2B5EB13A6F}"/>
    <cellStyle name="40% - Énfasis3 3 2 4 3 2 3 5" xfId="40087" xr:uid="{C86988CC-960B-4737-BCD0-10D29B0A6F23}"/>
    <cellStyle name="40% - Énfasis3 3 2 4 3 2 4" xfId="15765" xr:uid="{C09B5A5E-2832-4D16-BA0B-A6A28AC74D00}"/>
    <cellStyle name="40% - Énfasis3 3 2 4 3 2 5" xfId="22933" xr:uid="{BD97BD02-9DB2-4AFD-9583-E9322AD8561F}"/>
    <cellStyle name="40% - Énfasis3 3 2 4 3 3" xfId="11181" xr:uid="{A23D3871-924B-4014-B3BF-0770960A5E82}"/>
    <cellStyle name="40% - Énfasis3 3 2 4 3 3 2" xfId="16517" xr:uid="{F6C4F417-7394-4BA6-94BF-E0C5749240DD}"/>
    <cellStyle name="40% - Énfasis3 3 2 4 3 3 3" xfId="28252" xr:uid="{1272E747-D115-418B-896A-1DC7D0F2A3B4}"/>
    <cellStyle name="40% - Énfasis3 3 2 4 3 3 4" xfId="34178" xr:uid="{414028EF-919B-4687-ADCF-B01368E82361}"/>
    <cellStyle name="40% - Énfasis3 3 2 4 3 3 5" xfId="40089" xr:uid="{BB9A5467-E3C6-4F9D-86AA-325907257BA1}"/>
    <cellStyle name="40% - Énfasis3 3 2 4 3 4" xfId="7922" xr:uid="{D1E84826-FC37-48FA-BBD3-B10B5A325A04}"/>
    <cellStyle name="40% - Énfasis3 3 2 4 3 4 2" xfId="19138" xr:uid="{ACF2D84A-F6AD-4EF6-8442-A70E015F7BD1}"/>
    <cellStyle name="40% - Énfasis3 3 2 4 3 4 3" xfId="25960" xr:uid="{5547F70C-C3C4-4A4B-A83F-F72C6A14BC87}"/>
    <cellStyle name="40% - Énfasis3 3 2 4 3 4 4" xfId="31888" xr:uid="{47733B25-A00A-4B61-83D2-33EF403902C1}"/>
    <cellStyle name="40% - Énfasis3 3 2 4 3 4 5" xfId="37799" xr:uid="{3DA8C984-7FB8-47D8-B0E1-D728B2E0F843}"/>
    <cellStyle name="40% - Énfasis3 3 2 4 3 5" xfId="14506" xr:uid="{96D7D1D3-E5A6-4D7C-BDB3-6A1CD6704703}"/>
    <cellStyle name="40% - Énfasis3 3 2 4 3 6" xfId="22932" xr:uid="{AA0D0C9B-3C19-4FE5-83CB-A20EB99A165A}"/>
    <cellStyle name="40% - Énfasis3 3 2 4 4" xfId="4451" xr:uid="{376BED50-DD32-4CD4-8DBD-91820C7EC57A}"/>
    <cellStyle name="40% - Énfasis3 3 2 4 4 2" xfId="11183" xr:uid="{677626C5-39B9-4DC5-8F30-A3C5C71CC02B}"/>
    <cellStyle name="40% - Énfasis3 3 2 4 4 2 2" xfId="18160" xr:uid="{E4F16D1E-0C4C-44B0-AB39-11E05DF0D469}"/>
    <cellStyle name="40% - Énfasis3 3 2 4 4 2 3" xfId="28254" xr:uid="{F4214E44-EF15-4E16-B775-43C1B9DF419E}"/>
    <cellStyle name="40% - Énfasis3 3 2 4 4 2 4" xfId="34180" xr:uid="{E2DAA956-7107-45D6-96F8-8ED75167B0A1}"/>
    <cellStyle name="40% - Énfasis3 3 2 4 4 2 5" xfId="40091" xr:uid="{6F7BAFA7-D319-4599-A3DD-A969FB3995F8}"/>
    <cellStyle name="40% - Énfasis3 3 2 4 4 3" xfId="11182" xr:uid="{0C17D392-8EEB-4D79-8A88-A1DE00779777}"/>
    <cellStyle name="40% - Énfasis3 3 2 4 4 3 2" xfId="20778" xr:uid="{0F480BFA-E18C-4ED4-BEBA-56F58FF71E25}"/>
    <cellStyle name="40% - Énfasis3 3 2 4 4 3 3" xfId="28253" xr:uid="{E71F0AEF-64A2-4EBC-9B70-5071524D6F94}"/>
    <cellStyle name="40% - Énfasis3 3 2 4 4 3 4" xfId="34179" xr:uid="{C018DDE4-FF45-44E6-BBDF-3E948A240AD4}"/>
    <cellStyle name="40% - Énfasis3 3 2 4 4 3 5" xfId="40090" xr:uid="{2A40C6C4-86DC-4116-8005-3CCE335EEAE2}"/>
    <cellStyle name="40% - Énfasis3 3 2 4 4 4" xfId="15766" xr:uid="{B1D5A3FD-FAE9-4050-9AC5-363C02414DA3}"/>
    <cellStyle name="40% - Énfasis3 3 2 4 4 5" xfId="22934" xr:uid="{A561991D-8088-4372-A43B-9E907A36606A}"/>
    <cellStyle name="40% - Énfasis3 3 2 4 5" xfId="11184" xr:uid="{DCDE963E-0BB2-4675-A16E-8596813F9FCB}"/>
    <cellStyle name="40% - Énfasis3 3 2 4 5 2" xfId="16520" xr:uid="{68CF77F9-5A60-44CC-A96F-8840F191E13E}"/>
    <cellStyle name="40% - Énfasis3 3 2 4 5 3" xfId="28255" xr:uid="{EFDCE83D-CD7E-4200-94C4-D6894B21C378}"/>
    <cellStyle name="40% - Énfasis3 3 2 4 5 4" xfId="34181" xr:uid="{3AC96193-C9A9-4786-A1D6-C2DC75B745AA}"/>
    <cellStyle name="40% - Énfasis3 3 2 4 5 5" xfId="40092" xr:uid="{D8452FCE-0FAA-4EF9-AA82-8EA73B291519}"/>
    <cellStyle name="40% - Énfasis3 3 2 4 6" xfId="7919" xr:uid="{A8C7D175-4E9D-41E6-B11F-53CC72ED7366}"/>
    <cellStyle name="40% - Énfasis3 3 2 4 6 2" xfId="19141" xr:uid="{3AF749EE-6A10-40CF-854E-840136070491}"/>
    <cellStyle name="40% - Énfasis3 3 2 4 6 3" xfId="25957" xr:uid="{58FAD569-A3C8-4D56-B28F-BADAED042C55}"/>
    <cellStyle name="40% - Énfasis3 3 2 4 6 4" xfId="31885" xr:uid="{E1335294-86B4-4C24-9F3A-AA4CD9155146}"/>
    <cellStyle name="40% - Énfasis3 3 2 4 6 5" xfId="37796" xr:uid="{C61B1B5C-4E63-4460-861F-899A9B835364}"/>
    <cellStyle name="40% - Énfasis3 3 2 4 7" xfId="14503" xr:uid="{A2E9F78F-7C7B-44EE-9FE1-EA97B874EA04}"/>
    <cellStyle name="40% - Énfasis3 3 2 4 8" xfId="22927" xr:uid="{9568D75C-0E9B-4C0E-8304-A7A251BFF08C}"/>
    <cellStyle name="40% - Énfasis3 3 2 5" xfId="4452" xr:uid="{2B4E448F-9A01-4325-98B5-A3D19E0F7DB0}"/>
    <cellStyle name="40% - Énfasis3 3 2 5 2" xfId="4453" xr:uid="{E7546648-D3E4-4E0F-BDC0-419C5A5FFCC7}"/>
    <cellStyle name="40% - Énfasis3 3 2 5 2 2" xfId="4454" xr:uid="{EF9F32D9-5874-42CD-8A28-477AD9A622DB}"/>
    <cellStyle name="40% - Énfasis3 3 2 5 2 2 2" xfId="11186" xr:uid="{1B130FCB-052E-44C6-9972-AF27C9F0548A}"/>
    <cellStyle name="40% - Énfasis3 3 2 5 2 2 2 2" xfId="18161" xr:uid="{3B69525E-26BA-4BE2-8C66-607FEDDBF1A7}"/>
    <cellStyle name="40% - Énfasis3 3 2 5 2 2 2 3" xfId="28257" xr:uid="{68E16BA0-309D-4010-9000-3544B5F3CA0D}"/>
    <cellStyle name="40% - Énfasis3 3 2 5 2 2 2 4" xfId="34183" xr:uid="{B0BDA215-D904-4A08-9C9B-8FA8D9DADED5}"/>
    <cellStyle name="40% - Énfasis3 3 2 5 2 2 2 5" xfId="40094" xr:uid="{F8520287-504C-43E7-A44E-5F3661FB9921}"/>
    <cellStyle name="40% - Énfasis3 3 2 5 2 2 3" xfId="11185" xr:uid="{EC55550C-C7D4-4540-8B63-B6231F12CB28}"/>
    <cellStyle name="40% - Énfasis3 3 2 5 2 2 3 2" xfId="20779" xr:uid="{A235663F-9DEE-4318-9EB4-B269CC1E2571}"/>
    <cellStyle name="40% - Énfasis3 3 2 5 2 2 3 3" xfId="28256" xr:uid="{B88BE788-084C-4758-8283-E89B2A150F09}"/>
    <cellStyle name="40% - Énfasis3 3 2 5 2 2 3 4" xfId="34182" xr:uid="{F65447BC-E535-4289-BD1A-84B2A715F7B1}"/>
    <cellStyle name="40% - Énfasis3 3 2 5 2 2 3 5" xfId="40093" xr:uid="{83EB7031-09E7-48EC-B22F-83F0B699DB0D}"/>
    <cellStyle name="40% - Énfasis3 3 2 5 2 2 4" xfId="15767" xr:uid="{C84EDF3B-B561-48F1-8696-5F3403FE5033}"/>
    <cellStyle name="40% - Énfasis3 3 2 5 2 2 5" xfId="22937" xr:uid="{C15CC2C0-8C20-464F-ADAA-048B07F65496}"/>
    <cellStyle name="40% - Énfasis3 3 2 5 2 3" xfId="11187" xr:uid="{E751F1CB-83C8-43AA-9281-9AAFF146A44C}"/>
    <cellStyle name="40% - Énfasis3 3 2 5 2 3 2" xfId="16515" xr:uid="{61E12C77-E111-4842-9372-ADEFC6FBA24C}"/>
    <cellStyle name="40% - Énfasis3 3 2 5 2 3 3" xfId="28258" xr:uid="{1D1A6D77-BA97-4260-ACDF-AEC3165CD1D2}"/>
    <cellStyle name="40% - Énfasis3 3 2 5 2 3 4" xfId="34184" xr:uid="{B913D6BE-A323-4F49-8124-EE3E6710D2DC}"/>
    <cellStyle name="40% - Énfasis3 3 2 5 2 3 5" xfId="40095" xr:uid="{8669189A-FE7F-40D2-BF08-6710D9C13D32}"/>
    <cellStyle name="40% - Énfasis3 3 2 5 2 4" xfId="7924" xr:uid="{75F73721-CB13-406F-9DCF-744DA476B656}"/>
    <cellStyle name="40% - Énfasis3 3 2 5 2 4 2" xfId="19136" xr:uid="{7224AA9A-D17F-4643-9B37-A567F5D1437C}"/>
    <cellStyle name="40% - Énfasis3 3 2 5 2 4 3" xfId="25962" xr:uid="{20A15B6C-BFD9-4305-9324-728ACF1E461A}"/>
    <cellStyle name="40% - Énfasis3 3 2 5 2 4 4" xfId="31890" xr:uid="{725B11D4-4EF0-40A1-95BD-2B2128A0618F}"/>
    <cellStyle name="40% - Énfasis3 3 2 5 2 4 5" xfId="37801" xr:uid="{F79C6084-3C0E-454F-8BC7-7EB1C249BEAA}"/>
    <cellStyle name="40% - Énfasis3 3 2 5 2 5" xfId="14508" xr:uid="{4DA63BAF-E038-4332-953F-5767D9B62415}"/>
    <cellStyle name="40% - Énfasis3 3 2 5 2 6" xfId="22936" xr:uid="{B5A9DA93-8D6C-40BE-B985-E6C7AA1B96DD}"/>
    <cellStyle name="40% - Énfasis3 3 2 5 3" xfId="4455" xr:uid="{7B12665C-7F16-4A84-951E-2DDFA426433C}"/>
    <cellStyle name="40% - Énfasis3 3 2 5 3 2" xfId="4456" xr:uid="{D43CD3E2-60AD-490B-9E8A-00BE05DDA43E}"/>
    <cellStyle name="40% - Énfasis3 3 2 5 3 2 2" xfId="11189" xr:uid="{B1C97195-6FB9-49B9-8E4E-9D55A739E725}"/>
    <cellStyle name="40% - Énfasis3 3 2 5 3 2 2 2" xfId="18162" xr:uid="{02540912-297D-40AF-9570-D3A84161BBAC}"/>
    <cellStyle name="40% - Énfasis3 3 2 5 3 2 2 3" xfId="28260" xr:uid="{CD2F5647-8B25-4101-8BF6-2E9D99121026}"/>
    <cellStyle name="40% - Énfasis3 3 2 5 3 2 2 4" xfId="34186" xr:uid="{1CB4D5EA-C726-4126-895C-970AE8C1E20A}"/>
    <cellStyle name="40% - Énfasis3 3 2 5 3 2 2 5" xfId="40097" xr:uid="{3948F27D-BBC0-4C52-8544-8773EFD01609}"/>
    <cellStyle name="40% - Énfasis3 3 2 5 3 2 3" xfId="11188" xr:uid="{C0EBA497-113F-4F58-9E75-B751CEE78505}"/>
    <cellStyle name="40% - Énfasis3 3 2 5 3 2 3 2" xfId="20780" xr:uid="{EAD028C7-1D4D-4230-9FA3-B3262A5378FD}"/>
    <cellStyle name="40% - Énfasis3 3 2 5 3 2 3 3" xfId="28259" xr:uid="{98F58F72-B9E5-4481-9B3C-593289F7C9C9}"/>
    <cellStyle name="40% - Énfasis3 3 2 5 3 2 3 4" xfId="34185" xr:uid="{4376A376-566F-4755-B2F6-4A2F380287A8}"/>
    <cellStyle name="40% - Énfasis3 3 2 5 3 2 3 5" xfId="40096" xr:uid="{D5A8C60C-A91D-4A9C-ABCB-11FCD31E286B}"/>
    <cellStyle name="40% - Énfasis3 3 2 5 3 2 4" xfId="15768" xr:uid="{CBDC2120-FAE5-4750-9672-18A8A16600BD}"/>
    <cellStyle name="40% - Énfasis3 3 2 5 3 2 5" xfId="22939" xr:uid="{52E304B3-BD68-4FA0-A760-8E9212D387FC}"/>
    <cellStyle name="40% - Énfasis3 3 2 5 3 3" xfId="11190" xr:uid="{812AEE54-5351-43F7-9DF3-AD60D99DF334}"/>
    <cellStyle name="40% - Énfasis3 3 2 5 3 3 2" xfId="16514" xr:uid="{6AEA7E35-5DC6-4D13-B2C6-CA45C93671EA}"/>
    <cellStyle name="40% - Énfasis3 3 2 5 3 3 3" xfId="28261" xr:uid="{637DDC20-C8C5-481A-8631-50E7BD714806}"/>
    <cellStyle name="40% - Énfasis3 3 2 5 3 3 4" xfId="34187" xr:uid="{5C0FBACE-BB2C-4D37-876C-5301AED31B10}"/>
    <cellStyle name="40% - Énfasis3 3 2 5 3 3 5" xfId="40098" xr:uid="{1122A2CE-8055-409F-A745-1E9ED6F41001}"/>
    <cellStyle name="40% - Énfasis3 3 2 5 3 4" xfId="7925" xr:uid="{F62AB682-AAAA-42BB-8B15-FC4D3874AC31}"/>
    <cellStyle name="40% - Énfasis3 3 2 5 3 4 2" xfId="19135" xr:uid="{AAAA23C5-1D1F-4989-9BBB-B85F7BD3F751}"/>
    <cellStyle name="40% - Énfasis3 3 2 5 3 4 3" xfId="25963" xr:uid="{D6300FD6-8BB3-4C61-8E33-22721864CD7E}"/>
    <cellStyle name="40% - Énfasis3 3 2 5 3 4 4" xfId="31891" xr:uid="{1AFD62AD-3FAA-468E-9556-03B52F508CB2}"/>
    <cellStyle name="40% - Énfasis3 3 2 5 3 4 5" xfId="37802" xr:uid="{C79507F0-4171-42C7-85B8-A22408F21350}"/>
    <cellStyle name="40% - Énfasis3 3 2 5 3 5" xfId="14509" xr:uid="{9EAEA108-4DF1-4711-9891-C2BFA06F7BD5}"/>
    <cellStyle name="40% - Énfasis3 3 2 5 3 6" xfId="22938" xr:uid="{00797767-2413-41A3-B763-0AABDEF3B79B}"/>
    <cellStyle name="40% - Énfasis3 3 2 5 4" xfId="4457" xr:uid="{E79DFB57-0CB4-4172-B634-236AF55058EC}"/>
    <cellStyle name="40% - Énfasis3 3 2 5 4 2" xfId="11192" xr:uid="{B1F5A696-B26E-4E6B-B888-059B04F9C579}"/>
    <cellStyle name="40% - Énfasis3 3 2 5 4 2 2" xfId="18163" xr:uid="{22243E93-CDB5-4449-A80F-31554BC7D0EA}"/>
    <cellStyle name="40% - Énfasis3 3 2 5 4 2 3" xfId="28263" xr:uid="{D6BACD22-2179-4D59-BFBF-A29F83625645}"/>
    <cellStyle name="40% - Énfasis3 3 2 5 4 2 4" xfId="34189" xr:uid="{ED18320B-7BDD-4439-B0E6-6A1FACB7201A}"/>
    <cellStyle name="40% - Énfasis3 3 2 5 4 2 5" xfId="40100" xr:uid="{BC2A8893-2481-4DDB-A45B-21A8263C00A7}"/>
    <cellStyle name="40% - Énfasis3 3 2 5 4 3" xfId="11191" xr:uid="{195D8108-C313-478F-9FE8-3E104A6F0C41}"/>
    <cellStyle name="40% - Énfasis3 3 2 5 4 3 2" xfId="20781" xr:uid="{E256D508-0967-4BB0-AF1B-69FAC06986DB}"/>
    <cellStyle name="40% - Énfasis3 3 2 5 4 3 3" xfId="28262" xr:uid="{69EED99F-55C7-4907-8288-9A6757C2CB8C}"/>
    <cellStyle name="40% - Énfasis3 3 2 5 4 3 4" xfId="34188" xr:uid="{ECDA44F9-5932-4A43-95D6-3A89FD1F1F81}"/>
    <cellStyle name="40% - Énfasis3 3 2 5 4 3 5" xfId="40099" xr:uid="{C2235AB1-0BB5-465D-8CE2-7B364C040986}"/>
    <cellStyle name="40% - Énfasis3 3 2 5 4 4" xfId="15769" xr:uid="{3E189072-DE0D-4218-8049-59AB527C1359}"/>
    <cellStyle name="40% - Énfasis3 3 2 5 4 5" xfId="22940" xr:uid="{200F4FA6-BB12-4735-B940-E933F31D67C7}"/>
    <cellStyle name="40% - Énfasis3 3 2 5 5" xfId="11193" xr:uid="{5D089267-10E7-43C9-A9FB-21388EF979BA}"/>
    <cellStyle name="40% - Énfasis3 3 2 5 5 2" xfId="16516" xr:uid="{CD182761-F8B5-4304-8E88-DC7AA71808B6}"/>
    <cellStyle name="40% - Énfasis3 3 2 5 5 3" xfId="28264" xr:uid="{D8528FCA-1D0D-4B60-B0ED-5C9C22B8B90C}"/>
    <cellStyle name="40% - Énfasis3 3 2 5 5 4" xfId="34190" xr:uid="{A3453E7E-266F-4582-9B24-771E6FD072DF}"/>
    <cellStyle name="40% - Énfasis3 3 2 5 5 5" xfId="40101" xr:uid="{8FA59610-790C-455E-A4C9-E0A92692499D}"/>
    <cellStyle name="40% - Énfasis3 3 2 5 6" xfId="7923" xr:uid="{89391701-CE54-496F-9B76-F2B25B70C089}"/>
    <cellStyle name="40% - Énfasis3 3 2 5 6 2" xfId="19137" xr:uid="{E75F351A-DD25-452C-BCAA-0803D51A47D0}"/>
    <cellStyle name="40% - Énfasis3 3 2 5 6 3" xfId="25961" xr:uid="{87E803F5-946E-49B3-AEB0-867C6D2B81AC}"/>
    <cellStyle name="40% - Énfasis3 3 2 5 6 4" xfId="31889" xr:uid="{8936B17B-D7E0-4E54-8669-9BDE5EF76AE2}"/>
    <cellStyle name="40% - Énfasis3 3 2 5 6 5" xfId="37800" xr:uid="{F28CA080-B205-4459-A3DF-860604B98E89}"/>
    <cellStyle name="40% - Énfasis3 3 2 5 7" xfId="14507" xr:uid="{32FFBAF1-B923-45BD-B1DD-8EBEB51288A3}"/>
    <cellStyle name="40% - Énfasis3 3 2 5 8" xfId="22935" xr:uid="{7422B2D3-62C4-4FBE-9FC9-991229D73A0C}"/>
    <cellStyle name="40% - Énfasis3 3 2 6" xfId="4458" xr:uid="{BCC26AE8-6BB6-4F96-8D65-B7742D90FFFD}"/>
    <cellStyle name="40% - Énfasis3 3 2 6 2" xfId="4459" xr:uid="{525F7F60-7439-4EEF-A0C8-5171913A14B7}"/>
    <cellStyle name="40% - Énfasis3 3 2 6 2 2" xfId="11195" xr:uid="{00F8F637-E66D-468E-883A-C7C6EA739291}"/>
    <cellStyle name="40% - Énfasis3 3 2 6 2 2 2" xfId="18164" xr:uid="{2F385CCD-F0B3-4275-B9C1-0B412B3F713C}"/>
    <cellStyle name="40% - Énfasis3 3 2 6 2 2 3" xfId="28266" xr:uid="{7B3FFC20-66BB-4D63-BF5D-0747D6A07EC1}"/>
    <cellStyle name="40% - Énfasis3 3 2 6 2 2 4" xfId="34192" xr:uid="{FF6E6749-6BFF-4F1C-BA58-71FBF8C395AF}"/>
    <cellStyle name="40% - Énfasis3 3 2 6 2 2 5" xfId="40103" xr:uid="{076B14F0-6FFC-44AE-9BB6-A43D9D6D770A}"/>
    <cellStyle name="40% - Énfasis3 3 2 6 2 3" xfId="11194" xr:uid="{99E2CD71-8C9D-4402-A272-DD85FF02A709}"/>
    <cellStyle name="40% - Énfasis3 3 2 6 2 3 2" xfId="20782" xr:uid="{4CDE9F65-CD0E-4F68-B576-3A3DBDB52595}"/>
    <cellStyle name="40% - Énfasis3 3 2 6 2 3 3" xfId="28265" xr:uid="{FA804B21-86F7-40EB-B280-28DFA25E079C}"/>
    <cellStyle name="40% - Énfasis3 3 2 6 2 3 4" xfId="34191" xr:uid="{C80E39C1-DC7F-4073-A9D6-7357469FBC61}"/>
    <cellStyle name="40% - Énfasis3 3 2 6 2 3 5" xfId="40102" xr:uid="{95ACDB85-E77C-4D16-907A-6AEEB80D00EF}"/>
    <cellStyle name="40% - Énfasis3 3 2 6 2 4" xfId="15770" xr:uid="{1C88F625-C045-4B26-B630-BC8E2EA912C2}"/>
    <cellStyle name="40% - Énfasis3 3 2 6 2 5" xfId="22942" xr:uid="{AF41ABE7-8EAB-43BA-B734-119980BD8AC6}"/>
    <cellStyle name="40% - Énfasis3 3 2 6 3" xfId="11196" xr:uid="{9A0B2B3E-24CB-4009-96FF-A5BF971E9499}"/>
    <cellStyle name="40% - Énfasis3 3 2 6 3 2" xfId="16513" xr:uid="{0D6C9077-B4A0-460C-A41E-CB1CA7EBD47F}"/>
    <cellStyle name="40% - Énfasis3 3 2 6 3 3" xfId="28267" xr:uid="{B28A722E-060C-48C0-9405-E3D1BE63A72F}"/>
    <cellStyle name="40% - Énfasis3 3 2 6 3 4" xfId="34193" xr:uid="{BF52B10F-590A-489F-8416-6924D46BD0E0}"/>
    <cellStyle name="40% - Énfasis3 3 2 6 3 5" xfId="40104" xr:uid="{43F2B926-88E7-46A4-A706-1C751A63A763}"/>
    <cellStyle name="40% - Énfasis3 3 2 6 4" xfId="7926" xr:uid="{9A3B98FD-67B3-4E10-A4F3-EFFB9029C5B8}"/>
    <cellStyle name="40% - Énfasis3 3 2 6 4 2" xfId="19134" xr:uid="{5DD81988-4A29-43CA-BBCE-A54A2CC9D548}"/>
    <cellStyle name="40% - Énfasis3 3 2 6 4 3" xfId="25964" xr:uid="{0E3A0780-43FC-473C-A592-AF87D4C780DC}"/>
    <cellStyle name="40% - Énfasis3 3 2 6 4 4" xfId="31892" xr:uid="{9353754D-5B7A-4CE3-992B-25F9B26BC3D8}"/>
    <cellStyle name="40% - Énfasis3 3 2 6 4 5" xfId="37803" xr:uid="{443FA789-E1CB-4980-857F-96E8CEB0DBB1}"/>
    <cellStyle name="40% - Énfasis3 3 2 6 5" xfId="14510" xr:uid="{C53EE847-E28A-4A85-A7F1-FA3E80983373}"/>
    <cellStyle name="40% - Énfasis3 3 2 6 6" xfId="22941" xr:uid="{C25B78BD-B9F1-4737-B75F-2A6AC26F4D0B}"/>
    <cellStyle name="40% - Énfasis3 3 2 7" xfId="4460" xr:uid="{8EE53DEF-C3D1-4CD2-A464-2CE5936B8E9A}"/>
    <cellStyle name="40% - Énfasis3 3 2 7 2" xfId="11198" xr:uid="{DA7EAA7D-B6FD-41E2-AFBB-05B8D368E79D}"/>
    <cellStyle name="40% - Énfasis3 3 2 7 2 2" xfId="18165" xr:uid="{9EC50FCA-5ACB-4AD2-A05A-D9C26E56ADF8}"/>
    <cellStyle name="40% - Énfasis3 3 2 7 2 3" xfId="28269" xr:uid="{2359E318-CE1F-4D42-BD14-DF9079C2EF6C}"/>
    <cellStyle name="40% - Énfasis3 3 2 7 2 4" xfId="34195" xr:uid="{4E787EAD-BC5B-406E-8DAE-E6D712FAA0A3}"/>
    <cellStyle name="40% - Énfasis3 3 2 7 2 5" xfId="40106" xr:uid="{A5683AC9-9CEC-43AE-AD78-2B0029686953}"/>
    <cellStyle name="40% - Énfasis3 3 2 7 3" xfId="11197" xr:uid="{49DCF7B0-F06F-40BC-AA95-C06F884A89F0}"/>
    <cellStyle name="40% - Énfasis3 3 2 7 3 2" xfId="20783" xr:uid="{A0A273D6-C54D-4489-A337-984013F7DFC9}"/>
    <cellStyle name="40% - Énfasis3 3 2 7 3 3" xfId="28268" xr:uid="{F1A8E1E8-65FA-4F5D-A3B4-252D94B658CD}"/>
    <cellStyle name="40% - Énfasis3 3 2 7 3 4" xfId="34194" xr:uid="{BE4E79E3-DFD5-45FD-A76F-DE4E2958F9EA}"/>
    <cellStyle name="40% - Énfasis3 3 2 7 3 5" xfId="40105" xr:uid="{DAEB663B-01F5-412E-8411-1BA61742114B}"/>
    <cellStyle name="40% - Énfasis3 3 2 7 4" xfId="15771" xr:uid="{EC87D93C-19F3-4C32-BCC9-A67612509A1E}"/>
    <cellStyle name="40% - Énfasis3 3 2 7 5" xfId="22943" xr:uid="{C5055A7E-1954-400A-89D4-5AE125A8B812}"/>
    <cellStyle name="40% - Énfasis3 3 2 8" xfId="4461" xr:uid="{4FCC3221-95B2-46E8-ABBD-96E01FC8562F}"/>
    <cellStyle name="40% - Énfasis3 3 2 8 2" xfId="11199" xr:uid="{F2F1CEA2-BB59-47E4-9C87-EAC878E6A040}"/>
    <cellStyle name="40% - Énfasis3 3 2 8 3" xfId="22944" xr:uid="{A1101959-523C-4988-933E-48CF30E518E8}"/>
    <cellStyle name="40% - Énfasis3 3 2 9" xfId="11200" xr:uid="{78A2DD8A-9EB6-43D1-A2DF-63D49C895848}"/>
    <cellStyle name="40% - Énfasis3 3 2 9 2" xfId="16545" xr:uid="{D50B7019-0634-4C0F-81A0-C32213E813B1}"/>
    <cellStyle name="40% - Énfasis3 3 2 9 3" xfId="28270" xr:uid="{A4056C5C-7189-487C-A47C-506826E1C9F0}"/>
    <cellStyle name="40% - Énfasis3 3 2 9 4" xfId="34196" xr:uid="{990BF3A5-F3C7-42EF-9A9F-D0F774239B86}"/>
    <cellStyle name="40% - Énfasis3 3 2 9 5" xfId="40107" xr:uid="{76D35064-A8C4-4C11-8A64-01AEB96687AF}"/>
    <cellStyle name="40% - Énfasis3 3 3" xfId="4462" xr:uid="{E181BC1D-12BB-4EA5-9684-E96FC3375D61}"/>
    <cellStyle name="40% - Énfasis3 3 3 10" xfId="14511" xr:uid="{3CCBDDA3-306E-48D0-9BC7-CCAEBFE491A4}"/>
    <cellStyle name="40% - Énfasis3 3 3 11" xfId="22945" xr:uid="{98648AFD-4335-4D43-95F0-936A286A2F17}"/>
    <cellStyle name="40% - Énfasis3 3 3 2" xfId="4463" xr:uid="{5EC184DA-5B88-4CAD-BF56-5CDC8A960C0D}"/>
    <cellStyle name="40% - Énfasis3 3 3 2 2" xfId="4464" xr:uid="{730B6D6B-19A9-4B93-BDEC-8DD837429D89}"/>
    <cellStyle name="40% - Énfasis3 3 3 2 2 2" xfId="4465" xr:uid="{59BCDC04-6929-4DF0-A9AA-7598C766B8A0}"/>
    <cellStyle name="40% - Énfasis3 3 3 2 2 2 2" xfId="4466" xr:uid="{17ED02E9-800B-48DD-BE13-AF7A1DFBA62A}"/>
    <cellStyle name="40% - Énfasis3 3 3 2 2 2 2 2" xfId="4467" xr:uid="{B511A7BF-ABFE-40E2-B19C-365953482975}"/>
    <cellStyle name="40% - Énfasis3 3 3 2 2 2 2 2 2" xfId="11202" xr:uid="{E94FC5B4-6739-466E-AF36-255395B85A3F}"/>
    <cellStyle name="40% - Énfasis3 3 3 2 2 2 2 2 2 2" xfId="18166" xr:uid="{4A494C81-C53F-48EF-9D1E-0207A1E50428}"/>
    <cellStyle name="40% - Énfasis3 3 3 2 2 2 2 2 2 3" xfId="28272" xr:uid="{E9410AD7-38E1-4644-8F55-59C1F0654C71}"/>
    <cellStyle name="40% - Énfasis3 3 3 2 2 2 2 2 2 4" xfId="34198" xr:uid="{D7C54696-F3AE-4E37-8F97-F82E0B531A2A}"/>
    <cellStyle name="40% - Énfasis3 3 3 2 2 2 2 2 2 5" xfId="40109" xr:uid="{09F9587A-367A-4131-9449-34F147113A6C}"/>
    <cellStyle name="40% - Énfasis3 3 3 2 2 2 2 2 3" xfId="11201" xr:uid="{937A0C44-ECDE-4B3E-9D19-83DFB199F379}"/>
    <cellStyle name="40% - Énfasis3 3 3 2 2 2 2 2 3 2" xfId="20784" xr:uid="{45D40C20-72F1-46A4-98D3-A329186BFA05}"/>
    <cellStyle name="40% - Énfasis3 3 3 2 2 2 2 2 3 3" xfId="28271" xr:uid="{A84AA7F8-C315-484F-9783-A51C121740CD}"/>
    <cellStyle name="40% - Énfasis3 3 3 2 2 2 2 2 3 4" xfId="34197" xr:uid="{764E4ADB-6CA5-47C6-9355-C380A0945115}"/>
    <cellStyle name="40% - Énfasis3 3 3 2 2 2 2 2 3 5" xfId="40108" xr:uid="{1C6C509B-EF7D-45D1-978F-E81E944F9195}"/>
    <cellStyle name="40% - Énfasis3 3 3 2 2 2 2 2 4" xfId="15772" xr:uid="{4996B1FE-D9C8-4DE5-9526-6E72B07FE776}"/>
    <cellStyle name="40% - Énfasis3 3 3 2 2 2 2 2 5" xfId="22950" xr:uid="{366A0228-84D5-4690-93E3-E8A09B63B662}"/>
    <cellStyle name="40% - Énfasis3 3 3 2 2 2 2 3" xfId="11203" xr:uid="{24F92357-C0A5-45AF-B3DB-BB222AA599C6}"/>
    <cellStyle name="40% - Énfasis3 3 3 2 2 2 2 3 2" xfId="16508" xr:uid="{F9F37B43-A8AF-444C-8688-A5041B5028D3}"/>
    <cellStyle name="40% - Énfasis3 3 3 2 2 2 2 3 3" xfId="28273" xr:uid="{0A65EEBB-31D8-4E26-BDDC-69CB5FE3DE71}"/>
    <cellStyle name="40% - Énfasis3 3 3 2 2 2 2 3 4" xfId="34199" xr:uid="{4418198E-4EAA-46F7-A560-8223991402CF}"/>
    <cellStyle name="40% - Énfasis3 3 3 2 2 2 2 3 5" xfId="40110" xr:uid="{1F994DAD-F5CD-4620-A607-DBF7A8597C0E}"/>
    <cellStyle name="40% - Énfasis3 3 3 2 2 2 2 4" xfId="7931" xr:uid="{0BDFCA69-6748-44BC-9261-D38B44C90341}"/>
    <cellStyle name="40% - Énfasis3 3 3 2 2 2 2 4 2" xfId="19129" xr:uid="{443136B1-9C59-4C25-92D9-57D9E47B50E2}"/>
    <cellStyle name="40% - Énfasis3 3 3 2 2 2 2 4 3" xfId="25969" xr:uid="{2AA0D5F0-D5BD-496A-834C-302B2D6A8CFC}"/>
    <cellStyle name="40% - Énfasis3 3 3 2 2 2 2 4 4" xfId="31897" xr:uid="{281F4E85-4E15-4685-AB5D-A891DF8A5898}"/>
    <cellStyle name="40% - Énfasis3 3 3 2 2 2 2 4 5" xfId="37808" xr:uid="{D2B674C3-75C1-47CC-AB57-623C3C2F36B7}"/>
    <cellStyle name="40% - Énfasis3 3 3 2 2 2 2 5" xfId="14515" xr:uid="{E1E12E77-0C23-4DE7-9F3E-EDFF09E2A19F}"/>
    <cellStyle name="40% - Énfasis3 3 3 2 2 2 2 6" xfId="22949" xr:uid="{0AFE7818-04EE-45B3-8CE7-2EFB4C1E087C}"/>
    <cellStyle name="40% - Énfasis3 3 3 2 2 2 3" xfId="4468" xr:uid="{49724130-A1F6-48A8-83DA-26A66B92C3FC}"/>
    <cellStyle name="40% - Énfasis3 3 3 2 2 2 3 2" xfId="11205" xr:uid="{F734B49B-849F-43C4-A02F-9DC2CC033667}"/>
    <cellStyle name="40% - Énfasis3 3 3 2 2 2 3 2 2" xfId="18167" xr:uid="{95A945B4-973C-4DEE-9F40-A83DE9A4C4C0}"/>
    <cellStyle name="40% - Énfasis3 3 3 2 2 2 3 2 3" xfId="28275" xr:uid="{8D271AE2-37FB-4352-B6C5-5B46C7387305}"/>
    <cellStyle name="40% - Énfasis3 3 3 2 2 2 3 2 4" xfId="34201" xr:uid="{E32316CE-4EFE-46FB-B988-19F1A47E9049}"/>
    <cellStyle name="40% - Énfasis3 3 3 2 2 2 3 2 5" xfId="40112" xr:uid="{CDBC6E5C-3E4F-4493-AFE7-EB5117EC7B62}"/>
    <cellStyle name="40% - Énfasis3 3 3 2 2 2 3 3" xfId="11204" xr:uid="{345CF93F-7041-4C00-93BB-AC651738EE5F}"/>
    <cellStyle name="40% - Énfasis3 3 3 2 2 2 3 3 2" xfId="20785" xr:uid="{BE70196A-6279-4A65-8C46-9B68EA4F6FEB}"/>
    <cellStyle name="40% - Énfasis3 3 3 2 2 2 3 3 3" xfId="28274" xr:uid="{8EAFA62E-3B2C-4203-8548-40FE9D042BD8}"/>
    <cellStyle name="40% - Énfasis3 3 3 2 2 2 3 3 4" xfId="34200" xr:uid="{37BBC07A-32D4-4650-B235-5C1ADB838DAC}"/>
    <cellStyle name="40% - Énfasis3 3 3 2 2 2 3 3 5" xfId="40111" xr:uid="{754B4E17-598C-4BE8-BDE0-3F88A9D68B25}"/>
    <cellStyle name="40% - Énfasis3 3 3 2 2 2 3 4" xfId="15773" xr:uid="{CF8052B9-5CD5-4CCB-9881-D5A6D2FA7229}"/>
    <cellStyle name="40% - Énfasis3 3 3 2 2 2 3 5" xfId="22951" xr:uid="{63CB3D07-68D7-42E4-8EF3-A4AEB1F53812}"/>
    <cellStyle name="40% - Énfasis3 3 3 2 2 2 4" xfId="11206" xr:uid="{2A385D94-7543-43CE-9835-5BFA25D22634}"/>
    <cellStyle name="40% - Énfasis3 3 3 2 2 2 4 2" xfId="16509" xr:uid="{A282F902-C3BE-431A-A6C1-EBE795A74E74}"/>
    <cellStyle name="40% - Énfasis3 3 3 2 2 2 4 3" xfId="28276" xr:uid="{0488AA98-5011-4FE3-945C-786CF44F034B}"/>
    <cellStyle name="40% - Énfasis3 3 3 2 2 2 4 4" xfId="34202" xr:uid="{C19C6289-563F-4526-903F-BA59B469A05B}"/>
    <cellStyle name="40% - Énfasis3 3 3 2 2 2 4 5" xfId="40113" xr:uid="{FA5AC309-9E69-433F-8E64-1832C6857C0F}"/>
    <cellStyle name="40% - Énfasis3 3 3 2 2 2 5" xfId="7930" xr:uid="{AEFDB2E9-DA38-4A4C-A56D-A6F618CB7915}"/>
    <cellStyle name="40% - Énfasis3 3 3 2 2 2 5 2" xfId="19130" xr:uid="{73272B6C-C1E0-448B-962D-3F741B742BA1}"/>
    <cellStyle name="40% - Énfasis3 3 3 2 2 2 5 3" xfId="25968" xr:uid="{0B17F269-0AE9-41BC-90A0-79A2A3733817}"/>
    <cellStyle name="40% - Énfasis3 3 3 2 2 2 5 4" xfId="31896" xr:uid="{EE3793D1-99B6-483D-AABE-18555B0F573E}"/>
    <cellStyle name="40% - Énfasis3 3 3 2 2 2 5 5" xfId="37807" xr:uid="{92585C95-8807-41E2-9D67-0C53D1C15ED3}"/>
    <cellStyle name="40% - Énfasis3 3 3 2 2 2 6" xfId="14514" xr:uid="{B47C4B37-35B5-411C-BFED-227507AB39ED}"/>
    <cellStyle name="40% - Énfasis3 3 3 2 2 2 7" xfId="22948" xr:uid="{1D6ECD7E-EE74-4AC7-82BA-9A600FC496FE}"/>
    <cellStyle name="40% - Énfasis3 3 3 2 2 3" xfId="4469" xr:uid="{30799B83-6B65-4ED0-9A37-26EB16A35278}"/>
    <cellStyle name="40% - Énfasis3 3 3 2 2 3 2" xfId="4470" xr:uid="{AA77FB39-6FD3-46CC-BA9B-46A939ED7C38}"/>
    <cellStyle name="40% - Énfasis3 3 3 2 2 3 2 2" xfId="11208" xr:uid="{770806D8-202C-46E9-8D54-1B9DF1F7BBD5}"/>
    <cellStyle name="40% - Énfasis3 3 3 2 2 3 2 2 2" xfId="18168" xr:uid="{CB88B366-2B18-4E05-B299-06CDF65F81E0}"/>
    <cellStyle name="40% - Énfasis3 3 3 2 2 3 2 2 3" xfId="28278" xr:uid="{3DEE7E62-46E8-4C3F-A413-50C48BDAA77C}"/>
    <cellStyle name="40% - Énfasis3 3 3 2 2 3 2 2 4" xfId="34204" xr:uid="{0D86E9AA-CB26-4D80-8713-928F53BEAC26}"/>
    <cellStyle name="40% - Énfasis3 3 3 2 2 3 2 2 5" xfId="40115" xr:uid="{AE20947E-5E9D-44D5-8F5C-0A2C32FDED48}"/>
    <cellStyle name="40% - Énfasis3 3 3 2 2 3 2 3" xfId="11207" xr:uid="{B5CDA983-5410-445F-A011-FBC894A0704B}"/>
    <cellStyle name="40% - Énfasis3 3 3 2 2 3 2 3 2" xfId="20786" xr:uid="{394398F9-BC00-4856-9FBF-32C3B03914BA}"/>
    <cellStyle name="40% - Énfasis3 3 3 2 2 3 2 3 3" xfId="28277" xr:uid="{45ED788D-B534-48DA-9BDA-C6BF2D1AD6B8}"/>
    <cellStyle name="40% - Énfasis3 3 3 2 2 3 2 3 4" xfId="34203" xr:uid="{B9B52EF6-73AF-4D9C-AFBE-E1CD5E587FFF}"/>
    <cellStyle name="40% - Énfasis3 3 3 2 2 3 2 3 5" xfId="40114" xr:uid="{6DF86069-58FC-4B1D-92B6-A319539A7871}"/>
    <cellStyle name="40% - Énfasis3 3 3 2 2 3 2 4" xfId="15774" xr:uid="{AAD09E18-1E08-434B-B4B5-E8966CB5DB5A}"/>
    <cellStyle name="40% - Énfasis3 3 3 2 2 3 2 5" xfId="22953" xr:uid="{2CC0D854-C6C9-4A91-856A-254EE9459477}"/>
    <cellStyle name="40% - Énfasis3 3 3 2 2 3 3" xfId="11209" xr:uid="{9E02E81E-6422-4CFB-8969-30B984A8554E}"/>
    <cellStyle name="40% - Énfasis3 3 3 2 2 3 3 2" xfId="16507" xr:uid="{A824FB83-0D37-4876-9E1C-DC68133611D0}"/>
    <cellStyle name="40% - Énfasis3 3 3 2 2 3 3 3" xfId="28279" xr:uid="{1F158B81-DF3D-478E-A688-FA4877371729}"/>
    <cellStyle name="40% - Énfasis3 3 3 2 2 3 3 4" xfId="34205" xr:uid="{20A395FA-D9A0-48C4-9EC2-DDF059DC876A}"/>
    <cellStyle name="40% - Énfasis3 3 3 2 2 3 3 5" xfId="40116" xr:uid="{A1911A18-1342-4C8E-B58F-20236139BCB6}"/>
    <cellStyle name="40% - Énfasis3 3 3 2 2 3 4" xfId="7932" xr:uid="{830620EE-E119-4DD2-825E-806415FEB806}"/>
    <cellStyle name="40% - Énfasis3 3 3 2 2 3 4 2" xfId="19128" xr:uid="{74BF79B7-72D2-41C5-9A03-337C7060477B}"/>
    <cellStyle name="40% - Énfasis3 3 3 2 2 3 4 3" xfId="25970" xr:uid="{C9709193-6873-498E-A6D3-4A3C6E21637B}"/>
    <cellStyle name="40% - Énfasis3 3 3 2 2 3 4 4" xfId="31898" xr:uid="{843928B8-B784-448E-AB84-26758470E05A}"/>
    <cellStyle name="40% - Énfasis3 3 3 2 2 3 4 5" xfId="37809" xr:uid="{D0FE5E75-14D7-45F6-8664-D50F52343875}"/>
    <cellStyle name="40% - Énfasis3 3 3 2 2 3 5" xfId="14516" xr:uid="{9A7107CF-402C-48D1-AD90-2E6DF006D841}"/>
    <cellStyle name="40% - Énfasis3 3 3 2 2 3 6" xfId="22952" xr:uid="{30D49B91-7432-4EF2-9BE9-FAA3745AC47C}"/>
    <cellStyle name="40% - Énfasis3 3 3 2 2 4" xfId="4471" xr:uid="{DDB689A4-D66F-4A36-B6E7-111D13DE4DAD}"/>
    <cellStyle name="40% - Énfasis3 3 3 2 2 4 2" xfId="11211" xr:uid="{56292E92-FAFB-4655-9616-C94F99049A7A}"/>
    <cellStyle name="40% - Énfasis3 3 3 2 2 4 2 2" xfId="18169" xr:uid="{B901C879-6B88-484E-AF9E-FF828153B9E1}"/>
    <cellStyle name="40% - Énfasis3 3 3 2 2 4 2 3" xfId="28281" xr:uid="{00A4390B-37B6-454B-9C34-268C801C9EEC}"/>
    <cellStyle name="40% - Énfasis3 3 3 2 2 4 2 4" xfId="34207" xr:uid="{FF920C03-5D46-4D10-971F-205C773F49F2}"/>
    <cellStyle name="40% - Énfasis3 3 3 2 2 4 2 5" xfId="40118" xr:uid="{9ED4EDD0-9DF3-41CA-BA72-0E474E8468BC}"/>
    <cellStyle name="40% - Énfasis3 3 3 2 2 4 3" xfId="11210" xr:uid="{A96E1759-656F-49AB-B417-8CDC79F70EBF}"/>
    <cellStyle name="40% - Énfasis3 3 3 2 2 4 3 2" xfId="20787" xr:uid="{F6D9ED07-883F-4121-B790-BCC228BE0A2C}"/>
    <cellStyle name="40% - Énfasis3 3 3 2 2 4 3 3" xfId="28280" xr:uid="{822B2F56-D848-4845-B671-BB2321B66641}"/>
    <cellStyle name="40% - Énfasis3 3 3 2 2 4 3 4" xfId="34206" xr:uid="{607E9B0C-AFE5-4764-A280-0A41E4F9FCE7}"/>
    <cellStyle name="40% - Énfasis3 3 3 2 2 4 3 5" xfId="40117" xr:uid="{3B7DC7BF-2473-4C3E-9D3F-FC352487EA54}"/>
    <cellStyle name="40% - Énfasis3 3 3 2 2 4 4" xfId="15775" xr:uid="{99DFD5AC-38A1-4908-BC60-24CEE14F497F}"/>
    <cellStyle name="40% - Énfasis3 3 3 2 2 4 5" xfId="22954" xr:uid="{5B6DA7B6-37D8-4F97-9B68-51F1522A83C3}"/>
    <cellStyle name="40% - Énfasis3 3 3 2 2 5" xfId="11212" xr:uid="{FBE69765-F1DB-4AEE-9182-78CDA8465DC8}"/>
    <cellStyle name="40% - Énfasis3 3 3 2 2 5 2" xfId="16510" xr:uid="{B0A34714-5606-4CF8-B757-0A76AA55E8A2}"/>
    <cellStyle name="40% - Énfasis3 3 3 2 2 5 3" xfId="28282" xr:uid="{B4D44D3B-79FD-49CA-8848-80B28D1B4607}"/>
    <cellStyle name="40% - Énfasis3 3 3 2 2 5 4" xfId="34208" xr:uid="{8843714A-C729-4C40-AD05-D4B53CAF9BA0}"/>
    <cellStyle name="40% - Énfasis3 3 3 2 2 5 5" xfId="40119" xr:uid="{EFDEBADB-8718-487D-ADD5-A28A934DD200}"/>
    <cellStyle name="40% - Énfasis3 3 3 2 2 6" xfId="7929" xr:uid="{2CD6D21B-39F2-400A-BCF8-4B540F6C386E}"/>
    <cellStyle name="40% - Énfasis3 3 3 2 2 6 2" xfId="19131" xr:uid="{0D8A63F8-D68A-4262-A9CE-3CB48DC5F155}"/>
    <cellStyle name="40% - Énfasis3 3 3 2 2 6 3" xfId="25967" xr:uid="{38F45145-3DC7-4D2A-A878-1A6324D55ADC}"/>
    <cellStyle name="40% - Énfasis3 3 3 2 2 6 4" xfId="31895" xr:uid="{18B9FCAC-1331-4712-8DFD-A23A99D4E07F}"/>
    <cellStyle name="40% - Énfasis3 3 3 2 2 6 5" xfId="37806" xr:uid="{81B32876-B8A5-4DAF-B36C-028D497118F8}"/>
    <cellStyle name="40% - Énfasis3 3 3 2 2 7" xfId="14513" xr:uid="{ABE5DF05-74E7-49D9-A22F-5E647C054857}"/>
    <cellStyle name="40% - Énfasis3 3 3 2 2 8" xfId="22947" xr:uid="{2B44EA3C-C9A1-4A84-8EC7-E4433BCED84F}"/>
    <cellStyle name="40% - Énfasis3 3 3 2 3" xfId="4472" xr:uid="{C3F2B741-BFF7-4E72-B94F-C66E3FF69D70}"/>
    <cellStyle name="40% - Énfasis3 3 3 2 3 2" xfId="4473" xr:uid="{2AFC772D-5273-4928-8BE5-B926FA93054C}"/>
    <cellStyle name="40% - Énfasis3 3 3 2 3 2 2" xfId="4474" xr:uid="{2B241764-980D-4AB7-814A-0C1F7FDC9A14}"/>
    <cellStyle name="40% - Énfasis3 3 3 2 3 2 2 2" xfId="11214" xr:uid="{0077D740-58B6-42E3-9EDA-4E8C0B9C85C5}"/>
    <cellStyle name="40% - Énfasis3 3 3 2 3 2 2 2 2" xfId="18170" xr:uid="{513E41BE-3B88-4FEE-B04D-AF849E73E6B5}"/>
    <cellStyle name="40% - Énfasis3 3 3 2 3 2 2 2 3" xfId="28284" xr:uid="{154848FE-17C4-442F-9A1B-D640985F2D12}"/>
    <cellStyle name="40% - Énfasis3 3 3 2 3 2 2 2 4" xfId="34210" xr:uid="{D860ECDF-520B-4981-9C94-FCF5C537FC9A}"/>
    <cellStyle name="40% - Énfasis3 3 3 2 3 2 2 2 5" xfId="40121" xr:uid="{5FC78545-F41F-4515-A5F9-BFC729B8EC04}"/>
    <cellStyle name="40% - Énfasis3 3 3 2 3 2 2 3" xfId="11213" xr:uid="{80DAEBE0-C981-48E6-97B5-A79E94E21163}"/>
    <cellStyle name="40% - Énfasis3 3 3 2 3 2 2 3 2" xfId="20788" xr:uid="{1769C6A7-EC2C-4569-8A0B-1EC19DABF8DB}"/>
    <cellStyle name="40% - Énfasis3 3 3 2 3 2 2 3 3" xfId="28283" xr:uid="{974A12A4-C005-4514-A7B8-4F4808AA95D0}"/>
    <cellStyle name="40% - Énfasis3 3 3 2 3 2 2 3 4" xfId="34209" xr:uid="{CCB67308-4906-4A91-95BC-7625978A7561}"/>
    <cellStyle name="40% - Énfasis3 3 3 2 3 2 2 3 5" xfId="40120" xr:uid="{A0C491CF-28F1-40F1-8B16-4988A15F85B2}"/>
    <cellStyle name="40% - Énfasis3 3 3 2 3 2 2 4" xfId="15776" xr:uid="{42EB9517-F288-42D5-8130-4C8A1AC8C554}"/>
    <cellStyle name="40% - Énfasis3 3 3 2 3 2 2 5" xfId="22957" xr:uid="{4E3203AE-E9C1-4E67-A8BB-7040F066201F}"/>
    <cellStyle name="40% - Énfasis3 3 3 2 3 2 3" xfId="11215" xr:uid="{003F5B7C-AD3B-4D42-801E-006833315D69}"/>
    <cellStyle name="40% - Énfasis3 3 3 2 3 2 3 2" xfId="16505" xr:uid="{01E67DFE-B4E2-4EA0-8A09-D10512C3C634}"/>
    <cellStyle name="40% - Énfasis3 3 3 2 3 2 3 3" xfId="28285" xr:uid="{E9DCD890-0252-4436-8945-96E56BE450EA}"/>
    <cellStyle name="40% - Énfasis3 3 3 2 3 2 3 4" xfId="34211" xr:uid="{206BBC44-8BE1-4D01-8272-85C49C3B47E7}"/>
    <cellStyle name="40% - Énfasis3 3 3 2 3 2 3 5" xfId="40122" xr:uid="{03963978-451D-469C-ADD8-AF7287874951}"/>
    <cellStyle name="40% - Énfasis3 3 3 2 3 2 4" xfId="7934" xr:uid="{3DB1A929-C747-4EA0-A52E-4BF24D8057BE}"/>
    <cellStyle name="40% - Énfasis3 3 3 2 3 2 4 2" xfId="19126" xr:uid="{6B4A3A8B-1991-44AF-BA42-60A22B2E0D64}"/>
    <cellStyle name="40% - Énfasis3 3 3 2 3 2 4 3" xfId="25972" xr:uid="{672400CB-C56E-4507-9E18-935EDEBDAF28}"/>
    <cellStyle name="40% - Énfasis3 3 3 2 3 2 4 4" xfId="31900" xr:uid="{4BAFAB6D-8EA4-43CE-9330-C7D85208F28A}"/>
    <cellStyle name="40% - Énfasis3 3 3 2 3 2 4 5" xfId="37811" xr:uid="{090774C9-070A-4468-BCA4-8D03CC5F5517}"/>
    <cellStyle name="40% - Énfasis3 3 3 2 3 2 5" xfId="14518" xr:uid="{67F0E5E3-CB7C-4C36-B8A4-FA8D83809532}"/>
    <cellStyle name="40% - Énfasis3 3 3 2 3 2 6" xfId="22956" xr:uid="{FB1A0010-4C70-425F-9C24-6ACC4DE639C7}"/>
    <cellStyle name="40% - Énfasis3 3 3 2 3 3" xfId="4475" xr:uid="{6EDC181B-0EA7-48B5-956C-77740952D93E}"/>
    <cellStyle name="40% - Énfasis3 3 3 2 3 3 2" xfId="11217" xr:uid="{C7544723-9495-4720-8BEE-11B7164FB12C}"/>
    <cellStyle name="40% - Énfasis3 3 3 2 3 3 2 2" xfId="18171" xr:uid="{DEFD59AA-7A17-478F-A37F-A623A6E05DE9}"/>
    <cellStyle name="40% - Énfasis3 3 3 2 3 3 2 3" xfId="28287" xr:uid="{BF3FC41E-BD16-49A2-8FB6-038D9A51B977}"/>
    <cellStyle name="40% - Énfasis3 3 3 2 3 3 2 4" xfId="34213" xr:uid="{14A82B15-1E90-4D01-8F75-4C87D631D671}"/>
    <cellStyle name="40% - Énfasis3 3 3 2 3 3 2 5" xfId="40124" xr:uid="{B2CF6C24-E8FF-4107-8921-591F91D6F791}"/>
    <cellStyle name="40% - Énfasis3 3 3 2 3 3 3" xfId="11216" xr:uid="{52D26BB8-E551-426D-A760-F2E10D0656F6}"/>
    <cellStyle name="40% - Énfasis3 3 3 2 3 3 3 2" xfId="20789" xr:uid="{62AFDE3A-6397-4BA1-8CC8-8338966726C7}"/>
    <cellStyle name="40% - Énfasis3 3 3 2 3 3 3 3" xfId="28286" xr:uid="{F0856499-D22B-4FB6-B642-42C523910CAF}"/>
    <cellStyle name="40% - Énfasis3 3 3 2 3 3 3 4" xfId="34212" xr:uid="{0DC5B903-CD5A-49CD-8B08-BA718888F26C}"/>
    <cellStyle name="40% - Énfasis3 3 3 2 3 3 3 5" xfId="40123" xr:uid="{F3C2CF10-41A4-4418-9CEE-29BE27DE29D5}"/>
    <cellStyle name="40% - Énfasis3 3 3 2 3 3 4" xfId="15777" xr:uid="{B8C5AE79-6A9A-4341-8C37-2732ECB84FC5}"/>
    <cellStyle name="40% - Énfasis3 3 3 2 3 3 5" xfId="22958" xr:uid="{777E2F51-6716-4E4B-B122-EC982DE684D0}"/>
    <cellStyle name="40% - Énfasis3 3 3 2 3 4" xfId="11218" xr:uid="{DE08CD92-F799-46D6-9964-E85DD33B8EEA}"/>
    <cellStyle name="40% - Énfasis3 3 3 2 3 4 2" xfId="16506" xr:uid="{5CCD82B2-ADAC-45D0-904C-7FBD8D47D203}"/>
    <cellStyle name="40% - Énfasis3 3 3 2 3 4 3" xfId="28288" xr:uid="{57D1E5B2-8EAB-4C1D-98DF-0F5A95CC52EF}"/>
    <cellStyle name="40% - Énfasis3 3 3 2 3 4 4" xfId="34214" xr:uid="{47295D0A-70DB-4735-BCF6-A1AA7D498163}"/>
    <cellStyle name="40% - Énfasis3 3 3 2 3 4 5" xfId="40125" xr:uid="{656645A3-8039-46A6-BCA8-155B33236425}"/>
    <cellStyle name="40% - Énfasis3 3 3 2 3 5" xfId="7933" xr:uid="{DDF3FC2D-BB4A-4BC3-A3AA-873DA2FE9FC0}"/>
    <cellStyle name="40% - Énfasis3 3 3 2 3 5 2" xfId="19127" xr:uid="{7F7FDA0C-D5D1-4FAB-8D2F-806116568E11}"/>
    <cellStyle name="40% - Énfasis3 3 3 2 3 5 3" xfId="25971" xr:uid="{7397010C-52D0-4539-BFF8-CA66F44531F5}"/>
    <cellStyle name="40% - Énfasis3 3 3 2 3 5 4" xfId="31899" xr:uid="{1922C7C2-2017-49D0-84C8-600CA535DB25}"/>
    <cellStyle name="40% - Énfasis3 3 3 2 3 5 5" xfId="37810" xr:uid="{DB18ABD0-1FD9-4460-B899-0D8F0D08878E}"/>
    <cellStyle name="40% - Énfasis3 3 3 2 3 6" xfId="14517" xr:uid="{F6A93B40-8338-40D0-8840-31E9B7EB3EC3}"/>
    <cellStyle name="40% - Énfasis3 3 3 2 3 7" xfId="22955" xr:uid="{6CA21C6D-6D1C-427D-A039-7FD0F0F3E0AF}"/>
    <cellStyle name="40% - Énfasis3 3 3 2 4" xfId="4476" xr:uid="{BB772FBD-6A34-45CC-A08D-499AB3CB08FD}"/>
    <cellStyle name="40% - Énfasis3 3 3 2 4 2" xfId="4477" xr:uid="{0FF61AC6-D095-4475-9D1E-D55E63D42A0A}"/>
    <cellStyle name="40% - Énfasis3 3 3 2 4 2 2" xfId="11220" xr:uid="{80FDC011-009D-45E1-9278-DFDFFA66D3E5}"/>
    <cellStyle name="40% - Énfasis3 3 3 2 4 2 2 2" xfId="18172" xr:uid="{5BAE4820-58D4-4736-A6DF-84F0164927E4}"/>
    <cellStyle name="40% - Énfasis3 3 3 2 4 2 2 3" xfId="28290" xr:uid="{5941A662-3BBD-4D4A-99D8-42A65035A16D}"/>
    <cellStyle name="40% - Énfasis3 3 3 2 4 2 2 4" xfId="34216" xr:uid="{394AAB8D-DF93-4100-B1E0-0ABBCBE42E78}"/>
    <cellStyle name="40% - Énfasis3 3 3 2 4 2 2 5" xfId="40127" xr:uid="{B33EB83A-C75D-4319-9270-86FF314AA520}"/>
    <cellStyle name="40% - Énfasis3 3 3 2 4 2 3" xfId="11219" xr:uid="{001161B3-1C17-45F6-AD4B-F5E31258E93A}"/>
    <cellStyle name="40% - Énfasis3 3 3 2 4 2 3 2" xfId="20790" xr:uid="{CE2B2F34-41DC-4470-BD31-8BC51D4F1872}"/>
    <cellStyle name="40% - Énfasis3 3 3 2 4 2 3 3" xfId="28289" xr:uid="{4CA06420-8588-410C-9CD2-E06EFF7AD04B}"/>
    <cellStyle name="40% - Énfasis3 3 3 2 4 2 3 4" xfId="34215" xr:uid="{445408C3-0E24-43F4-B3FF-23A18DCD967B}"/>
    <cellStyle name="40% - Énfasis3 3 3 2 4 2 3 5" xfId="40126" xr:uid="{071F5DE4-537E-46FE-B810-951194F0A1AB}"/>
    <cellStyle name="40% - Énfasis3 3 3 2 4 2 4" xfId="15778" xr:uid="{4EF6AEFB-696B-4424-85D3-F098FCA6021B}"/>
    <cellStyle name="40% - Énfasis3 3 3 2 4 2 5" xfId="22960" xr:uid="{3AD7889E-8596-4047-8828-219025333D49}"/>
    <cellStyle name="40% - Énfasis3 3 3 2 4 3" xfId="11221" xr:uid="{35F0A4E4-B69A-4FC7-9DF1-B2F34B4C24B0}"/>
    <cellStyle name="40% - Énfasis3 3 3 2 4 3 2" xfId="16504" xr:uid="{4866181F-20DD-4901-89B9-DABF08D2B161}"/>
    <cellStyle name="40% - Énfasis3 3 3 2 4 3 3" xfId="28291" xr:uid="{8DD03B15-37FD-415A-87AB-7BD54B702812}"/>
    <cellStyle name="40% - Énfasis3 3 3 2 4 3 4" xfId="34217" xr:uid="{88C0CF2B-A2AC-4BC8-8A0C-D655E48492CE}"/>
    <cellStyle name="40% - Énfasis3 3 3 2 4 3 5" xfId="40128" xr:uid="{AE1E8DEC-861D-43DF-8CB8-BDCB103A2DF6}"/>
    <cellStyle name="40% - Énfasis3 3 3 2 4 4" xfId="7935" xr:uid="{B7CC8E8B-0B4F-45B3-986E-1E4FC85F58F6}"/>
    <cellStyle name="40% - Énfasis3 3 3 2 4 4 2" xfId="19125" xr:uid="{B77FC28E-B592-48DC-BE00-54A67D546F90}"/>
    <cellStyle name="40% - Énfasis3 3 3 2 4 4 3" xfId="25973" xr:uid="{66A985E1-E605-47F4-9ACC-682653FF94CE}"/>
    <cellStyle name="40% - Énfasis3 3 3 2 4 4 4" xfId="31901" xr:uid="{A5D0CF12-C671-4EC9-A409-948E59940806}"/>
    <cellStyle name="40% - Énfasis3 3 3 2 4 4 5" xfId="37812" xr:uid="{CA0BFA74-99BA-4B0E-9DA2-17CF7259A74F}"/>
    <cellStyle name="40% - Énfasis3 3 3 2 4 5" xfId="14519" xr:uid="{D96A85F6-1FE7-43C2-B8E9-661FD67D70C6}"/>
    <cellStyle name="40% - Énfasis3 3 3 2 4 6" xfId="22959" xr:uid="{B9945CAA-87AF-42A4-8549-41F6F87E697D}"/>
    <cellStyle name="40% - Énfasis3 3 3 2 5" xfId="4478" xr:uid="{EF9CCDFF-2698-43B1-895B-DB5F27DB8228}"/>
    <cellStyle name="40% - Énfasis3 3 3 2 5 2" xfId="11223" xr:uid="{7A949D28-A09E-4E3A-9778-5FBC860411E2}"/>
    <cellStyle name="40% - Énfasis3 3 3 2 5 2 2" xfId="18173" xr:uid="{D486B2AF-BB47-45EF-8B9F-847928E63C75}"/>
    <cellStyle name="40% - Énfasis3 3 3 2 5 2 3" xfId="28293" xr:uid="{D9D793F9-01C1-41ED-BC3B-397529B086D6}"/>
    <cellStyle name="40% - Énfasis3 3 3 2 5 2 4" xfId="34219" xr:uid="{8A61D7C8-9238-422B-A224-33FD4C831C92}"/>
    <cellStyle name="40% - Énfasis3 3 3 2 5 2 5" xfId="40130" xr:uid="{7F6BE841-398F-4CAB-9027-14BF32DC4893}"/>
    <cellStyle name="40% - Énfasis3 3 3 2 5 3" xfId="11222" xr:uid="{FDCF34FA-E4C1-441A-9C23-6014C0776899}"/>
    <cellStyle name="40% - Énfasis3 3 3 2 5 3 2" xfId="20791" xr:uid="{5C003BEA-E0CE-42A4-9139-47160D950AC6}"/>
    <cellStyle name="40% - Énfasis3 3 3 2 5 3 3" xfId="28292" xr:uid="{57330F74-5409-4718-A70A-1FC9F72A6EC6}"/>
    <cellStyle name="40% - Énfasis3 3 3 2 5 3 4" xfId="34218" xr:uid="{CC66CEBA-082C-451E-AFDC-C56E481C8385}"/>
    <cellStyle name="40% - Énfasis3 3 3 2 5 3 5" xfId="40129" xr:uid="{F92FDE90-516A-47B7-A887-3A43109CDA44}"/>
    <cellStyle name="40% - Énfasis3 3 3 2 5 4" xfId="15779" xr:uid="{A4241282-B058-4604-9D2F-D6FB0606E1AB}"/>
    <cellStyle name="40% - Énfasis3 3 3 2 5 5" xfId="22961" xr:uid="{AFAA9CDC-E36E-496B-BFDF-45250D1D6055}"/>
    <cellStyle name="40% - Énfasis3 3 3 2 6" xfId="11224" xr:uid="{4DC0FB6E-7107-4E84-9ADA-1D16C642FA25}"/>
    <cellStyle name="40% - Énfasis3 3 3 2 6 2" xfId="16511" xr:uid="{408BBED1-0618-47D1-830E-979845698B90}"/>
    <cellStyle name="40% - Énfasis3 3 3 2 6 3" xfId="28294" xr:uid="{9B3DB98C-E471-458A-972D-7D35D65C0A45}"/>
    <cellStyle name="40% - Énfasis3 3 3 2 6 4" xfId="34220" xr:uid="{D270A3A9-CB1F-4448-AEF4-99541D2F91DE}"/>
    <cellStyle name="40% - Énfasis3 3 3 2 6 5" xfId="40131" xr:uid="{8773E848-2F03-4291-8657-8D6921F7F6A3}"/>
    <cellStyle name="40% - Énfasis3 3 3 2 7" xfId="7928" xr:uid="{1D2CCE5D-0886-4252-8DC2-E860F0079BCB}"/>
    <cellStyle name="40% - Énfasis3 3 3 2 7 2" xfId="19132" xr:uid="{5294041B-24D9-432A-BF03-B773C3E1BE7F}"/>
    <cellStyle name="40% - Énfasis3 3 3 2 7 3" xfId="25966" xr:uid="{9B94F190-E871-42B0-BBC4-B8B0AC53B4F8}"/>
    <cellStyle name="40% - Énfasis3 3 3 2 7 4" xfId="31894" xr:uid="{928C701B-9495-4598-A039-E028D47E8E04}"/>
    <cellStyle name="40% - Énfasis3 3 3 2 7 5" xfId="37805" xr:uid="{1CAF9DED-E073-4478-AB29-A00221DFCCB5}"/>
    <cellStyle name="40% - Énfasis3 3 3 2 8" xfId="14512" xr:uid="{C71F4484-9CEC-413D-A2C3-499192F7B1A1}"/>
    <cellStyle name="40% - Énfasis3 3 3 2 9" xfId="22946" xr:uid="{79207953-A1DF-4A7D-AC4D-AC2EC9FEAD24}"/>
    <cellStyle name="40% - Énfasis3 3 3 3" xfId="4479" xr:uid="{D5011F5E-8A62-45AF-8C10-603EB157CA72}"/>
    <cellStyle name="40% - Énfasis3 3 3 3 2" xfId="4480" xr:uid="{4AF97589-450D-4B3F-AFD1-FB55F0EECBC4}"/>
    <cellStyle name="40% - Énfasis3 3 3 3 2 2" xfId="4481" xr:uid="{1BF3E953-02F7-4626-8995-BEF16D0ACEE8}"/>
    <cellStyle name="40% - Énfasis3 3 3 3 2 2 2" xfId="4482" xr:uid="{22DE5D1D-92DE-4215-A126-F7154DF534B5}"/>
    <cellStyle name="40% - Énfasis3 3 3 3 2 2 2 2" xfId="11226" xr:uid="{623D53B6-962A-4486-9296-6BDA5ED9DA1E}"/>
    <cellStyle name="40% - Énfasis3 3 3 3 2 2 2 2 2" xfId="18174" xr:uid="{0F8F9592-3930-4320-A1DB-32069BA59188}"/>
    <cellStyle name="40% - Énfasis3 3 3 3 2 2 2 2 3" xfId="28296" xr:uid="{8126678A-A399-49CC-953A-8DBEBBDE3A8A}"/>
    <cellStyle name="40% - Énfasis3 3 3 3 2 2 2 2 4" xfId="34222" xr:uid="{725C501E-8B72-4559-822F-75476182F48F}"/>
    <cellStyle name="40% - Énfasis3 3 3 3 2 2 2 2 5" xfId="40133" xr:uid="{E3295003-87B8-4827-8B11-83605F65F6CC}"/>
    <cellStyle name="40% - Énfasis3 3 3 3 2 2 2 3" xfId="11225" xr:uid="{687AEBD5-2AAC-4FF6-926E-AA8D31C82612}"/>
    <cellStyle name="40% - Énfasis3 3 3 3 2 2 2 3 2" xfId="20792" xr:uid="{B3AFBEB0-80F3-457E-BEC3-7331A3A43C56}"/>
    <cellStyle name="40% - Énfasis3 3 3 3 2 2 2 3 3" xfId="28295" xr:uid="{DBF07D5A-6A08-4FED-89EB-29DC034BB8F6}"/>
    <cellStyle name="40% - Énfasis3 3 3 3 2 2 2 3 4" xfId="34221" xr:uid="{3FE728CD-8666-44FF-B564-E65E449A0FE8}"/>
    <cellStyle name="40% - Énfasis3 3 3 3 2 2 2 3 5" xfId="40132" xr:uid="{AB9DC277-C5DF-4B29-9044-E2C3C48911F3}"/>
    <cellStyle name="40% - Énfasis3 3 3 3 2 2 2 4" xfId="15780" xr:uid="{04B7A263-81A2-42A2-B877-44A304CF98F5}"/>
    <cellStyle name="40% - Énfasis3 3 3 3 2 2 2 5" xfId="22965" xr:uid="{A1C7D1E4-CBEC-4AB6-92C9-528C600F3896}"/>
    <cellStyle name="40% - Énfasis3 3 3 3 2 2 3" xfId="11227" xr:uid="{BB0EA514-BE47-4286-85FC-1E8D8C720013}"/>
    <cellStyle name="40% - Énfasis3 3 3 3 2 2 3 2" xfId="16501" xr:uid="{80AF46E7-1A98-456D-B3B6-E694D9D72161}"/>
    <cellStyle name="40% - Énfasis3 3 3 3 2 2 3 3" xfId="28297" xr:uid="{B285DF67-AF4D-49E3-B592-E28B36E2631D}"/>
    <cellStyle name="40% - Énfasis3 3 3 3 2 2 3 4" xfId="34223" xr:uid="{43F2373E-A250-43D3-9D73-79070F55FE57}"/>
    <cellStyle name="40% - Énfasis3 3 3 3 2 2 3 5" xfId="40134" xr:uid="{9166F766-B906-4D0B-8E91-569834BD2CEB}"/>
    <cellStyle name="40% - Énfasis3 3 3 3 2 2 4" xfId="7938" xr:uid="{794A1718-E6A7-4754-BB57-3F02FF8FD735}"/>
    <cellStyle name="40% - Énfasis3 3 3 3 2 2 4 2" xfId="19122" xr:uid="{32197D01-A4B3-46AF-A6E4-D0F614D6D26D}"/>
    <cellStyle name="40% - Énfasis3 3 3 3 2 2 4 3" xfId="25976" xr:uid="{0CF2096B-872C-48C4-AB64-5E9B3FC7F375}"/>
    <cellStyle name="40% - Énfasis3 3 3 3 2 2 4 4" xfId="31904" xr:uid="{57412B06-7FD3-450D-8B55-3107F0195A4A}"/>
    <cellStyle name="40% - Énfasis3 3 3 3 2 2 4 5" xfId="37815" xr:uid="{1E0D9937-8C90-497C-8C05-C6AE514B0C8B}"/>
    <cellStyle name="40% - Énfasis3 3 3 3 2 2 5" xfId="14522" xr:uid="{521DDF26-6361-4F15-84BC-2E1D1CF97A69}"/>
    <cellStyle name="40% - Énfasis3 3 3 3 2 2 6" xfId="22964" xr:uid="{5D99CF5A-DBAE-4DCF-A864-4EEFC4B3E48E}"/>
    <cellStyle name="40% - Énfasis3 3 3 3 2 3" xfId="4483" xr:uid="{F0C51E65-9EE8-45F4-85DB-C58A83EE3302}"/>
    <cellStyle name="40% - Énfasis3 3 3 3 2 3 2" xfId="11229" xr:uid="{47E539A4-B237-418A-85B5-851C1D5628EB}"/>
    <cellStyle name="40% - Énfasis3 3 3 3 2 3 2 2" xfId="18175" xr:uid="{1E7F33CD-3D90-43F9-9CAA-45F5E4079080}"/>
    <cellStyle name="40% - Énfasis3 3 3 3 2 3 2 3" xfId="28299" xr:uid="{E9886ACE-A7E4-4A36-8D1F-766C4F85307D}"/>
    <cellStyle name="40% - Énfasis3 3 3 3 2 3 2 4" xfId="34225" xr:uid="{8971C484-39E8-4DBA-A8B6-3495A9A637E2}"/>
    <cellStyle name="40% - Énfasis3 3 3 3 2 3 2 5" xfId="40136" xr:uid="{057CAB91-3D31-41ED-96B7-B320B65F8D94}"/>
    <cellStyle name="40% - Énfasis3 3 3 3 2 3 3" xfId="11228" xr:uid="{F24CBF52-6D81-450A-B2A1-5D1B54D953F0}"/>
    <cellStyle name="40% - Énfasis3 3 3 3 2 3 3 2" xfId="20793" xr:uid="{8A255B24-23B7-4B87-9F99-6BFD8B6C42FC}"/>
    <cellStyle name="40% - Énfasis3 3 3 3 2 3 3 3" xfId="28298" xr:uid="{4E9A24DC-63DE-44DE-AA9B-4635D37DAD5D}"/>
    <cellStyle name="40% - Énfasis3 3 3 3 2 3 3 4" xfId="34224" xr:uid="{005B5C21-479B-428D-9C0A-11E038D697AA}"/>
    <cellStyle name="40% - Énfasis3 3 3 3 2 3 3 5" xfId="40135" xr:uid="{CA42CBC6-1D25-442D-8FEA-DE942DBD13DF}"/>
    <cellStyle name="40% - Énfasis3 3 3 3 2 3 4" xfId="15781" xr:uid="{AC764A7A-844F-475B-BE36-C01CAF46FBE8}"/>
    <cellStyle name="40% - Énfasis3 3 3 3 2 3 5" xfId="22966" xr:uid="{60F41FA4-1292-41EA-B9B5-C75862450202}"/>
    <cellStyle name="40% - Énfasis3 3 3 3 2 4" xfId="11230" xr:uid="{08DDACF3-2B5E-4BCC-B4D2-41C70FEB98B2}"/>
    <cellStyle name="40% - Énfasis3 3 3 3 2 4 2" xfId="16502" xr:uid="{5972D6BC-7FAF-42B9-8D6A-E7FC9A34756C}"/>
    <cellStyle name="40% - Énfasis3 3 3 3 2 4 3" xfId="28300" xr:uid="{4349D249-F0FC-49BB-BF71-F168F4F98CFD}"/>
    <cellStyle name="40% - Énfasis3 3 3 3 2 4 4" xfId="34226" xr:uid="{0B852AE7-E676-44C6-8BD7-794CFFA2E03F}"/>
    <cellStyle name="40% - Énfasis3 3 3 3 2 4 5" xfId="40137" xr:uid="{4D10DD1A-9DBF-4027-8564-00C7065F5CB0}"/>
    <cellStyle name="40% - Énfasis3 3 3 3 2 5" xfId="7937" xr:uid="{45457EAE-9CF9-414E-9F3C-7F5AF9DEF386}"/>
    <cellStyle name="40% - Énfasis3 3 3 3 2 5 2" xfId="19123" xr:uid="{9C84DAF2-61AB-418B-A17F-A88A63CCFA43}"/>
    <cellStyle name="40% - Énfasis3 3 3 3 2 5 3" xfId="25975" xr:uid="{2BE100EA-B09A-4704-9271-C6399AB858E6}"/>
    <cellStyle name="40% - Énfasis3 3 3 3 2 5 4" xfId="31903" xr:uid="{B8DE796F-304E-46CF-AA94-4C137647883D}"/>
    <cellStyle name="40% - Énfasis3 3 3 3 2 5 5" xfId="37814" xr:uid="{22BD3FCF-7B82-4CFA-AC3E-3B1D237FFB4F}"/>
    <cellStyle name="40% - Énfasis3 3 3 3 2 6" xfId="14521" xr:uid="{CCEB9BD1-2A7E-46B9-B875-5EAA0F1DDE9C}"/>
    <cellStyle name="40% - Énfasis3 3 3 3 2 7" xfId="22963" xr:uid="{35DDC34B-A7FC-4BE9-82A3-F4C89BD4A9E0}"/>
    <cellStyle name="40% - Énfasis3 3 3 3 3" xfId="4484" xr:uid="{E4F52981-7625-46CE-AB87-0F1397FC87B5}"/>
    <cellStyle name="40% - Énfasis3 3 3 3 3 2" xfId="4485" xr:uid="{D31A1290-7FB2-42DC-9EB2-E08899D3D887}"/>
    <cellStyle name="40% - Énfasis3 3 3 3 3 2 2" xfId="11232" xr:uid="{75ADA7EB-499D-49D6-A14E-D716D1C5D797}"/>
    <cellStyle name="40% - Énfasis3 3 3 3 3 2 2 2" xfId="18176" xr:uid="{CD2D6336-D2DD-495E-B81E-182C7125B869}"/>
    <cellStyle name="40% - Énfasis3 3 3 3 3 2 2 3" xfId="28302" xr:uid="{00DAFD24-E528-4D5D-843B-AA7C6D7AD322}"/>
    <cellStyle name="40% - Énfasis3 3 3 3 3 2 2 4" xfId="34228" xr:uid="{A480DDC5-1D5F-4153-AC39-8BE447ADB5F9}"/>
    <cellStyle name="40% - Énfasis3 3 3 3 3 2 2 5" xfId="40139" xr:uid="{97230C01-1609-490D-8B03-D090B4D35200}"/>
    <cellStyle name="40% - Énfasis3 3 3 3 3 2 3" xfId="11231" xr:uid="{B1FBC13D-2DBE-446B-9ECA-3EBCBCFD8270}"/>
    <cellStyle name="40% - Énfasis3 3 3 3 3 2 3 2" xfId="20794" xr:uid="{C8556964-059B-4696-A7D1-64C4CFB8278E}"/>
    <cellStyle name="40% - Énfasis3 3 3 3 3 2 3 3" xfId="28301" xr:uid="{37A26BFD-4F9C-4753-A630-FD529D9E01F8}"/>
    <cellStyle name="40% - Énfasis3 3 3 3 3 2 3 4" xfId="34227" xr:uid="{E0681F16-15A2-4092-B7B7-3E6B828CB9C8}"/>
    <cellStyle name="40% - Énfasis3 3 3 3 3 2 3 5" xfId="40138" xr:uid="{EB58744D-44E1-46E4-9EC8-B6CF7F3A6557}"/>
    <cellStyle name="40% - Énfasis3 3 3 3 3 2 4" xfId="15782" xr:uid="{795EBF6E-855C-4B49-9483-1A561D77F48D}"/>
    <cellStyle name="40% - Énfasis3 3 3 3 3 2 5" xfId="22968" xr:uid="{99AC1239-4764-4680-B73D-5780220E44EF}"/>
    <cellStyle name="40% - Énfasis3 3 3 3 3 3" xfId="11233" xr:uid="{BB7E44E5-A834-487F-A75B-A768FBBDA176}"/>
    <cellStyle name="40% - Énfasis3 3 3 3 3 3 2" xfId="16500" xr:uid="{BD807959-500B-41C5-9FEA-04E1022E3817}"/>
    <cellStyle name="40% - Énfasis3 3 3 3 3 3 3" xfId="28303" xr:uid="{42D06390-FCE3-4F92-BC34-590A1FE9455C}"/>
    <cellStyle name="40% - Énfasis3 3 3 3 3 3 4" xfId="34229" xr:uid="{9D63C5C8-CDBC-4663-BAEE-525FE60CDD27}"/>
    <cellStyle name="40% - Énfasis3 3 3 3 3 3 5" xfId="40140" xr:uid="{98DE8AA4-CD50-432D-8BE1-3F487FA784FE}"/>
    <cellStyle name="40% - Énfasis3 3 3 3 3 4" xfId="7939" xr:uid="{631F2C20-7521-49CE-942E-1A1F9E3CF802}"/>
    <cellStyle name="40% - Énfasis3 3 3 3 3 4 2" xfId="19121" xr:uid="{72B6D49C-21E9-401E-9C5C-60137D6E6399}"/>
    <cellStyle name="40% - Énfasis3 3 3 3 3 4 3" xfId="25977" xr:uid="{9BB065BC-4641-426B-8AD9-C393C6BDB932}"/>
    <cellStyle name="40% - Énfasis3 3 3 3 3 4 4" xfId="31905" xr:uid="{E217D895-015F-4B07-99DF-53C39050653A}"/>
    <cellStyle name="40% - Énfasis3 3 3 3 3 4 5" xfId="37816" xr:uid="{3E810D96-EE55-4C88-83DB-586F00DFAAE3}"/>
    <cellStyle name="40% - Énfasis3 3 3 3 3 5" xfId="14523" xr:uid="{7F633006-FF23-4B0C-89EA-C6E7CA174B47}"/>
    <cellStyle name="40% - Énfasis3 3 3 3 3 6" xfId="22967" xr:uid="{CF25B366-FDC3-4B0B-994A-28D52E345FB3}"/>
    <cellStyle name="40% - Énfasis3 3 3 3 4" xfId="4486" xr:uid="{1211101D-6F49-4038-830C-66D17BCEB1E7}"/>
    <cellStyle name="40% - Énfasis3 3 3 3 4 2" xfId="11235" xr:uid="{594C9905-B4CD-4CF4-B992-BB04CBBCAB0A}"/>
    <cellStyle name="40% - Énfasis3 3 3 3 4 2 2" xfId="18177" xr:uid="{8A26881A-C13E-4F5E-8B4D-25510CA9BCA2}"/>
    <cellStyle name="40% - Énfasis3 3 3 3 4 2 3" xfId="28305" xr:uid="{052CA720-97F3-407B-B958-6D646318D497}"/>
    <cellStyle name="40% - Énfasis3 3 3 3 4 2 4" xfId="34231" xr:uid="{F44667EE-B778-436D-A2A0-0DA5AB150E39}"/>
    <cellStyle name="40% - Énfasis3 3 3 3 4 2 5" xfId="40142" xr:uid="{3136C080-68DA-4095-B1A9-89F382B7184E}"/>
    <cellStyle name="40% - Énfasis3 3 3 3 4 3" xfId="11234" xr:uid="{1658BC90-0A6D-4401-A903-B0F3DBAE62FC}"/>
    <cellStyle name="40% - Énfasis3 3 3 3 4 3 2" xfId="20795" xr:uid="{F481CB4D-C45D-41B8-BD2C-58E681F78D19}"/>
    <cellStyle name="40% - Énfasis3 3 3 3 4 3 3" xfId="28304" xr:uid="{EA5FF80B-9DDF-4149-9D56-A235C30F14F8}"/>
    <cellStyle name="40% - Énfasis3 3 3 3 4 3 4" xfId="34230" xr:uid="{0D3D601E-7CC0-49E0-B7D0-26DAD831AF4F}"/>
    <cellStyle name="40% - Énfasis3 3 3 3 4 3 5" xfId="40141" xr:uid="{19C83F4D-B3F7-4784-8D2F-B0D65865729E}"/>
    <cellStyle name="40% - Énfasis3 3 3 3 4 4" xfId="15783" xr:uid="{5CBC3DF5-D8A0-4040-9CAA-9245FDE44511}"/>
    <cellStyle name="40% - Énfasis3 3 3 3 4 5" xfId="22969" xr:uid="{034BB3E6-3573-4FA3-9EF6-F98F4D96330D}"/>
    <cellStyle name="40% - Énfasis3 3 3 3 5" xfId="11236" xr:uid="{FF1300CA-A69A-4C2D-A07F-933EEFA77260}"/>
    <cellStyle name="40% - Énfasis3 3 3 3 5 2" xfId="16503" xr:uid="{166F44F3-6964-49B1-A4E5-88461CE3FB0E}"/>
    <cellStyle name="40% - Énfasis3 3 3 3 5 3" xfId="28306" xr:uid="{25F1C1D8-20CC-4282-A2AA-89B9AB4547FE}"/>
    <cellStyle name="40% - Énfasis3 3 3 3 5 4" xfId="34232" xr:uid="{A3E356EF-867A-4E82-951D-4A6ADEEB83B6}"/>
    <cellStyle name="40% - Énfasis3 3 3 3 5 5" xfId="40143" xr:uid="{EF2ECC5A-4FCF-4C99-B654-E3E26E00A8CF}"/>
    <cellStyle name="40% - Énfasis3 3 3 3 6" xfId="7936" xr:uid="{A0B3E0D6-6B19-4492-8C58-15419D34AC4A}"/>
    <cellStyle name="40% - Énfasis3 3 3 3 6 2" xfId="19124" xr:uid="{5E4C91E4-93AC-4547-ACA6-DD2400E0748F}"/>
    <cellStyle name="40% - Énfasis3 3 3 3 6 3" xfId="25974" xr:uid="{719CF738-036C-4DC4-94BD-69B90C4C5EFB}"/>
    <cellStyle name="40% - Énfasis3 3 3 3 6 4" xfId="31902" xr:uid="{034B362D-4F1E-4194-A4B0-E7089516F9D5}"/>
    <cellStyle name="40% - Énfasis3 3 3 3 6 5" xfId="37813" xr:uid="{21B9DA3B-BF11-4835-8840-820D7D96A82F}"/>
    <cellStyle name="40% - Énfasis3 3 3 3 7" xfId="14520" xr:uid="{A70D0666-E7E3-4D51-A6CC-F3447C05D53D}"/>
    <cellStyle name="40% - Énfasis3 3 3 3 8" xfId="22962" xr:uid="{B23A653C-1F5F-440E-8DB1-1D5944AF0082}"/>
    <cellStyle name="40% - Énfasis3 3 3 4" xfId="4487" xr:uid="{D2B44C0C-EDE0-4E96-8C51-4E6B73C48C3D}"/>
    <cellStyle name="40% - Énfasis3 3 3 4 2" xfId="4488" xr:uid="{CF4846EC-0308-4ABE-A0C2-3882429530E4}"/>
    <cellStyle name="40% - Énfasis3 3 3 4 2 2" xfId="4489" xr:uid="{D9742DB8-A3D2-43B4-80A1-1290ECDF009F}"/>
    <cellStyle name="40% - Énfasis3 3 3 4 2 2 2" xfId="11238" xr:uid="{881DDF94-1A56-44CC-9827-050BBF9D3457}"/>
    <cellStyle name="40% - Énfasis3 3 3 4 2 2 2 2" xfId="18178" xr:uid="{DD9C4615-4EE1-41B5-B2A1-1CBF564D9B1D}"/>
    <cellStyle name="40% - Énfasis3 3 3 4 2 2 2 3" xfId="28308" xr:uid="{3C1BFA91-EACD-47E3-8B5E-CE250F24D039}"/>
    <cellStyle name="40% - Énfasis3 3 3 4 2 2 2 4" xfId="34234" xr:uid="{6E41000A-8C3B-4118-9505-36BCD78E5550}"/>
    <cellStyle name="40% - Énfasis3 3 3 4 2 2 2 5" xfId="40145" xr:uid="{EB3D0CA0-1BFB-4108-9F46-6A008D04F1D3}"/>
    <cellStyle name="40% - Énfasis3 3 3 4 2 2 3" xfId="11237" xr:uid="{579571FB-3978-4882-97F1-105F2FF6F2CE}"/>
    <cellStyle name="40% - Énfasis3 3 3 4 2 2 3 2" xfId="20796" xr:uid="{D8D3B797-0B62-4B89-8F17-D8A9D4875DA0}"/>
    <cellStyle name="40% - Énfasis3 3 3 4 2 2 3 3" xfId="28307" xr:uid="{A3287DE1-2BD4-4D26-9B9C-65A7409B28C7}"/>
    <cellStyle name="40% - Énfasis3 3 3 4 2 2 3 4" xfId="34233" xr:uid="{A57AE999-0994-43D5-A0A4-D12860B4AAA4}"/>
    <cellStyle name="40% - Énfasis3 3 3 4 2 2 3 5" xfId="40144" xr:uid="{1FE48EBF-D6DC-4233-A949-FB5941F7D2FE}"/>
    <cellStyle name="40% - Énfasis3 3 3 4 2 2 4" xfId="15784" xr:uid="{C2DBE815-DB6B-4BCF-AC29-7DEA053C61A3}"/>
    <cellStyle name="40% - Énfasis3 3 3 4 2 2 5" xfId="22972" xr:uid="{7953FA14-688E-45BB-BA78-8D99035B0C85}"/>
    <cellStyle name="40% - Énfasis3 3 3 4 2 3" xfId="11239" xr:uid="{06ECE592-4788-4499-B989-973478D94BFE}"/>
    <cellStyle name="40% - Énfasis3 3 3 4 2 3 2" xfId="16498" xr:uid="{190C9E4C-D250-4D0D-B403-4B9B5F5CA785}"/>
    <cellStyle name="40% - Énfasis3 3 3 4 2 3 3" xfId="28309" xr:uid="{332592B6-F1F3-4574-8CB7-1BE127772169}"/>
    <cellStyle name="40% - Énfasis3 3 3 4 2 3 4" xfId="34235" xr:uid="{AB17EAB7-9AA5-4B5B-AC43-2512F07E4518}"/>
    <cellStyle name="40% - Énfasis3 3 3 4 2 3 5" xfId="40146" xr:uid="{6B1430F2-F4B0-4E35-984B-D94E7C8E551C}"/>
    <cellStyle name="40% - Énfasis3 3 3 4 2 4" xfId="7941" xr:uid="{674C0006-839A-4206-81B1-71D5CF1B156B}"/>
    <cellStyle name="40% - Énfasis3 3 3 4 2 4 2" xfId="19119" xr:uid="{62591A74-EBC5-4651-B09F-50843B95A883}"/>
    <cellStyle name="40% - Énfasis3 3 3 4 2 4 3" xfId="25979" xr:uid="{53B3AE49-E35D-4958-84A2-CB74A478B8DE}"/>
    <cellStyle name="40% - Énfasis3 3 3 4 2 4 4" xfId="31907" xr:uid="{564D2D7C-681B-4BDE-8496-FF7443E61356}"/>
    <cellStyle name="40% - Énfasis3 3 3 4 2 4 5" xfId="37818" xr:uid="{0C3B72EF-7020-4AFB-8CAA-899F3041E300}"/>
    <cellStyle name="40% - Énfasis3 3 3 4 2 5" xfId="14525" xr:uid="{BE3F1B18-D364-46FE-AEB7-B31DC68E1B2F}"/>
    <cellStyle name="40% - Énfasis3 3 3 4 2 6" xfId="22971" xr:uid="{D2038E46-397B-4A93-A32D-D5F0D4831792}"/>
    <cellStyle name="40% - Énfasis3 3 3 4 3" xfId="4490" xr:uid="{2F15DC04-1E4F-458A-9C7C-F9E421FD80D9}"/>
    <cellStyle name="40% - Énfasis3 3 3 4 3 2" xfId="11241" xr:uid="{00DE0E62-42F2-434B-B49F-14B923625A00}"/>
    <cellStyle name="40% - Énfasis3 3 3 4 3 2 2" xfId="18179" xr:uid="{472DC5E5-2219-4FDE-8180-B35362B0B88F}"/>
    <cellStyle name="40% - Énfasis3 3 3 4 3 2 3" xfId="28311" xr:uid="{A0B497BA-52E9-445B-84B9-8D1D8909054F}"/>
    <cellStyle name="40% - Énfasis3 3 3 4 3 2 4" xfId="34237" xr:uid="{7AEB8DF8-262D-4D9B-9C00-99DF8264672C}"/>
    <cellStyle name="40% - Énfasis3 3 3 4 3 2 5" xfId="40148" xr:uid="{47F6B7D7-EC80-4FC2-BEDE-305A646E281E}"/>
    <cellStyle name="40% - Énfasis3 3 3 4 3 3" xfId="11240" xr:uid="{3444CF7F-8226-4532-837E-5870BCA66040}"/>
    <cellStyle name="40% - Énfasis3 3 3 4 3 3 2" xfId="20797" xr:uid="{DF842CF2-F9FA-4D8F-BA12-FB4DA1F36C10}"/>
    <cellStyle name="40% - Énfasis3 3 3 4 3 3 3" xfId="28310" xr:uid="{0A142229-931E-42C5-9FF1-5D0104344039}"/>
    <cellStyle name="40% - Énfasis3 3 3 4 3 3 4" xfId="34236" xr:uid="{551921CE-99D9-4ACF-9758-90E3C0936E3D}"/>
    <cellStyle name="40% - Énfasis3 3 3 4 3 3 5" xfId="40147" xr:uid="{FCAE8772-36D7-41A9-8F68-1B2CC79848A2}"/>
    <cellStyle name="40% - Énfasis3 3 3 4 3 4" xfId="15785" xr:uid="{32A13ED4-7369-48D9-AB22-13BE41E78A36}"/>
    <cellStyle name="40% - Énfasis3 3 3 4 3 5" xfId="22973" xr:uid="{01479A22-ACAB-4459-A80C-89ED86287589}"/>
    <cellStyle name="40% - Énfasis3 3 3 4 4" xfId="11242" xr:uid="{DDFE854B-5A95-4C8F-8C26-64A868CCAB45}"/>
    <cellStyle name="40% - Énfasis3 3 3 4 4 2" xfId="16499" xr:uid="{3AC2B278-496A-43D0-A58B-DF40F93453C1}"/>
    <cellStyle name="40% - Énfasis3 3 3 4 4 3" xfId="28312" xr:uid="{DBBDE008-E0EC-4F3C-99F6-43FA63DCE54B}"/>
    <cellStyle name="40% - Énfasis3 3 3 4 4 4" xfId="34238" xr:uid="{9E4BB8DA-4C06-4787-AF22-38C216CC79EC}"/>
    <cellStyle name="40% - Énfasis3 3 3 4 4 5" xfId="40149" xr:uid="{A4CAEA76-361C-4A53-9570-A17C2C2C3DA5}"/>
    <cellStyle name="40% - Énfasis3 3 3 4 5" xfId="7940" xr:uid="{0E28A068-7C5F-4C34-8150-9BEF0C4E44D6}"/>
    <cellStyle name="40% - Énfasis3 3 3 4 5 2" xfId="19120" xr:uid="{8D545589-14AB-40AE-8A8B-8EF8837090E8}"/>
    <cellStyle name="40% - Énfasis3 3 3 4 5 3" xfId="25978" xr:uid="{C593D7EA-B9B9-47F4-A0B1-29F0ACE68E9F}"/>
    <cellStyle name="40% - Énfasis3 3 3 4 5 4" xfId="31906" xr:uid="{DB72CB1D-69D4-405C-AB4B-77D2B6B4AFF1}"/>
    <cellStyle name="40% - Énfasis3 3 3 4 5 5" xfId="37817" xr:uid="{A5E5237C-F472-4731-A3D4-17BA605769E2}"/>
    <cellStyle name="40% - Énfasis3 3 3 4 6" xfId="14524" xr:uid="{B43B2AF2-3C7F-4906-8D6B-05C55BB3E564}"/>
    <cellStyle name="40% - Énfasis3 3 3 4 7" xfId="22970" xr:uid="{E26E7747-30DB-4492-83EF-A3BED807EF66}"/>
    <cellStyle name="40% - Énfasis3 3 3 5" xfId="4491" xr:uid="{51F77E29-61C0-4427-91A5-87ACDBA82082}"/>
    <cellStyle name="40% - Énfasis3 3 3 5 2" xfId="4492" xr:uid="{71EF7A92-6233-45AE-B6A1-E2E4FE9EFFC6}"/>
    <cellStyle name="40% - Énfasis3 3 3 5 2 2" xfId="11244" xr:uid="{6C93D9F3-3EE4-4E23-944B-CAE9B039D07C}"/>
    <cellStyle name="40% - Énfasis3 3 3 5 2 2 2" xfId="18180" xr:uid="{BB4663A9-A586-4779-BC88-3DB0900B095B}"/>
    <cellStyle name="40% - Énfasis3 3 3 5 2 2 3" xfId="28314" xr:uid="{D708F92D-8BFE-4AE4-98D1-D3BDA96C4CCB}"/>
    <cellStyle name="40% - Énfasis3 3 3 5 2 2 4" xfId="34240" xr:uid="{3C4EA515-DA03-4F30-B52D-CE7047440459}"/>
    <cellStyle name="40% - Énfasis3 3 3 5 2 2 5" xfId="40151" xr:uid="{15C2DE02-D03C-498C-AF96-105AF75F8999}"/>
    <cellStyle name="40% - Énfasis3 3 3 5 2 3" xfId="11243" xr:uid="{3DDC59F0-99BD-4E56-BFF3-585862E5CF28}"/>
    <cellStyle name="40% - Énfasis3 3 3 5 2 3 2" xfId="20798" xr:uid="{0637F216-3B6E-4B73-8EEC-DA8948C832E3}"/>
    <cellStyle name="40% - Énfasis3 3 3 5 2 3 3" xfId="28313" xr:uid="{DFE9BF95-6A9B-4F91-960E-3E1DB7BE7CEC}"/>
    <cellStyle name="40% - Énfasis3 3 3 5 2 3 4" xfId="34239" xr:uid="{B41C9D21-00BD-4B03-A850-61314F9FC227}"/>
    <cellStyle name="40% - Énfasis3 3 3 5 2 3 5" xfId="40150" xr:uid="{73404C49-6E4B-4643-BC2D-6AC86897EA5E}"/>
    <cellStyle name="40% - Énfasis3 3 3 5 2 4" xfId="15786" xr:uid="{A8F51E00-EAA0-4332-B414-24AA53E59869}"/>
    <cellStyle name="40% - Énfasis3 3 3 5 2 5" xfId="22975" xr:uid="{CA18D07F-2653-4738-82DE-9758ED56CF71}"/>
    <cellStyle name="40% - Énfasis3 3 3 5 3" xfId="11245" xr:uid="{E717118A-F7C2-4BD7-A504-E6E9C4A82273}"/>
    <cellStyle name="40% - Énfasis3 3 3 5 3 2" xfId="16497" xr:uid="{1C9B5A6C-40C6-42FF-B994-F0012C24AE5C}"/>
    <cellStyle name="40% - Énfasis3 3 3 5 3 3" xfId="28315" xr:uid="{99236E5F-E997-44F6-8B6D-07046606ED0E}"/>
    <cellStyle name="40% - Énfasis3 3 3 5 3 4" xfId="34241" xr:uid="{CA4366EE-5C62-4841-8759-2EDD98574926}"/>
    <cellStyle name="40% - Énfasis3 3 3 5 3 5" xfId="40152" xr:uid="{08325772-ECAB-4AEE-AE3C-12B625ED7D51}"/>
    <cellStyle name="40% - Énfasis3 3 3 5 4" xfId="7942" xr:uid="{2659A038-600B-4392-884A-7555833980DC}"/>
    <cellStyle name="40% - Énfasis3 3 3 5 4 2" xfId="19118" xr:uid="{26665266-2E60-4B19-A7CE-205AD50C92AA}"/>
    <cellStyle name="40% - Énfasis3 3 3 5 4 3" xfId="25980" xr:uid="{3D10D517-D93A-4AFA-ACB8-BD81D7A42F12}"/>
    <cellStyle name="40% - Énfasis3 3 3 5 4 4" xfId="31908" xr:uid="{9DBCF981-22C4-44B5-B94A-EB1E420DA495}"/>
    <cellStyle name="40% - Énfasis3 3 3 5 4 5" xfId="37819" xr:uid="{C9276CDB-7C8A-4825-943B-0366487BD6BC}"/>
    <cellStyle name="40% - Énfasis3 3 3 5 5" xfId="14526" xr:uid="{38754162-163E-4676-A251-2BE365126957}"/>
    <cellStyle name="40% - Énfasis3 3 3 5 6" xfId="22974" xr:uid="{82D7C8AC-9464-4F8D-9479-35C132BF943B}"/>
    <cellStyle name="40% - Énfasis3 3 3 6" xfId="4493" xr:uid="{9B11F336-F03B-4E4D-8438-6FC31B9E84A7}"/>
    <cellStyle name="40% - Énfasis3 3 3 6 2" xfId="11247" xr:uid="{538D28EF-513D-4077-AEDB-B863CA8273B2}"/>
    <cellStyle name="40% - Énfasis3 3 3 6 2 2" xfId="18181" xr:uid="{4F6AB75F-5866-474D-BAFD-996CD9847E71}"/>
    <cellStyle name="40% - Énfasis3 3 3 6 2 3" xfId="28317" xr:uid="{BF8586CD-8DE8-40AF-8702-27E36B1ED432}"/>
    <cellStyle name="40% - Énfasis3 3 3 6 2 4" xfId="34243" xr:uid="{E8C6EEFD-B378-4F3E-A7B0-42D2C7B0D300}"/>
    <cellStyle name="40% - Énfasis3 3 3 6 2 5" xfId="40154" xr:uid="{4BE13C2C-C5A9-45BB-BFBE-D33C87749E2C}"/>
    <cellStyle name="40% - Énfasis3 3 3 6 3" xfId="11246" xr:uid="{2C8B9C0B-AE5A-412E-9175-EB9C192A79FC}"/>
    <cellStyle name="40% - Énfasis3 3 3 6 3 2" xfId="20799" xr:uid="{EC7AA5EA-9EC5-4EED-837D-D8251E9CD984}"/>
    <cellStyle name="40% - Énfasis3 3 3 6 3 3" xfId="28316" xr:uid="{F89D829A-04A7-4305-81FA-B89FB268CDC2}"/>
    <cellStyle name="40% - Énfasis3 3 3 6 3 4" xfId="34242" xr:uid="{67ED51FB-37B1-4ECD-8F53-2E4E627DA75E}"/>
    <cellStyle name="40% - Énfasis3 3 3 6 3 5" xfId="40153" xr:uid="{5239D9A5-5874-454B-A3F5-273393DEDEC6}"/>
    <cellStyle name="40% - Énfasis3 3 3 6 4" xfId="15787" xr:uid="{29E0F517-F979-4D2F-9B6B-281A09415BC0}"/>
    <cellStyle name="40% - Énfasis3 3 3 6 5" xfId="22976" xr:uid="{8EE2640E-C7B9-4669-A7A1-75CFC885D916}"/>
    <cellStyle name="40% - Énfasis3 3 3 7" xfId="4494" xr:uid="{85186CD3-264B-48A8-88EB-2E18FC683A89}"/>
    <cellStyle name="40% - Énfasis3 3 3 7 2" xfId="11248" xr:uid="{3AD2B2D9-82C7-46ED-B8B4-900BE6A83ADD}"/>
    <cellStyle name="40% - Énfasis3 3 3 7 3" xfId="22977" xr:uid="{ABE1BDF0-7502-4DAC-A0EA-89295CE0F626}"/>
    <cellStyle name="40% - Énfasis3 3 3 8" xfId="11249" xr:uid="{8A675701-3C9A-4FE0-84F7-0FFD8BC1BF06}"/>
    <cellStyle name="40% - Énfasis3 3 3 8 2" xfId="16512" xr:uid="{4AAB59EC-35B1-4332-8D20-3F13C5925F00}"/>
    <cellStyle name="40% - Énfasis3 3 3 8 3" xfId="28318" xr:uid="{BB35183A-8C2D-40D3-94F3-3DE2E08BE7A7}"/>
    <cellStyle name="40% - Énfasis3 3 3 8 4" xfId="34244" xr:uid="{FB53748D-C644-46AF-BC40-A231A31A680D}"/>
    <cellStyle name="40% - Énfasis3 3 3 8 5" xfId="40155" xr:uid="{B24BD843-2879-4982-9200-6C1154C36963}"/>
    <cellStyle name="40% - Énfasis3 3 3 9" xfId="7927" xr:uid="{798FE16E-3B69-4BE0-A79A-A3F7A4B67735}"/>
    <cellStyle name="40% - Énfasis3 3 3 9 2" xfId="19133" xr:uid="{1D1AC4AE-742B-402A-9450-EFE2E1624A64}"/>
    <cellStyle name="40% - Énfasis3 3 3 9 3" xfId="25965" xr:uid="{A29D62CA-E7CD-40EB-B358-4EA0AD3F1ED1}"/>
    <cellStyle name="40% - Énfasis3 3 3 9 4" xfId="31893" xr:uid="{F81F976B-EAC2-4890-9B81-56FEF33B59A5}"/>
    <cellStyle name="40% - Énfasis3 3 3 9 5" xfId="37804" xr:uid="{E99D5B26-6697-4B78-8B56-2317C7B65857}"/>
    <cellStyle name="40% - Énfasis3 3 4" xfId="4495" xr:uid="{F521B7EB-1019-4A8B-9D0D-CAD82C7B6442}"/>
    <cellStyle name="40% - Énfasis3 3 4 2" xfId="4496" xr:uid="{6069A4F9-2FA2-45B7-900D-736A53B9F47B}"/>
    <cellStyle name="40% - Énfasis3 3 4 2 2" xfId="4497" xr:uid="{EF553CAC-3FFD-492A-B309-4F1BFB7ABB97}"/>
    <cellStyle name="40% - Énfasis3 3 4 2 2 2" xfId="4498" xr:uid="{DCE49234-A5FB-4126-B74D-661B1D21C9FE}"/>
    <cellStyle name="40% - Énfasis3 3 4 2 2 2 2" xfId="4499" xr:uid="{840E73ED-F40F-4422-B3DA-FFEE5F0D1332}"/>
    <cellStyle name="40% - Énfasis3 3 4 2 2 2 2 2" xfId="11251" xr:uid="{80B4A749-EE89-4E5B-B12F-533240EB5196}"/>
    <cellStyle name="40% - Énfasis3 3 4 2 2 2 2 2 2" xfId="18182" xr:uid="{EAAC2D7C-89D4-477C-A902-646E8AB72D5A}"/>
    <cellStyle name="40% - Énfasis3 3 4 2 2 2 2 2 3" xfId="28320" xr:uid="{A1BDAD09-EE3F-4FCA-8D7A-B1F8F9A1A8E2}"/>
    <cellStyle name="40% - Énfasis3 3 4 2 2 2 2 2 4" xfId="34246" xr:uid="{FE5D89AA-52F6-4FFD-A0BD-CAE1EAE4CE43}"/>
    <cellStyle name="40% - Énfasis3 3 4 2 2 2 2 2 5" xfId="40157" xr:uid="{DC0B6A4D-D8EB-43F7-A971-1F5C3E6919AE}"/>
    <cellStyle name="40% - Énfasis3 3 4 2 2 2 2 3" xfId="11250" xr:uid="{4FD3AB2D-66EB-47A6-A849-CFC70203CCB2}"/>
    <cellStyle name="40% - Énfasis3 3 4 2 2 2 2 3 2" xfId="20800" xr:uid="{71490249-F05C-4086-AAAF-DF6EA89DE2A3}"/>
    <cellStyle name="40% - Énfasis3 3 4 2 2 2 2 3 3" xfId="28319" xr:uid="{60D9D93D-C9A0-47AE-B6F2-13C36293820E}"/>
    <cellStyle name="40% - Énfasis3 3 4 2 2 2 2 3 4" xfId="34245" xr:uid="{05B2AF62-7E54-4D8A-B4DC-5CE10019D6A2}"/>
    <cellStyle name="40% - Énfasis3 3 4 2 2 2 2 3 5" xfId="40156" xr:uid="{6AAB4A34-D51C-42CB-9AAA-385F6952AA4C}"/>
    <cellStyle name="40% - Énfasis3 3 4 2 2 2 2 4" xfId="15788" xr:uid="{6D8EFBB8-6407-48CB-BE2A-F2D618B8444B}"/>
    <cellStyle name="40% - Énfasis3 3 4 2 2 2 2 5" xfId="22982" xr:uid="{24BBE8A7-9A6B-4A75-A6F2-0CE67AB3E851}"/>
    <cellStyle name="40% - Énfasis3 3 4 2 2 2 3" xfId="11252" xr:uid="{3E130AAB-20C7-4ACC-ABAD-EB18AE685EEF}"/>
    <cellStyle name="40% - Énfasis3 3 4 2 2 2 3 2" xfId="16493" xr:uid="{3C9B2E22-F7B3-4135-BA64-A3D57E4CF387}"/>
    <cellStyle name="40% - Énfasis3 3 4 2 2 2 3 3" xfId="28321" xr:uid="{2514E642-9BDE-40E9-B338-215A5DDDB401}"/>
    <cellStyle name="40% - Énfasis3 3 4 2 2 2 3 4" xfId="34247" xr:uid="{A57010C7-BB4B-4C1E-8625-2C7CD8A246AB}"/>
    <cellStyle name="40% - Énfasis3 3 4 2 2 2 3 5" xfId="40158" xr:uid="{453D4776-14DD-4D4C-903E-1FA8E1882965}"/>
    <cellStyle name="40% - Énfasis3 3 4 2 2 2 4" xfId="7946" xr:uid="{4A6CD5D4-A6DD-45FA-BEA4-74CE7AB246FE}"/>
    <cellStyle name="40% - Énfasis3 3 4 2 2 2 4 2" xfId="19114" xr:uid="{26E2C797-A32A-45DD-8EB8-7E839CA9A4F5}"/>
    <cellStyle name="40% - Énfasis3 3 4 2 2 2 4 3" xfId="25984" xr:uid="{1927964D-C5AB-4A91-9192-C3B5F37A792C}"/>
    <cellStyle name="40% - Énfasis3 3 4 2 2 2 4 4" xfId="31912" xr:uid="{05A99001-D870-4E52-ADCE-9ED6D03093B5}"/>
    <cellStyle name="40% - Énfasis3 3 4 2 2 2 4 5" xfId="37823" xr:uid="{A67F8E6E-9B30-40B2-9E25-77614D4F4890}"/>
    <cellStyle name="40% - Énfasis3 3 4 2 2 2 5" xfId="14530" xr:uid="{1894C4D1-BDD3-4B56-97FE-14F2CD6A4669}"/>
    <cellStyle name="40% - Énfasis3 3 4 2 2 2 6" xfId="22981" xr:uid="{358B40F5-2A36-4EAE-9551-8314EE261312}"/>
    <cellStyle name="40% - Énfasis3 3 4 2 2 3" xfId="4500" xr:uid="{E79FDDF0-7F1F-44FE-BB34-BDD2A55C0A8A}"/>
    <cellStyle name="40% - Énfasis3 3 4 2 2 3 2" xfId="11254" xr:uid="{AEA433C1-2A00-4DB8-A766-F74F8302DC08}"/>
    <cellStyle name="40% - Énfasis3 3 4 2 2 3 2 2" xfId="18183" xr:uid="{D48D4C5C-C2D7-4500-AFDB-3CFC52D76CA6}"/>
    <cellStyle name="40% - Énfasis3 3 4 2 2 3 2 3" xfId="28323" xr:uid="{5C84B0A2-6360-4F73-8E4F-14E55A527FFC}"/>
    <cellStyle name="40% - Énfasis3 3 4 2 2 3 2 4" xfId="34249" xr:uid="{BF85872C-C764-4827-A6EB-6D3F765EB9E2}"/>
    <cellStyle name="40% - Énfasis3 3 4 2 2 3 2 5" xfId="40160" xr:uid="{1CEA9A2E-6F2B-45A8-A73D-D980D4396C15}"/>
    <cellStyle name="40% - Énfasis3 3 4 2 2 3 3" xfId="11253" xr:uid="{DB7D9FE8-E394-4C6B-9922-78B8AB9A99F6}"/>
    <cellStyle name="40% - Énfasis3 3 4 2 2 3 3 2" xfId="20801" xr:uid="{29AA7CBD-FACD-4467-A17A-4F4A6538A07F}"/>
    <cellStyle name="40% - Énfasis3 3 4 2 2 3 3 3" xfId="28322" xr:uid="{3871A883-85F3-4D41-A797-CBE4694D9E2A}"/>
    <cellStyle name="40% - Énfasis3 3 4 2 2 3 3 4" xfId="34248" xr:uid="{92EDEB24-1F54-4264-975F-0FE9C28A0C6A}"/>
    <cellStyle name="40% - Énfasis3 3 4 2 2 3 3 5" xfId="40159" xr:uid="{6CAD46EC-3B41-4361-9F2D-53DF12C0460F}"/>
    <cellStyle name="40% - Énfasis3 3 4 2 2 3 4" xfId="15789" xr:uid="{2F4B26B4-9AEB-4E5D-89F0-281C9DD99FCB}"/>
    <cellStyle name="40% - Énfasis3 3 4 2 2 3 5" xfId="22983" xr:uid="{B3C770FC-DE64-4945-A4A9-3D272E144E97}"/>
    <cellStyle name="40% - Énfasis3 3 4 2 2 4" xfId="11255" xr:uid="{D1FABC05-3CFA-49EE-B48F-9792E4259A93}"/>
    <cellStyle name="40% - Énfasis3 3 4 2 2 4 2" xfId="16494" xr:uid="{532002D8-49E6-426B-991B-E0AD5A006280}"/>
    <cellStyle name="40% - Énfasis3 3 4 2 2 4 3" xfId="28324" xr:uid="{E8254DEB-1B9C-4E29-B829-202D8179AF34}"/>
    <cellStyle name="40% - Énfasis3 3 4 2 2 4 4" xfId="34250" xr:uid="{82FB0291-D911-49D7-ACE2-EE6CEEAB427C}"/>
    <cellStyle name="40% - Énfasis3 3 4 2 2 4 5" xfId="40161" xr:uid="{55EB62F7-A27B-4846-BC9A-7A95D4831ED9}"/>
    <cellStyle name="40% - Énfasis3 3 4 2 2 5" xfId="7945" xr:uid="{3059F977-134F-4F1F-9157-6516C1E663F1}"/>
    <cellStyle name="40% - Énfasis3 3 4 2 2 5 2" xfId="19115" xr:uid="{BD9336EB-24AE-41F0-AA66-9426952D0986}"/>
    <cellStyle name="40% - Énfasis3 3 4 2 2 5 3" xfId="25983" xr:uid="{6197D01F-13B9-45CD-930D-72169BB08CA1}"/>
    <cellStyle name="40% - Énfasis3 3 4 2 2 5 4" xfId="31911" xr:uid="{CBF3DAD6-3B6C-480B-8509-EF1A46957ABB}"/>
    <cellStyle name="40% - Énfasis3 3 4 2 2 5 5" xfId="37822" xr:uid="{E96BFAEB-DD09-4561-BA46-DEBB460D4187}"/>
    <cellStyle name="40% - Énfasis3 3 4 2 2 6" xfId="14529" xr:uid="{2D723A30-3989-47F6-8C49-EC32D9DE6C9E}"/>
    <cellStyle name="40% - Énfasis3 3 4 2 2 7" xfId="22980" xr:uid="{194D77F6-015A-4FAF-ABF9-FF15FADE9C37}"/>
    <cellStyle name="40% - Énfasis3 3 4 2 3" xfId="4501" xr:uid="{0A570ED2-9DB4-405C-B2BC-4C70643C3BAB}"/>
    <cellStyle name="40% - Énfasis3 3 4 2 3 2" xfId="4502" xr:uid="{E109C6E5-B173-4954-91B9-4F736C3C1C15}"/>
    <cellStyle name="40% - Énfasis3 3 4 2 3 2 2" xfId="11257" xr:uid="{70EDD142-CFF8-4E21-9054-AD4EEB81FAA9}"/>
    <cellStyle name="40% - Énfasis3 3 4 2 3 2 2 2" xfId="18184" xr:uid="{95DD2071-1532-4C53-8800-C8F9E4687FB4}"/>
    <cellStyle name="40% - Énfasis3 3 4 2 3 2 2 3" xfId="28326" xr:uid="{FB61E49D-C4AF-41C3-B1AE-CCFF6B5738B5}"/>
    <cellStyle name="40% - Énfasis3 3 4 2 3 2 2 4" xfId="34252" xr:uid="{5FF16C6E-842C-4DF2-A2A2-FAE4DE20230D}"/>
    <cellStyle name="40% - Énfasis3 3 4 2 3 2 2 5" xfId="40163" xr:uid="{93D49C4E-B1F7-4603-B86E-8E961BF7C7DA}"/>
    <cellStyle name="40% - Énfasis3 3 4 2 3 2 3" xfId="11256" xr:uid="{82A11BCA-97CC-4C5B-B994-3326D7DA1F1A}"/>
    <cellStyle name="40% - Énfasis3 3 4 2 3 2 3 2" xfId="20802" xr:uid="{680DA14B-91EB-4718-80F6-B550D3634CFE}"/>
    <cellStyle name="40% - Énfasis3 3 4 2 3 2 3 3" xfId="28325" xr:uid="{FF71FD67-7A96-43C6-A3C0-0A36DB61D0DE}"/>
    <cellStyle name="40% - Énfasis3 3 4 2 3 2 3 4" xfId="34251" xr:uid="{A7F75823-39AD-4E6E-966D-0AF499C085B7}"/>
    <cellStyle name="40% - Énfasis3 3 4 2 3 2 3 5" xfId="40162" xr:uid="{BF751B72-E347-4C96-8BDE-F28547255A0B}"/>
    <cellStyle name="40% - Énfasis3 3 4 2 3 2 4" xfId="15790" xr:uid="{5C46647D-A0EE-44DC-AA1D-1B4B7D58A1D9}"/>
    <cellStyle name="40% - Énfasis3 3 4 2 3 2 5" xfId="22985" xr:uid="{7313CDD4-43C3-4BEA-A5EA-7DDCCA05FF6A}"/>
    <cellStyle name="40% - Énfasis3 3 4 2 3 3" xfId="11258" xr:uid="{2BF4FD1A-63CE-4ECC-B1E3-0B3A80F33D91}"/>
    <cellStyle name="40% - Énfasis3 3 4 2 3 3 2" xfId="16492" xr:uid="{6448D950-FFE9-4E28-9DC4-1C7A40919543}"/>
    <cellStyle name="40% - Énfasis3 3 4 2 3 3 3" xfId="28327" xr:uid="{8EF8092B-133B-485A-BEB4-FB99FF86918E}"/>
    <cellStyle name="40% - Énfasis3 3 4 2 3 3 4" xfId="34253" xr:uid="{9FE2BCE4-FD5A-45B2-8528-33CFA8495EAE}"/>
    <cellStyle name="40% - Énfasis3 3 4 2 3 3 5" xfId="40164" xr:uid="{F049754F-3010-4845-A775-448EDD97F700}"/>
    <cellStyle name="40% - Énfasis3 3 4 2 3 4" xfId="7947" xr:uid="{CC3935CE-1E0F-48F5-B066-5EBA10262F29}"/>
    <cellStyle name="40% - Énfasis3 3 4 2 3 4 2" xfId="19113" xr:uid="{30B79F83-CA56-40FD-861F-47AB9F3CD247}"/>
    <cellStyle name="40% - Énfasis3 3 4 2 3 4 3" xfId="25985" xr:uid="{04F933F7-74EF-4C12-9729-E297615EEFEA}"/>
    <cellStyle name="40% - Énfasis3 3 4 2 3 4 4" xfId="31913" xr:uid="{B33EDA49-6481-4E0A-8428-C88D0DC7085C}"/>
    <cellStyle name="40% - Énfasis3 3 4 2 3 4 5" xfId="37824" xr:uid="{137D5F78-7B16-4BB3-9A2C-E1F6112D427C}"/>
    <cellStyle name="40% - Énfasis3 3 4 2 3 5" xfId="14531" xr:uid="{27B8D8EC-9130-45FB-94CB-C80F9155C2E5}"/>
    <cellStyle name="40% - Énfasis3 3 4 2 3 6" xfId="22984" xr:uid="{416701E7-9773-40E5-85B8-78FD34D903FB}"/>
    <cellStyle name="40% - Énfasis3 3 4 2 4" xfId="4503" xr:uid="{FE1A8CE0-DA79-4200-ADCA-65B08116D46C}"/>
    <cellStyle name="40% - Énfasis3 3 4 2 4 2" xfId="11260" xr:uid="{91F030B8-2CF5-495B-87EA-67F8B9626157}"/>
    <cellStyle name="40% - Énfasis3 3 4 2 4 2 2" xfId="18185" xr:uid="{F7257D97-A125-4410-A61A-66470F185A61}"/>
    <cellStyle name="40% - Énfasis3 3 4 2 4 2 3" xfId="28329" xr:uid="{D190270E-3A30-4D8C-AD82-88F04B612187}"/>
    <cellStyle name="40% - Énfasis3 3 4 2 4 2 4" xfId="34255" xr:uid="{31357582-7E23-4499-BD7D-0110D82539F0}"/>
    <cellStyle name="40% - Énfasis3 3 4 2 4 2 5" xfId="40166" xr:uid="{0CF6992C-E9E4-4CB6-8ABB-D763281A04D1}"/>
    <cellStyle name="40% - Énfasis3 3 4 2 4 3" xfId="11259" xr:uid="{6A7D5302-D6CC-43AC-8510-F02B8D3DE43E}"/>
    <cellStyle name="40% - Énfasis3 3 4 2 4 3 2" xfId="20803" xr:uid="{3FF828DB-C176-49BB-87E7-F613C3509EB3}"/>
    <cellStyle name="40% - Énfasis3 3 4 2 4 3 3" xfId="28328" xr:uid="{6FAB7122-34C2-47BD-86B9-43110DD41056}"/>
    <cellStyle name="40% - Énfasis3 3 4 2 4 3 4" xfId="34254" xr:uid="{54C8717D-2DAD-4445-A678-38B94BD84BD5}"/>
    <cellStyle name="40% - Énfasis3 3 4 2 4 3 5" xfId="40165" xr:uid="{AD9ECBF8-0550-41BB-B752-3AFD197EA4FF}"/>
    <cellStyle name="40% - Énfasis3 3 4 2 4 4" xfId="15791" xr:uid="{0A766900-C162-424F-BF50-72BC7BBF0055}"/>
    <cellStyle name="40% - Énfasis3 3 4 2 4 5" xfId="22986" xr:uid="{51FC2A95-67E4-4F7F-B44F-95DE41E078AC}"/>
    <cellStyle name="40% - Énfasis3 3 4 2 5" xfId="11261" xr:uid="{048860BF-5282-4FE7-92BF-03565E350735}"/>
    <cellStyle name="40% - Énfasis3 3 4 2 5 2" xfId="16495" xr:uid="{22AAF5CF-05A5-4190-A182-DEB463581805}"/>
    <cellStyle name="40% - Énfasis3 3 4 2 5 3" xfId="28330" xr:uid="{A3C822F3-B4DB-44EF-A34D-B058C093154C}"/>
    <cellStyle name="40% - Énfasis3 3 4 2 5 4" xfId="34256" xr:uid="{5007DEE1-75FB-42C6-95B3-FB3831BD556F}"/>
    <cellStyle name="40% - Énfasis3 3 4 2 5 5" xfId="40167" xr:uid="{B9BDB5DD-1C57-44B4-A2BE-7A9021E3D3A8}"/>
    <cellStyle name="40% - Énfasis3 3 4 2 6" xfId="7944" xr:uid="{42D49503-C689-4BDB-9F86-7E73D37CF636}"/>
    <cellStyle name="40% - Énfasis3 3 4 2 6 2" xfId="19116" xr:uid="{845AD996-5191-4A6B-B1FD-353FA78C2071}"/>
    <cellStyle name="40% - Énfasis3 3 4 2 6 3" xfId="25982" xr:uid="{09FCF5B7-F36E-4293-86B2-5D6984A6AB28}"/>
    <cellStyle name="40% - Énfasis3 3 4 2 6 4" xfId="31910" xr:uid="{373E81F2-6241-47C6-A790-04DA6CDD5BE4}"/>
    <cellStyle name="40% - Énfasis3 3 4 2 6 5" xfId="37821" xr:uid="{803DCDDF-3A5E-45E4-AA3C-06307ACD2013}"/>
    <cellStyle name="40% - Énfasis3 3 4 2 7" xfId="14528" xr:uid="{BE589F05-2CDB-44DC-841C-E378DB8D0007}"/>
    <cellStyle name="40% - Énfasis3 3 4 2 8" xfId="22979" xr:uid="{29EBD783-E869-4493-B2C2-7516E72393C8}"/>
    <cellStyle name="40% - Énfasis3 3 4 3" xfId="4504" xr:uid="{37BBDE9E-E581-4A18-AAB1-B65B1B275F74}"/>
    <cellStyle name="40% - Énfasis3 3 4 3 2" xfId="4505" xr:uid="{997A1030-4DB4-4E4F-A505-67F8A9C74F41}"/>
    <cellStyle name="40% - Énfasis3 3 4 3 2 2" xfId="4506" xr:uid="{630EB6DB-F7E2-4872-8843-CE6798A63C4C}"/>
    <cellStyle name="40% - Énfasis3 3 4 3 2 2 2" xfId="11263" xr:uid="{6C65EEF7-1A5C-41F6-B742-7E167C21754D}"/>
    <cellStyle name="40% - Énfasis3 3 4 3 2 2 2 2" xfId="18186" xr:uid="{C92509C3-C44D-44E2-B456-3DFB5F174541}"/>
    <cellStyle name="40% - Énfasis3 3 4 3 2 2 2 3" xfId="28332" xr:uid="{C8DF09D1-4A6B-4210-9AB0-FB949998376A}"/>
    <cellStyle name="40% - Énfasis3 3 4 3 2 2 2 4" xfId="34258" xr:uid="{E9C511B0-53E7-4CF0-B91C-81B9D23F03A8}"/>
    <cellStyle name="40% - Énfasis3 3 4 3 2 2 2 5" xfId="40169" xr:uid="{0D238349-B6EE-445A-A14A-DAC134479761}"/>
    <cellStyle name="40% - Énfasis3 3 4 3 2 2 3" xfId="11262" xr:uid="{335423FF-629C-444E-9BD1-075D50297968}"/>
    <cellStyle name="40% - Énfasis3 3 4 3 2 2 3 2" xfId="20804" xr:uid="{EC9C3CDA-2B25-4260-8735-8750D64EC4E1}"/>
    <cellStyle name="40% - Énfasis3 3 4 3 2 2 3 3" xfId="28331" xr:uid="{3659F681-D745-442D-868B-85E11034B8A4}"/>
    <cellStyle name="40% - Énfasis3 3 4 3 2 2 3 4" xfId="34257" xr:uid="{99CBB50E-1BDB-45F4-BA2A-B2F2E28BC851}"/>
    <cellStyle name="40% - Énfasis3 3 4 3 2 2 3 5" xfId="40168" xr:uid="{FE44B247-D5CF-44F2-9DB1-1C070E0E2CF5}"/>
    <cellStyle name="40% - Énfasis3 3 4 3 2 2 4" xfId="15792" xr:uid="{7012625A-DE0B-4058-B796-19A7C5813511}"/>
    <cellStyle name="40% - Énfasis3 3 4 3 2 2 5" xfId="22989" xr:uid="{85B212FB-36D9-4CF1-9250-6A51ED6A9867}"/>
    <cellStyle name="40% - Énfasis3 3 4 3 2 3" xfId="11264" xr:uid="{8B0AA043-882F-44F7-B220-DB0482B112E2}"/>
    <cellStyle name="40% - Énfasis3 3 4 3 2 3 2" xfId="16490" xr:uid="{453049B4-156D-4DFD-B31B-3FA50C4DC8FF}"/>
    <cellStyle name="40% - Énfasis3 3 4 3 2 3 3" xfId="28333" xr:uid="{01EB97BD-30E8-4FE9-A02E-2746363B0112}"/>
    <cellStyle name="40% - Énfasis3 3 4 3 2 3 4" xfId="34259" xr:uid="{259D187F-94F1-45BA-908A-112FFCC325CF}"/>
    <cellStyle name="40% - Énfasis3 3 4 3 2 3 5" xfId="40170" xr:uid="{87FD9523-509D-499B-BC05-51A01A4FA44D}"/>
    <cellStyle name="40% - Énfasis3 3 4 3 2 4" xfId="7949" xr:uid="{4A207296-6E93-4BE6-BEA6-30D0FDFF216B}"/>
    <cellStyle name="40% - Énfasis3 3 4 3 2 4 2" xfId="19111" xr:uid="{D260C88D-8C34-42CB-B0B8-C7DB9163D49F}"/>
    <cellStyle name="40% - Énfasis3 3 4 3 2 4 3" xfId="25987" xr:uid="{C2F9520E-26BE-4894-82A7-98E8A17FA1DE}"/>
    <cellStyle name="40% - Énfasis3 3 4 3 2 4 4" xfId="31915" xr:uid="{EBDBD4FD-F5B5-4ABB-8D2D-05C6954768C8}"/>
    <cellStyle name="40% - Énfasis3 3 4 3 2 4 5" xfId="37826" xr:uid="{AA0C97C3-4A40-407F-A6F9-426D14D36A33}"/>
    <cellStyle name="40% - Énfasis3 3 4 3 2 5" xfId="14533" xr:uid="{CBDF3868-316A-4242-BAC5-E7B4D9799856}"/>
    <cellStyle name="40% - Énfasis3 3 4 3 2 6" xfId="22988" xr:uid="{B687F18E-2736-4EC0-866F-D2E39C7B4B72}"/>
    <cellStyle name="40% - Énfasis3 3 4 3 3" xfId="4507" xr:uid="{34E4C231-950C-46C7-8F74-DE0677EACC15}"/>
    <cellStyle name="40% - Énfasis3 3 4 3 3 2" xfId="11266" xr:uid="{80E0870B-A1A2-4F31-B5DA-DD34DBDD6B13}"/>
    <cellStyle name="40% - Énfasis3 3 4 3 3 2 2" xfId="18187" xr:uid="{C993AA5D-974B-4879-B91A-4C78BA18F51E}"/>
    <cellStyle name="40% - Énfasis3 3 4 3 3 2 3" xfId="28335" xr:uid="{A9D26596-F5E1-4B26-AC3A-BAA28A8552E4}"/>
    <cellStyle name="40% - Énfasis3 3 4 3 3 2 4" xfId="34261" xr:uid="{25D34542-E107-4DC3-92DB-5B964E36217B}"/>
    <cellStyle name="40% - Énfasis3 3 4 3 3 2 5" xfId="40172" xr:uid="{2B4FEAC5-0494-4A52-92B7-C16D4E77D5C8}"/>
    <cellStyle name="40% - Énfasis3 3 4 3 3 3" xfId="11265" xr:uid="{A503EC2A-F3CA-48D7-888F-A380CEDE6B07}"/>
    <cellStyle name="40% - Énfasis3 3 4 3 3 3 2" xfId="20805" xr:uid="{C6B40850-285C-4A54-A6D5-CFC9C90D609C}"/>
    <cellStyle name="40% - Énfasis3 3 4 3 3 3 3" xfId="28334" xr:uid="{F8C02F4F-76E6-4476-B7A7-D91AFE1499EA}"/>
    <cellStyle name="40% - Énfasis3 3 4 3 3 3 4" xfId="34260" xr:uid="{D4E160D2-8301-4023-A01B-F34FDEF80963}"/>
    <cellStyle name="40% - Énfasis3 3 4 3 3 3 5" xfId="40171" xr:uid="{559CE370-BBE9-4B56-A3EB-643C00D629BB}"/>
    <cellStyle name="40% - Énfasis3 3 4 3 3 4" xfId="15793" xr:uid="{41AAEDC9-390F-4854-8BC2-4D87052B6875}"/>
    <cellStyle name="40% - Énfasis3 3 4 3 3 5" xfId="22990" xr:uid="{BEFF010B-A83A-4357-80BE-D3EFCFD90D24}"/>
    <cellStyle name="40% - Énfasis3 3 4 3 4" xfId="11267" xr:uid="{75529384-54B0-4A3C-B28A-08A373351CBF}"/>
    <cellStyle name="40% - Énfasis3 3 4 3 4 2" xfId="16491" xr:uid="{B1264BE9-CBD6-465B-A023-7D3190BE3A9D}"/>
    <cellStyle name="40% - Énfasis3 3 4 3 4 3" xfId="28336" xr:uid="{4236B932-6167-4BF0-AA41-B9A10BF24C32}"/>
    <cellStyle name="40% - Énfasis3 3 4 3 4 4" xfId="34262" xr:uid="{977EE18E-B753-480C-B66F-5981358C2DA4}"/>
    <cellStyle name="40% - Énfasis3 3 4 3 4 5" xfId="40173" xr:uid="{FD890BF5-2B3F-47C6-B99A-40ABAC5751A8}"/>
    <cellStyle name="40% - Énfasis3 3 4 3 5" xfId="7948" xr:uid="{A81AAD58-5987-45E5-A72B-E503DFFCBAA1}"/>
    <cellStyle name="40% - Énfasis3 3 4 3 5 2" xfId="19112" xr:uid="{439FEF12-8101-4DF3-BA46-64C6978ED839}"/>
    <cellStyle name="40% - Énfasis3 3 4 3 5 3" xfId="25986" xr:uid="{98085DEE-89CB-497D-83E9-3D3DAD3F82A1}"/>
    <cellStyle name="40% - Énfasis3 3 4 3 5 4" xfId="31914" xr:uid="{D0713A06-6D84-40FC-95A5-66D8C0103B5A}"/>
    <cellStyle name="40% - Énfasis3 3 4 3 5 5" xfId="37825" xr:uid="{414D990B-0E35-4C18-8DE5-97F183203684}"/>
    <cellStyle name="40% - Énfasis3 3 4 3 6" xfId="14532" xr:uid="{4D8B4432-1059-4CE4-B016-5154CCF04AF9}"/>
    <cellStyle name="40% - Énfasis3 3 4 3 7" xfId="22987" xr:uid="{ACAE253B-0FCA-4A29-9394-7B5268256C6F}"/>
    <cellStyle name="40% - Énfasis3 3 4 4" xfId="4508" xr:uid="{53BDF4B1-42B3-4774-A135-B4345A64E6E5}"/>
    <cellStyle name="40% - Énfasis3 3 4 4 2" xfId="4509" xr:uid="{AE5656FF-D497-4D33-B1E3-A81C8200F37B}"/>
    <cellStyle name="40% - Énfasis3 3 4 4 2 2" xfId="11269" xr:uid="{0D398905-6D57-4EAB-ABE2-918126F47BE9}"/>
    <cellStyle name="40% - Énfasis3 3 4 4 2 2 2" xfId="18188" xr:uid="{6D40B6EC-73AF-40C5-A025-AD4B609122E2}"/>
    <cellStyle name="40% - Énfasis3 3 4 4 2 2 3" xfId="28338" xr:uid="{068F3CCC-8562-445D-8B6C-924AE18AFE22}"/>
    <cellStyle name="40% - Énfasis3 3 4 4 2 2 4" xfId="34264" xr:uid="{69AE99B2-CD4D-4DDE-A087-162984D00606}"/>
    <cellStyle name="40% - Énfasis3 3 4 4 2 2 5" xfId="40175" xr:uid="{8040F308-E1FA-4F0B-9345-D13460CEEE50}"/>
    <cellStyle name="40% - Énfasis3 3 4 4 2 3" xfId="11268" xr:uid="{7696B11E-218D-42EA-BA81-AA4D2A005FFB}"/>
    <cellStyle name="40% - Énfasis3 3 4 4 2 3 2" xfId="20806" xr:uid="{E771EF32-7FBA-4302-BD35-6A4C50A815DA}"/>
    <cellStyle name="40% - Énfasis3 3 4 4 2 3 3" xfId="28337" xr:uid="{E9F43A31-DFF4-4760-8A22-9372C2FA7C37}"/>
    <cellStyle name="40% - Énfasis3 3 4 4 2 3 4" xfId="34263" xr:uid="{0787C6FE-34D2-4F38-A61D-20F3BE38EC24}"/>
    <cellStyle name="40% - Énfasis3 3 4 4 2 3 5" xfId="40174" xr:uid="{69959F23-651D-4BB9-848E-C6ADB80164B5}"/>
    <cellStyle name="40% - Énfasis3 3 4 4 2 4" xfId="15794" xr:uid="{E23BA9DA-B5C3-475C-9C61-3CE9C7D389B5}"/>
    <cellStyle name="40% - Énfasis3 3 4 4 2 5" xfId="22992" xr:uid="{257843D9-15BE-4AE3-BF30-BFC04F6F2704}"/>
    <cellStyle name="40% - Énfasis3 3 4 4 3" xfId="11270" xr:uid="{B976FE33-2A77-4748-80E6-3CD8ED7F02F0}"/>
    <cellStyle name="40% - Énfasis3 3 4 4 3 2" xfId="16489" xr:uid="{218E14BF-9383-4E55-B860-D49B46BDDD6A}"/>
    <cellStyle name="40% - Énfasis3 3 4 4 3 3" xfId="28339" xr:uid="{A908092A-A843-47D0-A970-26771E46888A}"/>
    <cellStyle name="40% - Énfasis3 3 4 4 3 4" xfId="34265" xr:uid="{F1272B5D-171A-4264-A80F-437BDD6EDA70}"/>
    <cellStyle name="40% - Énfasis3 3 4 4 3 5" xfId="40176" xr:uid="{4EB8253A-E5AF-46A7-A5CF-2E4848466BEA}"/>
    <cellStyle name="40% - Énfasis3 3 4 4 4" xfId="7950" xr:uid="{1B799621-BF87-4B22-AA54-2A4E0B0F506D}"/>
    <cellStyle name="40% - Énfasis3 3 4 4 4 2" xfId="19110" xr:uid="{E6D41603-D37E-4470-B76E-F7EF7E31F867}"/>
    <cellStyle name="40% - Énfasis3 3 4 4 4 3" xfId="25988" xr:uid="{D323A52F-D088-4940-86F1-BFBFA63407D9}"/>
    <cellStyle name="40% - Énfasis3 3 4 4 4 4" xfId="31916" xr:uid="{1DB82927-D7B8-41DF-AA34-3498827898BB}"/>
    <cellStyle name="40% - Énfasis3 3 4 4 4 5" xfId="37827" xr:uid="{5AFA5EC6-1931-450A-84E5-9CF7E28E1412}"/>
    <cellStyle name="40% - Énfasis3 3 4 4 5" xfId="14534" xr:uid="{50EC61E8-CD1E-4E9C-9077-5CBE08B8885B}"/>
    <cellStyle name="40% - Énfasis3 3 4 4 6" xfId="22991" xr:uid="{B911447D-1968-4316-94D2-5A2422D61094}"/>
    <cellStyle name="40% - Énfasis3 3 4 5" xfId="4510" xr:uid="{65CD7280-E5EB-4080-B92E-E69C803D12EE}"/>
    <cellStyle name="40% - Énfasis3 3 4 5 2" xfId="11272" xr:uid="{8185E088-1126-48C0-9AB3-145C27BDA52D}"/>
    <cellStyle name="40% - Énfasis3 3 4 5 2 2" xfId="18189" xr:uid="{0FA5B93E-7F23-48EB-8AD5-C8C64D0FB9DC}"/>
    <cellStyle name="40% - Énfasis3 3 4 5 2 3" xfId="28341" xr:uid="{08F3E734-1FDB-4380-9265-8230C0698943}"/>
    <cellStyle name="40% - Énfasis3 3 4 5 2 4" xfId="34267" xr:uid="{7E01437D-9E58-442A-BC50-25ECEB291986}"/>
    <cellStyle name="40% - Énfasis3 3 4 5 2 5" xfId="40178" xr:uid="{14968E2C-64A4-4874-ADF1-3E970677A882}"/>
    <cellStyle name="40% - Énfasis3 3 4 5 3" xfId="11271" xr:uid="{FDEF6EDA-452E-4A72-9642-A833006CCB56}"/>
    <cellStyle name="40% - Énfasis3 3 4 5 3 2" xfId="20807" xr:uid="{F0079726-0A5A-4FCA-B5B1-83F325E615FA}"/>
    <cellStyle name="40% - Énfasis3 3 4 5 3 3" xfId="28340" xr:uid="{F6E05733-BFA7-4C92-8E5D-6AAE8EB96936}"/>
    <cellStyle name="40% - Énfasis3 3 4 5 3 4" xfId="34266" xr:uid="{13A0418C-EB43-4AE1-B5B0-F87BB9ED97AD}"/>
    <cellStyle name="40% - Énfasis3 3 4 5 3 5" xfId="40177" xr:uid="{E62A775A-2909-49F9-B39E-3568AAC215CA}"/>
    <cellStyle name="40% - Énfasis3 3 4 5 4" xfId="15795" xr:uid="{1D6BB8B5-9173-45BD-9FDE-50C17013F75C}"/>
    <cellStyle name="40% - Énfasis3 3 4 5 5" xfId="22993" xr:uid="{F1EA5571-936D-4F5F-9D1D-5D1BFE38A8CC}"/>
    <cellStyle name="40% - Énfasis3 3 4 6" xfId="11273" xr:uid="{8BF104E2-65A9-46D1-8621-1DE31004D42D}"/>
    <cellStyle name="40% - Énfasis3 3 4 6 2" xfId="16496" xr:uid="{F7BA3432-4B48-427E-8BFB-BBDCE2716864}"/>
    <cellStyle name="40% - Énfasis3 3 4 6 3" xfId="28342" xr:uid="{5C791D17-699D-4EB5-B5C7-938B89B29032}"/>
    <cellStyle name="40% - Énfasis3 3 4 6 4" xfId="34268" xr:uid="{B597FD70-E56F-42C0-AEF2-D2E6C9D43C84}"/>
    <cellStyle name="40% - Énfasis3 3 4 6 5" xfId="40179" xr:uid="{EC41A7E6-584E-492B-AA5A-83A62C0F8ECD}"/>
    <cellStyle name="40% - Énfasis3 3 4 7" xfId="7943" xr:uid="{B1C150F1-56F1-46B3-B0D9-18D1E30EF212}"/>
    <cellStyle name="40% - Énfasis3 3 4 7 2" xfId="19117" xr:uid="{69CC1603-C1C7-4381-BB57-2606BCCC636F}"/>
    <cellStyle name="40% - Énfasis3 3 4 7 3" xfId="25981" xr:uid="{F941C7FE-27F9-47D2-97E8-BC571E816BF2}"/>
    <cellStyle name="40% - Énfasis3 3 4 7 4" xfId="31909" xr:uid="{FB98D833-D0FE-4F2E-BCDE-D3CAA5BE952D}"/>
    <cellStyle name="40% - Énfasis3 3 4 7 5" xfId="37820" xr:uid="{9925142E-8DEC-4F56-840B-A0FF9FC4F392}"/>
    <cellStyle name="40% - Énfasis3 3 4 8" xfId="14527" xr:uid="{3F4B3099-AF3D-40C1-8883-568FC2680E5E}"/>
    <cellStyle name="40% - Énfasis3 3 4 9" xfId="22978" xr:uid="{7462F719-6A33-4837-8D15-078864AC6298}"/>
    <cellStyle name="40% - Énfasis3 3 5" xfId="4511" xr:uid="{8B9BB137-35FA-4362-B7CD-88C6D0574EC2}"/>
    <cellStyle name="40% - Énfasis3 3 5 2" xfId="4512" xr:uid="{93C403FA-155A-4D5E-B861-0DE06C21820B}"/>
    <cellStyle name="40% - Énfasis3 3 5 2 2" xfId="4513" xr:uid="{7EEA5073-3199-45DF-BCF3-557C56758FFE}"/>
    <cellStyle name="40% - Énfasis3 3 5 2 2 2" xfId="4514" xr:uid="{B81C105E-0DDB-48F9-BCD8-2B654C38DC5B}"/>
    <cellStyle name="40% - Énfasis3 3 5 2 2 2 2" xfId="11275" xr:uid="{5A493DF2-091D-435D-80F3-3ED6B32C2E23}"/>
    <cellStyle name="40% - Énfasis3 3 5 2 2 2 2 2" xfId="18190" xr:uid="{70204B25-E653-489B-88B0-9E8B8E4836E1}"/>
    <cellStyle name="40% - Énfasis3 3 5 2 2 2 2 3" xfId="28344" xr:uid="{AC7C9B5E-098D-437E-A8FE-57379E5704B9}"/>
    <cellStyle name="40% - Énfasis3 3 5 2 2 2 2 4" xfId="34270" xr:uid="{861199C9-323D-4A0F-B912-696F471B75FB}"/>
    <cellStyle name="40% - Énfasis3 3 5 2 2 2 2 5" xfId="40181" xr:uid="{926D8EC9-F73C-4183-9DFE-C15F319A8D4E}"/>
    <cellStyle name="40% - Énfasis3 3 5 2 2 2 3" xfId="11274" xr:uid="{92AE90A5-6491-4D9B-A011-4D41E2D2E8FD}"/>
    <cellStyle name="40% - Énfasis3 3 5 2 2 2 3 2" xfId="20808" xr:uid="{D2A827A1-F5EB-4905-8B51-1874602A585C}"/>
    <cellStyle name="40% - Énfasis3 3 5 2 2 2 3 3" xfId="28343" xr:uid="{570F96D9-988C-4CFD-B792-BC39E72ECFE5}"/>
    <cellStyle name="40% - Énfasis3 3 5 2 2 2 3 4" xfId="34269" xr:uid="{49B0EDF8-BDDF-43E2-A93A-ADB7A8FED1B8}"/>
    <cellStyle name="40% - Énfasis3 3 5 2 2 2 3 5" xfId="40180" xr:uid="{F820E6B1-4908-431D-83EE-8BEDB60B1A39}"/>
    <cellStyle name="40% - Énfasis3 3 5 2 2 2 4" xfId="15796" xr:uid="{558AA7D9-8ED0-45B5-AF0A-B42BC882F5E4}"/>
    <cellStyle name="40% - Énfasis3 3 5 2 2 2 5" xfId="22997" xr:uid="{F27BF2CD-EE29-4630-9AD1-287DF214D80D}"/>
    <cellStyle name="40% - Énfasis3 3 5 2 2 3" xfId="11276" xr:uid="{4A94E059-8EBD-4844-8DD2-0298BC4F3828}"/>
    <cellStyle name="40% - Énfasis3 3 5 2 2 3 2" xfId="16486" xr:uid="{5C44E210-8838-4DEB-BD71-0ECB88D3ECAA}"/>
    <cellStyle name="40% - Énfasis3 3 5 2 2 3 3" xfId="28345" xr:uid="{74C377CD-DE25-4FED-857B-376ED2FFB8A1}"/>
    <cellStyle name="40% - Énfasis3 3 5 2 2 3 4" xfId="34271" xr:uid="{31B3AA93-FDA8-4306-A6A5-58557CFBFC5B}"/>
    <cellStyle name="40% - Énfasis3 3 5 2 2 3 5" xfId="40182" xr:uid="{DAD3BB95-190B-433A-B077-07291E48C067}"/>
    <cellStyle name="40% - Énfasis3 3 5 2 2 4" xfId="7953" xr:uid="{FA323A4A-A0E3-4725-845A-0221E1181919}"/>
    <cellStyle name="40% - Énfasis3 3 5 2 2 4 2" xfId="19107" xr:uid="{A2D456F5-0BA7-4FBB-957D-B823F9B3399F}"/>
    <cellStyle name="40% - Énfasis3 3 5 2 2 4 3" xfId="25991" xr:uid="{E1F0B867-3BB4-49B0-9F2C-CEA7E0E6DEF0}"/>
    <cellStyle name="40% - Énfasis3 3 5 2 2 4 4" xfId="31919" xr:uid="{95BA7514-824B-4BD3-AEF0-5DDB72D4F274}"/>
    <cellStyle name="40% - Énfasis3 3 5 2 2 4 5" xfId="37830" xr:uid="{4442F045-A0AA-4F9A-8BB5-71D60E2187ED}"/>
    <cellStyle name="40% - Énfasis3 3 5 2 2 5" xfId="14537" xr:uid="{99BCA2F6-E58C-4AD4-AB7B-CE5766273CB6}"/>
    <cellStyle name="40% - Énfasis3 3 5 2 2 6" xfId="22996" xr:uid="{FD94321D-25AF-4AE9-AAE6-1841748261A9}"/>
    <cellStyle name="40% - Énfasis3 3 5 2 3" xfId="4515" xr:uid="{6C2EA5DA-8118-4E16-8277-6F0508EF21B0}"/>
    <cellStyle name="40% - Énfasis3 3 5 2 3 2" xfId="11278" xr:uid="{A118A83C-F225-45FF-B76C-766137C6702C}"/>
    <cellStyle name="40% - Énfasis3 3 5 2 3 2 2" xfId="18191" xr:uid="{DB92214D-2AC5-420F-B684-E0F42D0F375E}"/>
    <cellStyle name="40% - Énfasis3 3 5 2 3 2 3" xfId="28347" xr:uid="{110D15CA-6DEE-4022-8071-AB272325D0BD}"/>
    <cellStyle name="40% - Énfasis3 3 5 2 3 2 4" xfId="34273" xr:uid="{6626318B-EDDD-48C2-8BE5-E5A622EBC18E}"/>
    <cellStyle name="40% - Énfasis3 3 5 2 3 2 5" xfId="40184" xr:uid="{9C34B1B7-FBD8-4F70-91CC-E6D431805528}"/>
    <cellStyle name="40% - Énfasis3 3 5 2 3 3" xfId="11277" xr:uid="{4923735E-0A11-497A-832A-55ECB47E5E27}"/>
    <cellStyle name="40% - Énfasis3 3 5 2 3 3 2" xfId="20809" xr:uid="{01B433CE-56E0-4269-893A-AC13BAD8985A}"/>
    <cellStyle name="40% - Énfasis3 3 5 2 3 3 3" xfId="28346" xr:uid="{0559178E-CD29-4673-AB15-C692B792ED5C}"/>
    <cellStyle name="40% - Énfasis3 3 5 2 3 3 4" xfId="34272" xr:uid="{1E59EDCA-93B2-4456-849C-3A352AB16CE4}"/>
    <cellStyle name="40% - Énfasis3 3 5 2 3 3 5" xfId="40183" xr:uid="{852CD034-B242-4577-BF80-78ACE590B0C3}"/>
    <cellStyle name="40% - Énfasis3 3 5 2 3 4" xfId="15797" xr:uid="{35E8C444-EF4C-4D69-B3D1-7E9BF0FA6ED6}"/>
    <cellStyle name="40% - Énfasis3 3 5 2 3 5" xfId="22998" xr:uid="{B251A94A-7801-4449-8258-A5B39D59AEA6}"/>
    <cellStyle name="40% - Énfasis3 3 5 2 4" xfId="11279" xr:uid="{6706070C-88B0-4574-85F8-3EFD32818D3F}"/>
    <cellStyle name="40% - Énfasis3 3 5 2 4 2" xfId="16487" xr:uid="{9AAA027A-C012-4A1D-B5D5-422AD3A47931}"/>
    <cellStyle name="40% - Énfasis3 3 5 2 4 3" xfId="28348" xr:uid="{F790745A-1BE6-48D6-9353-BA4C495199D9}"/>
    <cellStyle name="40% - Énfasis3 3 5 2 4 4" xfId="34274" xr:uid="{9686B9EB-E5BE-41AC-83A4-BD3C763EDCC6}"/>
    <cellStyle name="40% - Énfasis3 3 5 2 4 5" xfId="40185" xr:uid="{1F8C02C8-81FF-41C0-8D7C-AC48402017B8}"/>
    <cellStyle name="40% - Énfasis3 3 5 2 5" xfId="7952" xr:uid="{E3D3DDE9-B34B-4E2E-8A76-570B5D3251A5}"/>
    <cellStyle name="40% - Énfasis3 3 5 2 5 2" xfId="19108" xr:uid="{67C744E6-1F18-4C74-8D81-C5F7432B9B96}"/>
    <cellStyle name="40% - Énfasis3 3 5 2 5 3" xfId="25990" xr:uid="{A228BCA4-A211-4BAE-8091-B7A7545A31FD}"/>
    <cellStyle name="40% - Énfasis3 3 5 2 5 4" xfId="31918" xr:uid="{8FBE1198-2317-41C5-A453-CEDBD1A95EC8}"/>
    <cellStyle name="40% - Énfasis3 3 5 2 5 5" xfId="37829" xr:uid="{251B5DBC-A03A-4A66-8CB1-54ED1DC8B980}"/>
    <cellStyle name="40% - Énfasis3 3 5 2 6" xfId="14536" xr:uid="{1B7DD501-723A-458C-91E7-28C1FD013075}"/>
    <cellStyle name="40% - Énfasis3 3 5 2 7" xfId="22995" xr:uid="{3C61E26C-6CEA-4240-8FBA-3A792448D423}"/>
    <cellStyle name="40% - Énfasis3 3 5 3" xfId="4516" xr:uid="{5BC60D21-7E58-46FA-A4D8-DEA207E6E97B}"/>
    <cellStyle name="40% - Énfasis3 3 5 3 2" xfId="4517" xr:uid="{53DBCD5D-6043-4A9F-956D-F6EC53CDF881}"/>
    <cellStyle name="40% - Énfasis3 3 5 3 2 2" xfId="11281" xr:uid="{4D0C65FC-EA37-4EB9-B167-816F02BF5ED4}"/>
    <cellStyle name="40% - Énfasis3 3 5 3 2 2 2" xfId="18192" xr:uid="{0A74E91B-AC0B-4644-8256-12FB235D6A97}"/>
    <cellStyle name="40% - Énfasis3 3 5 3 2 2 3" xfId="28350" xr:uid="{66AECF2D-9F21-4BFB-8926-8324FC44E078}"/>
    <cellStyle name="40% - Énfasis3 3 5 3 2 2 4" xfId="34276" xr:uid="{9254CE1A-67EF-43A5-8B7E-BCF8DD229BF5}"/>
    <cellStyle name="40% - Énfasis3 3 5 3 2 2 5" xfId="40187" xr:uid="{D4E101B5-4F08-4788-BAA8-00D2E122267A}"/>
    <cellStyle name="40% - Énfasis3 3 5 3 2 3" xfId="11280" xr:uid="{A745F941-4534-4256-A00D-6E6E34B57FD7}"/>
    <cellStyle name="40% - Énfasis3 3 5 3 2 3 2" xfId="20810" xr:uid="{4B8DFF93-53EF-44E8-A69A-1D1915C7E577}"/>
    <cellStyle name="40% - Énfasis3 3 5 3 2 3 3" xfId="28349" xr:uid="{035B2C0E-727B-4C29-A86F-247086E75870}"/>
    <cellStyle name="40% - Énfasis3 3 5 3 2 3 4" xfId="34275" xr:uid="{858E414C-08FA-4620-B22E-43D9A5C89228}"/>
    <cellStyle name="40% - Énfasis3 3 5 3 2 3 5" xfId="40186" xr:uid="{7E73142C-9D6F-4920-912F-2F7441D24912}"/>
    <cellStyle name="40% - Énfasis3 3 5 3 2 4" xfId="15798" xr:uid="{111081E6-B805-4C0E-AA90-CE6434E14344}"/>
    <cellStyle name="40% - Énfasis3 3 5 3 2 5" xfId="23000" xr:uid="{4FDB173F-D598-4BB8-96E6-168CAE92250D}"/>
    <cellStyle name="40% - Énfasis3 3 5 3 3" xfId="11282" xr:uid="{CC429D1F-5779-4D6F-A4FE-59D65770F11E}"/>
    <cellStyle name="40% - Énfasis3 3 5 3 3 2" xfId="16485" xr:uid="{F3CA109F-31DA-4548-9DD4-BB200B538338}"/>
    <cellStyle name="40% - Énfasis3 3 5 3 3 3" xfId="28351" xr:uid="{276F734E-86DE-40A9-83BC-7702DEA31A7C}"/>
    <cellStyle name="40% - Énfasis3 3 5 3 3 4" xfId="34277" xr:uid="{E087DB4F-76E7-43AA-91DE-EB21730E774E}"/>
    <cellStyle name="40% - Énfasis3 3 5 3 3 5" xfId="40188" xr:uid="{A494D67B-41C4-443D-B2B7-99BC60FFA66C}"/>
    <cellStyle name="40% - Énfasis3 3 5 3 4" xfId="7954" xr:uid="{13B8B2E3-4E6D-4592-8346-A579158490EE}"/>
    <cellStyle name="40% - Énfasis3 3 5 3 4 2" xfId="19106" xr:uid="{A7E4DC13-5955-4E6E-8651-709D850BEB11}"/>
    <cellStyle name="40% - Énfasis3 3 5 3 4 3" xfId="25992" xr:uid="{B4C9DBD3-F9EF-45CC-A589-ADA2408B353F}"/>
    <cellStyle name="40% - Énfasis3 3 5 3 4 4" xfId="31920" xr:uid="{A362C72D-9986-4567-BD37-41072016FFA6}"/>
    <cellStyle name="40% - Énfasis3 3 5 3 4 5" xfId="37831" xr:uid="{13E80C89-15D8-4426-9E69-11C1AA25FEB3}"/>
    <cellStyle name="40% - Énfasis3 3 5 3 5" xfId="14538" xr:uid="{ACD4D9E1-145B-49FE-9F3D-B93AC17DED64}"/>
    <cellStyle name="40% - Énfasis3 3 5 3 6" xfId="22999" xr:uid="{CDD295A2-757E-4728-8D0A-6FABC2DCEB10}"/>
    <cellStyle name="40% - Énfasis3 3 5 4" xfId="4518" xr:uid="{88BCEA14-44F9-4401-A0F6-8640EFF8B58B}"/>
    <cellStyle name="40% - Énfasis3 3 5 4 2" xfId="11284" xr:uid="{198E0915-A06D-41FA-9F82-6922963EEF7E}"/>
    <cellStyle name="40% - Énfasis3 3 5 4 2 2" xfId="18193" xr:uid="{2D56DC38-043E-43E6-A929-05F231888A0F}"/>
    <cellStyle name="40% - Énfasis3 3 5 4 2 3" xfId="28353" xr:uid="{E04C6388-831C-4309-99DF-B848C45BF1DB}"/>
    <cellStyle name="40% - Énfasis3 3 5 4 2 4" xfId="34279" xr:uid="{6BCC8A43-4F8A-4E1A-AF45-19C32A50AFFD}"/>
    <cellStyle name="40% - Énfasis3 3 5 4 2 5" xfId="40190" xr:uid="{BD2D953A-3B12-4668-8ADF-E883B964815C}"/>
    <cellStyle name="40% - Énfasis3 3 5 4 3" xfId="11283" xr:uid="{B339B651-E0BD-4CCD-AB4D-F39DF1F12AD0}"/>
    <cellStyle name="40% - Énfasis3 3 5 4 3 2" xfId="20811" xr:uid="{681A2D2E-4C58-4076-B6CF-F90B545386FC}"/>
    <cellStyle name="40% - Énfasis3 3 5 4 3 3" xfId="28352" xr:uid="{8DAA80C4-CB4B-40AC-963C-85AF968FE26B}"/>
    <cellStyle name="40% - Énfasis3 3 5 4 3 4" xfId="34278" xr:uid="{60C61F7B-48FD-48C4-9436-D7D60D7C9425}"/>
    <cellStyle name="40% - Énfasis3 3 5 4 3 5" xfId="40189" xr:uid="{F2A44060-AF53-4D88-90E8-AA21E1C25CB8}"/>
    <cellStyle name="40% - Énfasis3 3 5 4 4" xfId="15799" xr:uid="{F93BB223-B668-4723-B844-218E5FACFDB2}"/>
    <cellStyle name="40% - Énfasis3 3 5 4 5" xfId="23001" xr:uid="{EACB8CBB-B610-43BD-BC5B-21DC2A863447}"/>
    <cellStyle name="40% - Énfasis3 3 5 5" xfId="11285" xr:uid="{9E4D3361-6D43-4BBD-81A4-A81BF5821161}"/>
    <cellStyle name="40% - Énfasis3 3 5 5 2" xfId="16488" xr:uid="{9615E838-7D5B-45BA-9465-0EB2A79B37A0}"/>
    <cellStyle name="40% - Énfasis3 3 5 5 3" xfId="28354" xr:uid="{920AA7C0-E924-4976-A320-DBEE9B93FC77}"/>
    <cellStyle name="40% - Énfasis3 3 5 5 4" xfId="34280" xr:uid="{19EE7C86-34CF-4804-802F-2F95FE07117B}"/>
    <cellStyle name="40% - Énfasis3 3 5 5 5" xfId="40191" xr:uid="{612ED96E-DEFD-476B-812D-6380B500792C}"/>
    <cellStyle name="40% - Énfasis3 3 5 6" xfId="7951" xr:uid="{5205A0A6-F581-4E55-AF19-4C9006F19321}"/>
    <cellStyle name="40% - Énfasis3 3 5 6 2" xfId="19109" xr:uid="{39615D69-AAF9-436B-BE54-5C35807805E4}"/>
    <cellStyle name="40% - Énfasis3 3 5 6 3" xfId="25989" xr:uid="{00EC0D06-E593-4394-98F6-187D58630CBD}"/>
    <cellStyle name="40% - Énfasis3 3 5 6 4" xfId="31917" xr:uid="{5E4F9BC6-BEA2-4E27-B164-897756A168E1}"/>
    <cellStyle name="40% - Énfasis3 3 5 6 5" xfId="37828" xr:uid="{3A1DC809-5BDC-44F7-BD61-BD238D4D7C50}"/>
    <cellStyle name="40% - Énfasis3 3 5 7" xfId="14535" xr:uid="{056005B5-1938-4B9A-A185-EF9DA327B66E}"/>
    <cellStyle name="40% - Énfasis3 3 5 8" xfId="22994" xr:uid="{586890B7-B25F-408B-A9D0-2BD353B27F87}"/>
    <cellStyle name="40% - Énfasis3 3 6" xfId="4519" xr:uid="{1E418EEF-BED2-4EB4-B38E-9AA1F4E28727}"/>
    <cellStyle name="40% - Énfasis3 3 6 2" xfId="4520" xr:uid="{D1E21332-C205-43D1-AB1E-90BB2A097FBB}"/>
    <cellStyle name="40% - Énfasis3 3 6 2 2" xfId="4521" xr:uid="{753EB8C9-ADC2-42E6-87F4-A6F809303A0C}"/>
    <cellStyle name="40% - Énfasis3 3 6 2 2 2" xfId="11287" xr:uid="{00212905-F34F-4E20-BAA9-BFE4A223B3BD}"/>
    <cellStyle name="40% - Énfasis3 3 6 2 2 2 2" xfId="18194" xr:uid="{029FD9D7-25F3-453F-B17E-4ABE9844A651}"/>
    <cellStyle name="40% - Énfasis3 3 6 2 2 2 3" xfId="28356" xr:uid="{F64EE53A-6974-42A9-9FA0-F0F3D62FD3CD}"/>
    <cellStyle name="40% - Énfasis3 3 6 2 2 2 4" xfId="34282" xr:uid="{7C07664C-AD9F-46E2-B717-62FCC98D1A4F}"/>
    <cellStyle name="40% - Énfasis3 3 6 2 2 2 5" xfId="40193" xr:uid="{7F745FA7-1E4F-485A-8E65-E9287938AA6C}"/>
    <cellStyle name="40% - Énfasis3 3 6 2 2 3" xfId="11286" xr:uid="{9DCE8472-99A6-4421-9EE9-5B67F8B91B21}"/>
    <cellStyle name="40% - Énfasis3 3 6 2 2 3 2" xfId="20812" xr:uid="{A9BA3165-83D7-48E4-BC6C-001E490115B3}"/>
    <cellStyle name="40% - Énfasis3 3 6 2 2 3 3" xfId="28355" xr:uid="{23F17761-FD93-43D9-BF63-7B0CCBBCBC94}"/>
    <cellStyle name="40% - Énfasis3 3 6 2 2 3 4" xfId="34281" xr:uid="{083F9D50-D6E1-4BAB-91BE-F8270F01B563}"/>
    <cellStyle name="40% - Énfasis3 3 6 2 2 3 5" xfId="40192" xr:uid="{D7FD1742-C7CA-43CF-A703-A96209EF5167}"/>
    <cellStyle name="40% - Énfasis3 3 6 2 2 4" xfId="15800" xr:uid="{5149751D-4802-4E4D-8350-C4D076A7C45D}"/>
    <cellStyle name="40% - Énfasis3 3 6 2 2 5" xfId="23004" xr:uid="{ADB36627-3CFF-4B75-8CE6-004113DB9652}"/>
    <cellStyle name="40% - Énfasis3 3 6 2 3" xfId="11288" xr:uid="{3121A62F-7AC3-48C9-AD0E-2566137BB8A3}"/>
    <cellStyle name="40% - Énfasis3 3 6 2 3 2" xfId="16483" xr:uid="{63BE5153-5D26-4E6F-B030-B91CDB6B9C65}"/>
    <cellStyle name="40% - Énfasis3 3 6 2 3 3" xfId="28357" xr:uid="{509C7B57-5DEC-4ED3-BD93-A6DF67B45F83}"/>
    <cellStyle name="40% - Énfasis3 3 6 2 3 4" xfId="34283" xr:uid="{6BADE517-030C-45E0-B946-C81AAA4220B7}"/>
    <cellStyle name="40% - Énfasis3 3 6 2 3 5" xfId="40194" xr:uid="{8AB4076B-35D9-42DA-B9C4-9940FEFD2A08}"/>
    <cellStyle name="40% - Énfasis3 3 6 2 4" xfId="7956" xr:uid="{B965C3E4-8FCC-4AAD-803B-4ED18662FF84}"/>
    <cellStyle name="40% - Énfasis3 3 6 2 4 2" xfId="19104" xr:uid="{6003C575-AB38-40CB-B3E6-32F5DF9D7582}"/>
    <cellStyle name="40% - Énfasis3 3 6 2 4 3" xfId="25994" xr:uid="{15735F4B-1E41-4B9A-807C-BC4492AC8344}"/>
    <cellStyle name="40% - Énfasis3 3 6 2 4 4" xfId="31922" xr:uid="{1BC5942F-4CDD-4363-97C5-71FA7F36116A}"/>
    <cellStyle name="40% - Énfasis3 3 6 2 4 5" xfId="37833" xr:uid="{00F1B984-E78A-4B3C-AB34-339784ABA001}"/>
    <cellStyle name="40% - Énfasis3 3 6 2 5" xfId="14540" xr:uid="{44259947-BFB0-4508-AF9A-B7E03173DA20}"/>
    <cellStyle name="40% - Énfasis3 3 6 2 6" xfId="23003" xr:uid="{BF89F886-6C43-4BED-8CA8-340EE89C299E}"/>
    <cellStyle name="40% - Énfasis3 3 6 3" xfId="4522" xr:uid="{D2F05CBC-CADA-4999-AD62-58D3AD310789}"/>
    <cellStyle name="40% - Énfasis3 3 6 3 2" xfId="4523" xr:uid="{1553F1ED-12C9-471C-9B97-C2AAAE1CC1DA}"/>
    <cellStyle name="40% - Énfasis3 3 6 3 2 2" xfId="11290" xr:uid="{DEC061BD-04EC-4C31-9894-76BE15EA5825}"/>
    <cellStyle name="40% - Énfasis3 3 6 3 2 2 2" xfId="18195" xr:uid="{25BE0224-6959-4706-9252-3D27DEC2E11C}"/>
    <cellStyle name="40% - Énfasis3 3 6 3 2 2 3" xfId="28359" xr:uid="{A747A966-5A4A-4837-8297-7C2B367CA758}"/>
    <cellStyle name="40% - Énfasis3 3 6 3 2 2 4" xfId="34285" xr:uid="{C742C4AA-BBCE-4EAF-9A01-D154F4299BE3}"/>
    <cellStyle name="40% - Énfasis3 3 6 3 2 2 5" xfId="40196" xr:uid="{5BFD4250-CA21-4E8A-927E-47E1C8CE3072}"/>
    <cellStyle name="40% - Énfasis3 3 6 3 2 3" xfId="11289" xr:uid="{061D7D43-F50A-45D2-8619-B9C0F79B1BE0}"/>
    <cellStyle name="40% - Énfasis3 3 6 3 2 3 2" xfId="20813" xr:uid="{CDBF4884-ECFD-4DA9-A950-39138CECE9CA}"/>
    <cellStyle name="40% - Énfasis3 3 6 3 2 3 3" xfId="28358" xr:uid="{F340BF84-55C8-4B82-B15F-609A2AF81F9D}"/>
    <cellStyle name="40% - Énfasis3 3 6 3 2 3 4" xfId="34284" xr:uid="{6DE96B00-AFD7-47F3-A53F-ED00DF1117D3}"/>
    <cellStyle name="40% - Énfasis3 3 6 3 2 3 5" xfId="40195" xr:uid="{E917BD97-2886-4074-90EE-E9CC78FAB49D}"/>
    <cellStyle name="40% - Énfasis3 3 6 3 2 4" xfId="15801" xr:uid="{D95752C6-243F-4BC3-9B9A-A8843D1ACA66}"/>
    <cellStyle name="40% - Énfasis3 3 6 3 2 5" xfId="23006" xr:uid="{BE3CE9F6-CCDA-4ACC-A012-DD2BEE389862}"/>
    <cellStyle name="40% - Énfasis3 3 6 3 3" xfId="11291" xr:uid="{25C5A98A-0ADC-47CF-8F0D-AFCC9DE4F260}"/>
    <cellStyle name="40% - Énfasis3 3 6 3 3 2" xfId="16482" xr:uid="{D28F6308-08AD-44FC-A2AC-0CC7B2F1929E}"/>
    <cellStyle name="40% - Énfasis3 3 6 3 3 3" xfId="28360" xr:uid="{CB326E0C-4DAD-4509-BDCB-C5AD686E0954}"/>
    <cellStyle name="40% - Énfasis3 3 6 3 3 4" xfId="34286" xr:uid="{98E980D8-6D4C-4774-A81F-55EAC179D9A1}"/>
    <cellStyle name="40% - Énfasis3 3 6 3 3 5" xfId="40197" xr:uid="{2692E1E8-4AC9-4EC4-B41E-7425EF361ED6}"/>
    <cellStyle name="40% - Énfasis3 3 6 3 4" xfId="7957" xr:uid="{82BCD208-87C5-47B9-A680-167EC7000541}"/>
    <cellStyle name="40% - Énfasis3 3 6 3 4 2" xfId="19103" xr:uid="{F14CFF26-96CF-41A8-9FB2-30D88E8D5007}"/>
    <cellStyle name="40% - Énfasis3 3 6 3 4 3" xfId="25995" xr:uid="{CD1F1D9A-9EDB-4DC4-9C39-51CD2D183411}"/>
    <cellStyle name="40% - Énfasis3 3 6 3 4 4" xfId="31923" xr:uid="{93F3D061-9668-4163-9F9B-8A3FD063F63F}"/>
    <cellStyle name="40% - Énfasis3 3 6 3 4 5" xfId="37834" xr:uid="{F12FB53A-CCA4-4C4A-B271-EE0BCFFA0C9C}"/>
    <cellStyle name="40% - Énfasis3 3 6 3 5" xfId="14541" xr:uid="{F0FE1B71-032B-4A07-8506-A66C080112CC}"/>
    <cellStyle name="40% - Énfasis3 3 6 3 6" xfId="23005" xr:uid="{E9B3AF53-DEDE-4736-BD8D-C66A64745E08}"/>
    <cellStyle name="40% - Énfasis3 3 6 4" xfId="4524" xr:uid="{52760B59-F0DC-4C82-B4A0-21B809AE5ABD}"/>
    <cellStyle name="40% - Énfasis3 3 6 4 2" xfId="11293" xr:uid="{861023EC-AAC5-41F4-B44C-CC92C5078FC0}"/>
    <cellStyle name="40% - Énfasis3 3 6 4 2 2" xfId="18196" xr:uid="{AB95BDEA-8C69-4CC4-8FE2-559934E215C5}"/>
    <cellStyle name="40% - Énfasis3 3 6 4 2 3" xfId="28362" xr:uid="{499E63AF-BCE2-4726-B9E3-DE10307AFF58}"/>
    <cellStyle name="40% - Énfasis3 3 6 4 2 4" xfId="34288" xr:uid="{A459F33F-91B4-4258-88DC-10FD97F63880}"/>
    <cellStyle name="40% - Énfasis3 3 6 4 2 5" xfId="40199" xr:uid="{5B9E3D0F-75E6-4521-9F55-56A4237DAB40}"/>
    <cellStyle name="40% - Énfasis3 3 6 4 3" xfId="11292" xr:uid="{D5C43F1D-87BC-48F4-82E1-7054E7B94460}"/>
    <cellStyle name="40% - Énfasis3 3 6 4 3 2" xfId="20814" xr:uid="{E14890B7-6316-46FE-85D0-47D02D48955A}"/>
    <cellStyle name="40% - Énfasis3 3 6 4 3 3" xfId="28361" xr:uid="{C5E525A3-6D95-43F2-B688-1B2E5458CDFA}"/>
    <cellStyle name="40% - Énfasis3 3 6 4 3 4" xfId="34287" xr:uid="{FE6710EF-C1F8-4B37-96F1-E58AE7CD210C}"/>
    <cellStyle name="40% - Énfasis3 3 6 4 3 5" xfId="40198" xr:uid="{6FE071A8-E0B2-4FB9-B108-8CBB561CD196}"/>
    <cellStyle name="40% - Énfasis3 3 6 4 4" xfId="15802" xr:uid="{0CC163B5-0201-477F-B734-05E13CB46BF3}"/>
    <cellStyle name="40% - Énfasis3 3 6 4 5" xfId="23007" xr:uid="{CF5FD6DF-D533-4475-9AE0-3B3C6C581CA9}"/>
    <cellStyle name="40% - Énfasis3 3 6 5" xfId="11294" xr:uid="{3D53EC8C-9641-4D01-AB1D-83FAB020EA83}"/>
    <cellStyle name="40% - Énfasis3 3 6 5 2" xfId="16484" xr:uid="{1C6422B7-21CD-4940-AD40-48F6E0FA525E}"/>
    <cellStyle name="40% - Énfasis3 3 6 5 3" xfId="28363" xr:uid="{615564B7-1AFD-4A06-9C2D-AB3CD63751F9}"/>
    <cellStyle name="40% - Énfasis3 3 6 5 4" xfId="34289" xr:uid="{EE1BF094-ABB9-428A-9A57-7F7D57689AA0}"/>
    <cellStyle name="40% - Énfasis3 3 6 5 5" xfId="40200" xr:uid="{B6A683C1-E339-4629-9503-A6075C9BB0D1}"/>
    <cellStyle name="40% - Énfasis3 3 6 6" xfId="7955" xr:uid="{D3100A03-B97B-49EF-87DE-8CACA84D4815}"/>
    <cellStyle name="40% - Énfasis3 3 6 6 2" xfId="19105" xr:uid="{3C80DBF7-767F-4694-9941-7682EBFEAA09}"/>
    <cellStyle name="40% - Énfasis3 3 6 6 3" xfId="25993" xr:uid="{97C1F284-943E-4981-B0DC-5FE097DBA3B2}"/>
    <cellStyle name="40% - Énfasis3 3 6 6 4" xfId="31921" xr:uid="{565864AA-97AC-4CC6-8020-1D4E31A6EB97}"/>
    <cellStyle name="40% - Énfasis3 3 6 6 5" xfId="37832" xr:uid="{52C6990B-5212-4955-B9EF-45EC7F201D7D}"/>
    <cellStyle name="40% - Énfasis3 3 6 7" xfId="14539" xr:uid="{08145A89-110A-48EC-B0EF-BE77994C2318}"/>
    <cellStyle name="40% - Énfasis3 3 6 8" xfId="23002" xr:uid="{CADAE31A-9A8E-4E04-988B-AB41F7CDE707}"/>
    <cellStyle name="40% - Énfasis3 3 7" xfId="4525" xr:uid="{7F3E0536-25EE-4FCD-8208-7736BD4C9492}"/>
    <cellStyle name="40% - Énfasis3 3 7 2" xfId="4526" xr:uid="{28FB7CB3-87DA-4A4D-8352-8334CDA697A6}"/>
    <cellStyle name="40% - Énfasis3 3 7 2 2" xfId="11296" xr:uid="{99E8947A-5F09-43C7-B9BE-3CF38C2E96E2}"/>
    <cellStyle name="40% - Énfasis3 3 7 2 2 2" xfId="18197" xr:uid="{BAB54425-E7D6-4C05-83BD-72F7C99A8404}"/>
    <cellStyle name="40% - Énfasis3 3 7 2 2 3" xfId="28365" xr:uid="{66582247-98E8-4BCF-B238-6614F75E10C2}"/>
    <cellStyle name="40% - Énfasis3 3 7 2 2 4" xfId="34291" xr:uid="{CB5FFC22-5417-430A-BB8A-D60A20D14BAE}"/>
    <cellStyle name="40% - Énfasis3 3 7 2 2 5" xfId="40202" xr:uid="{F5371724-5AD2-4646-919C-E7CC98469451}"/>
    <cellStyle name="40% - Énfasis3 3 7 2 3" xfId="11295" xr:uid="{36F231EC-1176-486E-856C-A6C062EACB88}"/>
    <cellStyle name="40% - Énfasis3 3 7 2 3 2" xfId="20815" xr:uid="{3B9F577F-4CAB-4E1A-8685-12BF1E68C32A}"/>
    <cellStyle name="40% - Énfasis3 3 7 2 3 3" xfId="28364" xr:uid="{4DEECD4B-0482-466C-AAB2-915093EE9C2F}"/>
    <cellStyle name="40% - Énfasis3 3 7 2 3 4" xfId="34290" xr:uid="{3D48CCD9-CC90-4B35-BD2C-4179BA9FC217}"/>
    <cellStyle name="40% - Énfasis3 3 7 2 3 5" xfId="40201" xr:uid="{572857E9-3165-48E3-A629-B4C137BE289C}"/>
    <cellStyle name="40% - Énfasis3 3 7 2 4" xfId="15803" xr:uid="{58A303BA-9986-4E2C-9510-D408B536D801}"/>
    <cellStyle name="40% - Énfasis3 3 7 2 5" xfId="23009" xr:uid="{C2148490-36AD-478F-8066-6E36F0997F10}"/>
    <cellStyle name="40% - Énfasis3 3 7 3" xfId="11297" xr:uid="{8D8F065E-C81A-49D1-8E44-817CC0F4F326}"/>
    <cellStyle name="40% - Énfasis3 3 7 3 2" xfId="16481" xr:uid="{80B12087-E4B5-4D2D-B7D2-1124796186A6}"/>
    <cellStyle name="40% - Énfasis3 3 7 3 3" xfId="28366" xr:uid="{3396F623-1B50-40C6-BF64-7E70394F7897}"/>
    <cellStyle name="40% - Énfasis3 3 7 3 4" xfId="34292" xr:uid="{E8D7197C-402B-4EB1-99D6-0142FA40879E}"/>
    <cellStyle name="40% - Énfasis3 3 7 3 5" xfId="40203" xr:uid="{A4009CD3-0CF8-4EEF-99AD-638E7E688EBF}"/>
    <cellStyle name="40% - Énfasis3 3 7 4" xfId="7958" xr:uid="{505346C4-E3ED-4DB2-972F-1ECF8408B69E}"/>
    <cellStyle name="40% - Énfasis3 3 7 4 2" xfId="19102" xr:uid="{38B45DA3-3871-4868-9194-3D8CAD151C31}"/>
    <cellStyle name="40% - Énfasis3 3 7 4 3" xfId="25996" xr:uid="{C1AD1F08-ED05-4FF8-B58A-F45B5E82DECB}"/>
    <cellStyle name="40% - Énfasis3 3 7 4 4" xfId="31924" xr:uid="{09105134-1575-4ADF-BBF1-D36E0A846760}"/>
    <cellStyle name="40% - Énfasis3 3 7 4 5" xfId="37835" xr:uid="{7318607C-70D5-439C-953B-E5BDB6B06234}"/>
    <cellStyle name="40% - Énfasis3 3 7 5" xfId="14542" xr:uid="{FBBAC997-B13E-4C92-8F8E-FBEA53BB479C}"/>
    <cellStyle name="40% - Énfasis3 3 7 6" xfId="23008" xr:uid="{F509A35B-FC4B-4597-8E4E-9A38C8E32D66}"/>
    <cellStyle name="40% - Énfasis3 3 8" xfId="4527" xr:uid="{D4C510F4-9CCE-47C3-8E95-C7FBB2105F95}"/>
    <cellStyle name="40% - Énfasis3 3 8 2" xfId="11299" xr:uid="{556C258C-CFF6-4F34-B452-A0898F9F1C27}"/>
    <cellStyle name="40% - Énfasis3 3 8 2 2" xfId="18198" xr:uid="{87A27813-04E4-4ADF-A3BF-E3A02EAC1E78}"/>
    <cellStyle name="40% - Énfasis3 3 8 2 3" xfId="28368" xr:uid="{FDC9F57C-5FB2-42D4-BB5C-1B8B2D7458F8}"/>
    <cellStyle name="40% - Énfasis3 3 8 2 4" xfId="34294" xr:uid="{1212C827-432F-4C9F-BC98-3D02393886F1}"/>
    <cellStyle name="40% - Énfasis3 3 8 2 5" xfId="40205" xr:uid="{C1593EF1-EB0D-4429-9013-A262C75239A5}"/>
    <cellStyle name="40% - Énfasis3 3 8 3" xfId="11298" xr:uid="{B706AA67-D1A2-445A-B591-404A80730228}"/>
    <cellStyle name="40% - Énfasis3 3 8 3 2" xfId="20816" xr:uid="{DB5BC673-81A6-4FC3-9757-42DF5C3C2115}"/>
    <cellStyle name="40% - Énfasis3 3 8 3 3" xfId="28367" xr:uid="{E77781B0-8D27-41A2-9722-7C4F97B0FC96}"/>
    <cellStyle name="40% - Énfasis3 3 8 3 4" xfId="34293" xr:uid="{162ECBF1-B6A3-409A-89E9-877329D69F53}"/>
    <cellStyle name="40% - Énfasis3 3 8 3 5" xfId="40204" xr:uid="{1CF4DFA2-F5CC-476F-9D71-461F5A0E79E0}"/>
    <cellStyle name="40% - Énfasis3 3 8 4" xfId="15804" xr:uid="{2B5DBDD0-1F20-4FB1-8821-ACC6EDBF782F}"/>
    <cellStyle name="40% - Énfasis3 3 8 5" xfId="23010" xr:uid="{2FA3A209-8561-4038-8E62-AEA637A727F5}"/>
    <cellStyle name="40% - Énfasis3 3 9" xfId="4528" xr:uid="{E6925B05-FC7D-45FE-9AA4-D4B1F67C8222}"/>
    <cellStyle name="40% - Énfasis3 3 9 2" xfId="11300" xr:uid="{CDF61291-3375-4AC4-8F28-65212D86234A}"/>
    <cellStyle name="40% - Énfasis3 3 9 2 2" xfId="19167" xr:uid="{BF01FD9F-7CB2-441B-B2C4-F855F0AE2C1A}"/>
    <cellStyle name="40% - Énfasis3 3 9 2 3" xfId="28369" xr:uid="{D3904A7D-42D5-4751-AEA4-0C10B7CBD080}"/>
    <cellStyle name="40% - Énfasis3 3 9 2 4" xfId="34295" xr:uid="{B55C1A2C-FFC2-43AA-830F-2B7113EB2E68}"/>
    <cellStyle name="40% - Énfasis3 3 9 2 5" xfId="40206" xr:uid="{A01CDB8F-E958-4BCD-97F6-18AEF00974C8}"/>
    <cellStyle name="40% - Énfasis3 3 9 3" xfId="16546" xr:uid="{738B5C4D-DECB-4C98-A219-7888E3AE0F88}"/>
    <cellStyle name="40% - Énfasis3 3 9 4" xfId="23011" xr:uid="{44FA2568-5AC3-48A6-A5B4-4E144D2161F5}"/>
    <cellStyle name="40% - Énfasis3 3_PARADEROS" xfId="4529" xr:uid="{C93B19B8-8878-41BB-8B21-F4C7860E447F}"/>
    <cellStyle name="40% - Énfasis3 4" xfId="4530" xr:uid="{D2ADD730-73D3-4FB3-8ACF-06136D820CFB}"/>
    <cellStyle name="40% - Énfasis3 4 2" xfId="4531" xr:uid="{EF5748F1-7DDA-40E5-B1B6-727EB4318481}"/>
    <cellStyle name="40% - Énfasis3 4 2 2" xfId="4532" xr:uid="{B1823C2F-8778-4760-A34E-A9D82FD61EEF}"/>
    <cellStyle name="40% - Énfasis3 4 2 2 2" xfId="4533" xr:uid="{15817BEF-6DE7-4FDA-9F63-6AA15AAAAEA9}"/>
    <cellStyle name="40% - Énfasis3 4 2 2 2 2" xfId="9167" xr:uid="{75B4E36D-A473-4C51-BB32-83E7D52B2DD3}"/>
    <cellStyle name="40% - Énfasis3 4 2 2 2 3" xfId="23015" xr:uid="{C462544A-41B0-496A-8A4E-3E0AA6853312}"/>
    <cellStyle name="40% - Énfasis3 4 2 2 3" xfId="7961" xr:uid="{5CB00742-0515-429C-8E5A-BF5C36A6AC41}"/>
    <cellStyle name="40% - Énfasis3 4 2 2 4" xfId="23014" xr:uid="{5E2BC852-FD3C-4367-B180-E76B542333F9}"/>
    <cellStyle name="40% - Énfasis3 4 2 3" xfId="4534" xr:uid="{54013BA3-2DAE-4E96-B148-F32C213D3E7B}"/>
    <cellStyle name="40% - Énfasis3 4 2 3 2" xfId="9168" xr:uid="{66601032-119B-4B55-93CB-9B254FDD9D8C}"/>
    <cellStyle name="40% - Énfasis3 4 2 3 3" xfId="23016" xr:uid="{574291DD-B481-4CAC-8A5B-F5788D23E4A9}"/>
    <cellStyle name="40% - Énfasis3 4 2 4" xfId="7960" xr:uid="{64843303-B43E-4FCF-9018-2BF74724F90E}"/>
    <cellStyle name="40% - Énfasis3 4 2 5" xfId="23013" xr:uid="{EFF16AE9-B642-47FB-ABE8-07429E342FC8}"/>
    <cellStyle name="40% - Énfasis3 4 3" xfId="4535" xr:uid="{AB9BD1BE-BB75-4CF9-B437-848A2860F1ED}"/>
    <cellStyle name="40% - Énfasis3 4 3 2" xfId="4536" xr:uid="{2934C416-362F-4400-8359-AF393D020A47}"/>
    <cellStyle name="40% - Énfasis3 4 3 2 2" xfId="9169" xr:uid="{1C2D7A5F-2AFF-4E8D-8DAF-CA357BA2E89F}"/>
    <cellStyle name="40% - Énfasis3 4 3 2 3" xfId="23018" xr:uid="{4010F7BD-BF55-4465-BB62-A907C0A88184}"/>
    <cellStyle name="40% - Énfasis3 4 3 3" xfId="7962" xr:uid="{5D713048-0E38-4FC4-9C58-7D21DCA4DDB0}"/>
    <cellStyle name="40% - Énfasis3 4 3 4" xfId="23017" xr:uid="{97BFC991-8EBD-4F05-94D9-4208277BB530}"/>
    <cellStyle name="40% - Énfasis3 4 4" xfId="4537" xr:uid="{458BDDFE-91DB-41CC-8609-1233F6AC2AE5}"/>
    <cellStyle name="40% - Énfasis3 4 4 2" xfId="9170" xr:uid="{C82FDC48-D455-437B-AEAE-965F785F3711}"/>
    <cellStyle name="40% - Énfasis3 4 4 3" xfId="23019" xr:uid="{F75C81DA-FD71-40DF-9DF6-D69FADE1320A}"/>
    <cellStyle name="40% - Énfasis3 4 5" xfId="7959" xr:uid="{F49DD39A-DE88-45E4-B201-B13A976E4900}"/>
    <cellStyle name="40% - Énfasis3 4 6" xfId="23012" xr:uid="{AA590D24-BEC3-45D0-881D-F96AF91796D5}"/>
    <cellStyle name="40% - Énfasis3 4_PARADEROS" xfId="4538" xr:uid="{161E8801-F4F6-4269-9C3F-ADA781123FF9}"/>
    <cellStyle name="40% - Énfasis3 5" xfId="4539" xr:uid="{87080EE6-5FBF-444D-AAC7-53EC0328FC94}"/>
    <cellStyle name="40% - Énfasis3 5 2" xfId="4540" xr:uid="{C3AA249D-EA62-4A09-BECD-A88A78756478}"/>
    <cellStyle name="40% - Énfasis3 5 2 2" xfId="4541" xr:uid="{D288A45E-0A63-4318-999C-3414AB778063}"/>
    <cellStyle name="40% - Énfasis3 5 2 2 2" xfId="4542" xr:uid="{8D31266E-5136-4552-89F3-1A67CD5AD37A}"/>
    <cellStyle name="40% - Énfasis3 5 2 2 2 2" xfId="9171" xr:uid="{F1ADD76E-AB1D-40A7-B417-CBEA76E4C237}"/>
    <cellStyle name="40% - Énfasis3 5 2 2 2 3" xfId="23023" xr:uid="{D19D23ED-22B7-47FC-9860-38117429C3ED}"/>
    <cellStyle name="40% - Énfasis3 5 2 2 3" xfId="7965" xr:uid="{12FE7DDC-7CEE-431F-9BDA-F1254FB721E8}"/>
    <cellStyle name="40% - Énfasis3 5 2 2 4" xfId="23022" xr:uid="{A95CC011-7D89-4D57-AD04-75E37CC8FB3D}"/>
    <cellStyle name="40% - Énfasis3 5 2 3" xfId="4543" xr:uid="{966CFC97-FC04-4427-B701-BE2A14F0C6AD}"/>
    <cellStyle name="40% - Énfasis3 5 2 3 2" xfId="9172" xr:uid="{DE46AFA0-DA97-4374-B8BF-722FE45EE80C}"/>
    <cellStyle name="40% - Énfasis3 5 2 3 3" xfId="23024" xr:uid="{E277D720-FCB5-410A-9EED-437D5F8A26B5}"/>
    <cellStyle name="40% - Énfasis3 5 2 4" xfId="7964" xr:uid="{0777ED6E-A678-44FF-B7F9-56CD6F033353}"/>
    <cellStyle name="40% - Énfasis3 5 2 5" xfId="23021" xr:uid="{FDEDB6A3-D6EF-4783-B1A1-7EEF625F08B3}"/>
    <cellStyle name="40% - Énfasis3 5 3" xfId="4544" xr:uid="{DFFA4B14-BDA3-4944-91B8-71B36919A0FB}"/>
    <cellStyle name="40% - Énfasis3 5 3 2" xfId="4545" xr:uid="{39F7E5D5-483D-40B4-8E4C-FA1AF341334A}"/>
    <cellStyle name="40% - Énfasis3 5 3 2 2" xfId="9173" xr:uid="{7DC14542-4ABA-4421-A23F-96199E1F3042}"/>
    <cellStyle name="40% - Énfasis3 5 3 2 3" xfId="23026" xr:uid="{E9CD4842-0D47-4CFC-AE16-2E01414BB7DC}"/>
    <cellStyle name="40% - Énfasis3 5 3 3" xfId="7966" xr:uid="{2F5B580C-18B0-493B-B5C5-0DD05D53008D}"/>
    <cellStyle name="40% - Énfasis3 5 3 4" xfId="23025" xr:uid="{8658C416-BB3A-4B87-9245-713ACDED0A37}"/>
    <cellStyle name="40% - Énfasis3 5 4" xfId="4546" xr:uid="{2F6AB1DD-6296-4864-85B1-55F2515BD05A}"/>
    <cellStyle name="40% - Énfasis3 5 4 2" xfId="9174" xr:uid="{912B0482-3F70-49DD-AC15-ABDB26BF2DF7}"/>
    <cellStyle name="40% - Énfasis3 5 4 3" xfId="23027" xr:uid="{0728B6D2-9118-481C-ADDC-C0F1B4249C62}"/>
    <cellStyle name="40% - Énfasis3 5 5" xfId="7963" xr:uid="{3C24FFBF-9C0F-439F-9A6C-39276E583808}"/>
    <cellStyle name="40% - Énfasis3 5 6" xfId="23020" xr:uid="{9063F76E-9059-4398-AED1-54502E26109B}"/>
    <cellStyle name="40% - Énfasis3 5_PARADEROS" xfId="4547" xr:uid="{4ABA0088-56BD-4590-93C3-D0518A073FC9}"/>
    <cellStyle name="40% - Énfasis3 6" xfId="4548" xr:uid="{5003968A-76A9-4E4F-939B-E4251FB3CD64}"/>
    <cellStyle name="40% - Énfasis3 6 2" xfId="4549" xr:uid="{9E60E632-2AC6-4700-AF3A-215B5FA8CD01}"/>
    <cellStyle name="40% - Énfasis3 6 2 2" xfId="4550" xr:uid="{98683727-5560-4F82-8F6E-32043758E079}"/>
    <cellStyle name="40% - Énfasis3 6 2 2 2" xfId="4551" xr:uid="{60468CC6-07D0-4AC7-9EAA-E34E124ABDEC}"/>
    <cellStyle name="40% - Énfasis3 6 2 2 2 2" xfId="9175" xr:uid="{6B0B04A9-BDA9-4429-85B6-21D066801C31}"/>
    <cellStyle name="40% - Énfasis3 6 2 2 2 3" xfId="23031" xr:uid="{F87E4C60-DFE2-4D19-9D9A-B2101FE55EFA}"/>
    <cellStyle name="40% - Énfasis3 6 2 2 3" xfId="7969" xr:uid="{99E32700-3209-45B5-A589-2AA13EBB758A}"/>
    <cellStyle name="40% - Énfasis3 6 2 2 4" xfId="23030" xr:uid="{68CBD294-A047-4D16-9146-13DB511A1D06}"/>
    <cellStyle name="40% - Énfasis3 6 2 3" xfId="4552" xr:uid="{7F94504D-65EA-4EF8-9284-FAD7877443BC}"/>
    <cellStyle name="40% - Énfasis3 6 2 3 2" xfId="9176" xr:uid="{6A90875D-4BD7-44DF-914D-AEE664AA7F0B}"/>
    <cellStyle name="40% - Énfasis3 6 2 3 3" xfId="23032" xr:uid="{4F3F7153-2D83-40AF-B44D-E612C134C93A}"/>
    <cellStyle name="40% - Énfasis3 6 2 4" xfId="7968" xr:uid="{78905AD7-6168-47FF-862C-E461F05900EF}"/>
    <cellStyle name="40% - Énfasis3 6 2 5" xfId="23029" xr:uid="{FC260CB8-DBFC-4DF0-A7D4-2955823132C2}"/>
    <cellStyle name="40% - Énfasis3 6 3" xfId="4553" xr:uid="{E9E8A911-9C68-45BA-92D8-55CB3DDB7942}"/>
    <cellStyle name="40% - Énfasis3 6 3 2" xfId="4554" xr:uid="{E931E99B-CF22-4345-BAF9-113902E6332C}"/>
    <cellStyle name="40% - Énfasis3 6 3 2 2" xfId="9177" xr:uid="{805743E1-17B5-4695-9AC3-647ADC779A58}"/>
    <cellStyle name="40% - Énfasis3 6 3 2 3" xfId="23034" xr:uid="{F4919A0E-90AA-4915-BE48-E3E0D8233773}"/>
    <cellStyle name="40% - Énfasis3 6 3 3" xfId="7970" xr:uid="{A510E05D-1809-4A92-8D94-D63285D7FDD6}"/>
    <cellStyle name="40% - Énfasis3 6 3 4" xfId="23033" xr:uid="{E7027E7B-1D14-4F8D-96AC-0594E7601030}"/>
    <cellStyle name="40% - Énfasis3 6 4" xfId="4555" xr:uid="{0E77D28D-B6AA-4A16-A76A-C3D85FE93C95}"/>
    <cellStyle name="40% - Énfasis3 6 4 2" xfId="9178" xr:uid="{C7B0366F-0797-4F6E-A227-4DEDC35BE44F}"/>
    <cellStyle name="40% - Énfasis3 6 4 3" xfId="23035" xr:uid="{6274DE17-EDAE-4CE9-BF05-BFF8A4D655A9}"/>
    <cellStyle name="40% - Énfasis3 6 5" xfId="7967" xr:uid="{3AA2B229-B920-45A3-AFCA-78F96B8CB3C8}"/>
    <cellStyle name="40% - Énfasis3 6 6" xfId="23028" xr:uid="{6D194E2B-9B31-4F6B-9EB1-6846190BEF68}"/>
    <cellStyle name="40% - Énfasis3 6_PARADEROS" xfId="4556" xr:uid="{8FFE007A-1C10-404F-A870-866752005B26}"/>
    <cellStyle name="40% - Énfasis3 7" xfId="4557" xr:uid="{4ABCB114-52B9-4FF5-9E12-20D3464EABB3}"/>
    <cellStyle name="40% - Énfasis3 7 2" xfId="4558" xr:uid="{E8464A49-9C9F-4993-BABE-A7D19150D4AE}"/>
    <cellStyle name="40% - Énfasis3 7 2 2" xfId="4559" xr:uid="{A7FD09E5-F0A5-4ED1-8E76-A7676790EE33}"/>
    <cellStyle name="40% - Énfasis3 7 2 2 2" xfId="4560" xr:uid="{1E7AA7B2-B07B-4319-8462-6F3D5F024946}"/>
    <cellStyle name="40% - Énfasis3 7 2 2 2 2" xfId="9179" xr:uid="{09197287-DE69-483D-A8DA-73332C546B71}"/>
    <cellStyle name="40% - Énfasis3 7 2 2 2 3" xfId="23039" xr:uid="{BA50515A-68DA-42BC-8AE1-D7605F54DE05}"/>
    <cellStyle name="40% - Énfasis3 7 2 2 3" xfId="7973" xr:uid="{A6A063CE-ABD5-4ACC-8CEB-77B19333459F}"/>
    <cellStyle name="40% - Énfasis3 7 2 2 4" xfId="23038" xr:uid="{DCB965CC-3857-46DD-91EC-966BA625CEE8}"/>
    <cellStyle name="40% - Énfasis3 7 2 3" xfId="4561" xr:uid="{CDF12E39-CBD2-4EA8-A768-21D22FB07E36}"/>
    <cellStyle name="40% - Énfasis3 7 2 3 2" xfId="9180" xr:uid="{C9D809D2-DC22-478E-B103-3A8AF5649ECF}"/>
    <cellStyle name="40% - Énfasis3 7 2 3 3" xfId="23040" xr:uid="{72D9A8B5-BA60-4A6C-A944-4705DEEA4B4C}"/>
    <cellStyle name="40% - Énfasis3 7 2 4" xfId="7972" xr:uid="{E1818F5A-EA2D-4828-A3F9-3D58B6F733B8}"/>
    <cellStyle name="40% - Énfasis3 7 2 5" xfId="23037" xr:uid="{9DF96E82-EA65-42A9-8BA9-17964A3BF93C}"/>
    <cellStyle name="40% - Énfasis3 7 3" xfId="4562" xr:uid="{ABDFA0EC-D901-43F9-A6E9-D79B4C0B49F5}"/>
    <cellStyle name="40% - Énfasis3 7 3 2" xfId="4563" xr:uid="{1FFBF5CF-42AD-4310-894A-28386C44E1E1}"/>
    <cellStyle name="40% - Énfasis3 7 3 2 2" xfId="9181" xr:uid="{D1199691-0A32-4E19-B771-7C2E6103D9AB}"/>
    <cellStyle name="40% - Énfasis3 7 3 2 3" xfId="23042" xr:uid="{6FC9948C-54B7-44A4-B98C-2E54B0B33681}"/>
    <cellStyle name="40% - Énfasis3 7 3 3" xfId="7974" xr:uid="{D237BA24-34C9-4392-84CD-7638C24D84EC}"/>
    <cellStyle name="40% - Énfasis3 7 3 4" xfId="23041" xr:uid="{72D05287-3EA9-4A42-AD10-4AFD90AAF621}"/>
    <cellStyle name="40% - Énfasis3 7 4" xfId="4564" xr:uid="{3CE242D7-1716-4CED-BAFA-97CD25146902}"/>
    <cellStyle name="40% - Énfasis3 7 4 2" xfId="9182" xr:uid="{9F5F286F-0DDC-44B1-B11E-26FB50D93E4E}"/>
    <cellStyle name="40% - Énfasis3 7 4 3" xfId="23043" xr:uid="{CB78AA6C-3C6B-4811-B334-35AEF1A60A7C}"/>
    <cellStyle name="40% - Énfasis3 7 5" xfId="7971" xr:uid="{DC9ED7C3-17D3-45AE-AA48-C84CE886945D}"/>
    <cellStyle name="40% - Énfasis3 7 6" xfId="23036" xr:uid="{B9712B72-4609-4F79-B765-2B6B0775F890}"/>
    <cellStyle name="40% - Énfasis3 7_PARADEROS" xfId="4565" xr:uid="{24F9A610-8154-4B03-BF50-9E735EE452A8}"/>
    <cellStyle name="40% - Énfasis3 8" xfId="4566" xr:uid="{517D8086-67B0-4D85-91A0-B1E3129EB4B7}"/>
    <cellStyle name="40% - Énfasis3 8 2" xfId="4567" xr:uid="{6099D3E1-7283-4599-8831-192E096CBF41}"/>
    <cellStyle name="40% - Énfasis3 8 2 2" xfId="4568" xr:uid="{76CCCBC1-A126-4245-AA50-A8ACF3478CD6}"/>
    <cellStyle name="40% - Énfasis3 8 2 2 2" xfId="9183" xr:uid="{EE8F8560-5529-4239-AD5F-113C320504DA}"/>
    <cellStyle name="40% - Énfasis3 8 2 2 3" xfId="23046" xr:uid="{287B7819-9894-4AEB-AF69-3DF14063B0CD}"/>
    <cellStyle name="40% - Énfasis3 8 2 3" xfId="7976" xr:uid="{8C79380F-863C-40C0-B4E5-52527130299C}"/>
    <cellStyle name="40% - Énfasis3 8 2 4" xfId="23045" xr:uid="{01E22991-3975-460D-BF59-6733F6A0A80C}"/>
    <cellStyle name="40% - Énfasis3 8 3" xfId="4569" xr:uid="{FE22C348-7530-4677-AD95-A053B125F4B3}"/>
    <cellStyle name="40% - Énfasis3 8 3 2" xfId="9184" xr:uid="{BAF06F14-6729-4C72-82CE-D61A1DC06310}"/>
    <cellStyle name="40% - Énfasis3 8 3 3" xfId="23047" xr:uid="{A5A19828-E51A-43F7-820F-45119B5A30EB}"/>
    <cellStyle name="40% - Énfasis3 8 4" xfId="7975" xr:uid="{0AD06BA6-54A3-49FD-81CC-B4BD7B78ECF2}"/>
    <cellStyle name="40% - Énfasis3 8 5" xfId="23044" xr:uid="{1EC58C7C-0379-445D-9DBB-64287019429E}"/>
    <cellStyle name="40% - Énfasis3 9" xfId="4383" xr:uid="{74CADAE2-922C-4A27-85DF-1344B44DD874}"/>
    <cellStyle name="40% - Énfasis3 9 2" xfId="15179" xr:uid="{520693DC-DB65-40AB-ADC9-2138D5DD2DE2}"/>
    <cellStyle name="40% - Énfasis3 9 3" xfId="22867" xr:uid="{18A0B983-2411-402D-8E64-C6B869B9B588}"/>
    <cellStyle name="40% - Énfasis4 10" xfId="14543" xr:uid="{5996E847-1B71-4193-9488-B09112BD410E}"/>
    <cellStyle name="40% - Énfasis4 2" xfId="4571" xr:uid="{7A552F2B-F814-4E74-AA51-4F627F89BF9B}"/>
    <cellStyle name="40% - Énfasis4 2 2" xfId="4572" xr:uid="{85D2A8FF-1DAC-4EB7-AA0E-430CA6D5BED1}"/>
    <cellStyle name="40% - Énfasis4 2 2 2" xfId="4573" xr:uid="{91EB7A70-A710-4D99-919B-2C64A541599A}"/>
    <cellStyle name="40% - Énfasis4 2 2 2 2" xfId="4574" xr:uid="{F64A963B-4687-4161-A2EF-15178589CE54}"/>
    <cellStyle name="40% - Énfasis4 2 2 2 2 2" xfId="9185" xr:uid="{8C090674-BA57-47D1-AB0B-6DE2F4C11028}"/>
    <cellStyle name="40% - Énfasis4 2 2 2 2 3" xfId="23052" xr:uid="{6C94CCE6-DF79-4825-B00F-3C9585E7F480}"/>
    <cellStyle name="40% - Énfasis4 2 2 2 3" xfId="7979" xr:uid="{2C82B832-0967-4294-87E7-3452B0DA0663}"/>
    <cellStyle name="40% - Énfasis4 2 2 2 4" xfId="23051" xr:uid="{C5A66C7C-1EFF-4D18-8C72-908D7EEA979E}"/>
    <cellStyle name="40% - Énfasis4 2 2 3" xfId="4575" xr:uid="{22BA4C0C-752F-4057-A1AB-4085C7B41561}"/>
    <cellStyle name="40% - Énfasis4 2 2 3 2" xfId="9186" xr:uid="{3247BEF2-CE59-4110-925F-5D5BA759742F}"/>
    <cellStyle name="40% - Énfasis4 2 2 3 3" xfId="23053" xr:uid="{3F60759B-847D-45BD-968B-F4A55670F780}"/>
    <cellStyle name="40% - Énfasis4 2 2 4" xfId="7978" xr:uid="{BFCEE6AA-6DFF-4D7B-9295-82B822E34344}"/>
    <cellStyle name="40% - Énfasis4 2 2 5" xfId="23050" xr:uid="{CF0D781A-E644-4E7E-B8C7-83D0C5F2F8D1}"/>
    <cellStyle name="40% - Énfasis4 2 3" xfId="4576" xr:uid="{2505E560-0A63-4AEF-9B64-801AFB99B723}"/>
    <cellStyle name="40% - Énfasis4 2 3 2" xfId="4577" xr:uid="{D426DFBB-E831-491B-832E-786ABC58EED6}"/>
    <cellStyle name="40% - Énfasis4 2 3 2 2" xfId="9187" xr:uid="{B60ED63D-4B53-47A9-BA67-D05CEC9671B9}"/>
    <cellStyle name="40% - Énfasis4 2 3 2 3" xfId="23055" xr:uid="{D32AF739-067F-4932-BA2B-C943CB5F4CF6}"/>
    <cellStyle name="40% - Énfasis4 2 3 3" xfId="7980" xr:uid="{A0033D97-B910-4F16-9EF0-7E60C197F34D}"/>
    <cellStyle name="40% - Énfasis4 2 3 4" xfId="23054" xr:uid="{7AD6C1BA-45CC-4DCF-824B-B5EBBBC2AEF6}"/>
    <cellStyle name="40% - Énfasis4 2 4" xfId="4578" xr:uid="{AD00D72C-9DE8-494E-8591-001167A6C4BE}"/>
    <cellStyle name="40% - Énfasis4 2 4 2" xfId="7981" xr:uid="{3B845CEA-5F12-4389-8517-CCBCF920F904}"/>
    <cellStyle name="40% - Énfasis4 2 4 3" xfId="23056" xr:uid="{ECFEF250-AB8D-4C7D-973F-D3278DBB71C6}"/>
    <cellStyle name="40% - Énfasis4 2 5" xfId="7977" xr:uid="{AEBC1356-D2A4-4BE3-AAD6-0600D56108B0}"/>
    <cellStyle name="40% - Énfasis4 2 6" xfId="23049" xr:uid="{69F051C6-261E-4079-AE70-E2E7794CBDE8}"/>
    <cellStyle name="40% - Énfasis4 2_PARADEROS" xfId="4579" xr:uid="{DC64826A-6F64-4932-BB14-35FE8EFE0BD7}"/>
    <cellStyle name="40% - Énfasis4 3" xfId="4580" xr:uid="{E69EDE4B-3494-410C-A221-FEFC8E28772D}"/>
    <cellStyle name="40% - Énfasis4 3 10" xfId="11301" xr:uid="{F0577D05-7C7A-4A25-830A-FF7AE9C4E246}"/>
    <cellStyle name="40% - Énfasis4 3 11" xfId="7982" xr:uid="{01FBDE82-3CE3-4539-B8EA-D62097CD25AB}"/>
    <cellStyle name="40% - Énfasis4 3 11 2" xfId="25997" xr:uid="{BE4E0A05-368A-48B9-AE2E-DE6E59453D4B}"/>
    <cellStyle name="40% - Énfasis4 3 11 3" xfId="31925" xr:uid="{06D4CCC2-5E2A-4E08-997C-19E9BDBF70F0}"/>
    <cellStyle name="40% - Énfasis4 3 11 4" xfId="37836" xr:uid="{FBC11365-02B0-409B-840B-2DCE7128BBAA}"/>
    <cellStyle name="40% - Énfasis4 3 12" xfId="14544" xr:uid="{A49AE7F7-B241-404D-8F65-CCF379154172}"/>
    <cellStyle name="40% - Énfasis4 3 13" xfId="23057" xr:uid="{66A9D4EF-9B6F-464B-B58C-9885ACB361E7}"/>
    <cellStyle name="40% - Énfasis4 3 2" xfId="4581" xr:uid="{13D22B31-0718-4BC2-A49F-140144FA8984}"/>
    <cellStyle name="40% - Énfasis4 3 2 10" xfId="7983" xr:uid="{5A3E3F3B-27D2-4264-B6EC-2762804DCE27}"/>
    <cellStyle name="40% - Énfasis4 3 2 10 2" xfId="19100" xr:uid="{1D76CDD8-D317-484D-AF22-DCD0AF8B871D}"/>
    <cellStyle name="40% - Énfasis4 3 2 10 3" xfId="25998" xr:uid="{EF5C7636-5A5B-4E34-9E29-E55A01F135AF}"/>
    <cellStyle name="40% - Énfasis4 3 2 10 4" xfId="31926" xr:uid="{D3635EA7-1DA4-4312-B305-2834368B6CAE}"/>
    <cellStyle name="40% - Énfasis4 3 2 10 5" xfId="37837" xr:uid="{CB271884-7712-4FAC-A068-14AB4890BA1C}"/>
    <cellStyle name="40% - Énfasis4 3 2 11" xfId="14545" xr:uid="{E19B82CA-4BFC-4FCD-A169-8B714239BDE1}"/>
    <cellStyle name="40% - Énfasis4 3 2 12" xfId="23058" xr:uid="{470361EF-1C88-40D7-A828-4B3F3ACE86E9}"/>
    <cellStyle name="40% - Énfasis4 3 2 2" xfId="4582" xr:uid="{381192F6-2D34-4677-8DF3-B1B5A4C4062A}"/>
    <cellStyle name="40% - Énfasis4 3 2 2 10" xfId="14546" xr:uid="{6B847982-E74D-4A5E-9AE2-A25667DAC1EA}"/>
    <cellStyle name="40% - Énfasis4 3 2 2 11" xfId="23059" xr:uid="{10D783BF-EF06-44B6-BA21-61769E5AD03B}"/>
    <cellStyle name="40% - Énfasis4 3 2 2 2" xfId="4583" xr:uid="{386146C4-D3FA-4B80-828A-9C5591573A6A}"/>
    <cellStyle name="40% - Énfasis4 3 2 2 2 2" xfId="4584" xr:uid="{2212BBA4-09C1-4707-A14C-EE9066A8C634}"/>
    <cellStyle name="40% - Énfasis4 3 2 2 2 2 2" xfId="4585" xr:uid="{850C39F8-5710-4590-ABA4-F53C35A1271E}"/>
    <cellStyle name="40% - Énfasis4 3 2 2 2 2 2 2" xfId="4586" xr:uid="{1996FD06-7EDD-4DE4-B5C9-C5AB67A6B303}"/>
    <cellStyle name="40% - Énfasis4 3 2 2 2 2 2 2 2" xfId="4587" xr:uid="{74D3D568-16B7-4978-91D6-99605CC3F584}"/>
    <cellStyle name="40% - Énfasis4 3 2 2 2 2 2 2 2 2" xfId="11303" xr:uid="{152EAC39-7576-4A4A-B509-F6B134907794}"/>
    <cellStyle name="40% - Énfasis4 3 2 2 2 2 2 2 2 2 2" xfId="18199" xr:uid="{CA9875EE-8FC9-4348-8678-3B52C58049C5}"/>
    <cellStyle name="40% - Énfasis4 3 2 2 2 2 2 2 2 2 3" xfId="28371" xr:uid="{570D1B8D-7972-4700-8916-E32F054CD179}"/>
    <cellStyle name="40% - Énfasis4 3 2 2 2 2 2 2 2 2 4" xfId="34297" xr:uid="{7C1C9D89-A606-499E-9B1E-B9ECE5CCF806}"/>
    <cellStyle name="40% - Énfasis4 3 2 2 2 2 2 2 2 2 5" xfId="40208" xr:uid="{5F8B3172-424A-4C14-8FD5-533253887713}"/>
    <cellStyle name="40% - Énfasis4 3 2 2 2 2 2 2 2 3" xfId="11302" xr:uid="{E5778E4C-4FE4-4DA0-9BBA-84F7551F8F66}"/>
    <cellStyle name="40% - Énfasis4 3 2 2 2 2 2 2 2 3 2" xfId="20817" xr:uid="{24844E76-847B-4346-AA86-35CA7FB3961B}"/>
    <cellStyle name="40% - Énfasis4 3 2 2 2 2 2 2 2 3 3" xfId="28370" xr:uid="{2B5FCBA5-4972-498C-BFD4-70CB9C679437}"/>
    <cellStyle name="40% - Énfasis4 3 2 2 2 2 2 2 2 3 4" xfId="34296" xr:uid="{CD4B07AB-625F-4D7A-B95D-BAA9A6C3BA76}"/>
    <cellStyle name="40% - Énfasis4 3 2 2 2 2 2 2 2 3 5" xfId="40207" xr:uid="{6B52851D-6767-4C31-BFA2-6623F0D3CC66}"/>
    <cellStyle name="40% - Énfasis4 3 2 2 2 2 2 2 2 4" xfId="15805" xr:uid="{68223498-1EE0-4C56-ADC4-4C597CEF934D}"/>
    <cellStyle name="40% - Énfasis4 3 2 2 2 2 2 2 2 5" xfId="23064" xr:uid="{F4C846EB-21D6-42B8-86FD-83F97F7C86DF}"/>
    <cellStyle name="40% - Énfasis4 3 2 2 2 2 2 2 3" xfId="11304" xr:uid="{686926EF-C391-4C47-91DF-25DBACC1EFEC}"/>
    <cellStyle name="40% - Énfasis4 3 2 2 2 2 2 2 3 2" xfId="16474" xr:uid="{0499DCE3-4421-44D6-9BA4-3BB6BAB6C45C}"/>
    <cellStyle name="40% - Énfasis4 3 2 2 2 2 2 2 3 3" xfId="28372" xr:uid="{CD08D12B-8811-4475-8195-0E2C6A3A2346}"/>
    <cellStyle name="40% - Énfasis4 3 2 2 2 2 2 2 3 4" xfId="34298" xr:uid="{6D358CE5-DB88-488E-B57D-B5D56CB3B8B6}"/>
    <cellStyle name="40% - Énfasis4 3 2 2 2 2 2 2 3 5" xfId="40209" xr:uid="{5675E656-BAB1-432A-958F-E43300024C1E}"/>
    <cellStyle name="40% - Énfasis4 3 2 2 2 2 2 2 4" xfId="7988" xr:uid="{4910DBAE-999D-408A-8322-70A6136DAC67}"/>
    <cellStyle name="40% - Énfasis4 3 2 2 2 2 2 2 4 2" xfId="19095" xr:uid="{F1FA615B-3508-468C-9B3A-9CB455A90FF9}"/>
    <cellStyle name="40% - Énfasis4 3 2 2 2 2 2 2 4 3" xfId="26003" xr:uid="{183D963C-729D-492B-95F2-87AB865BEC69}"/>
    <cellStyle name="40% - Énfasis4 3 2 2 2 2 2 2 4 4" xfId="31931" xr:uid="{5119C6A3-9B10-41B9-AB0D-AEA2EDF7C111}"/>
    <cellStyle name="40% - Énfasis4 3 2 2 2 2 2 2 4 5" xfId="37842" xr:uid="{45A73C05-2111-433F-BE5D-6663A6A39C23}"/>
    <cellStyle name="40% - Énfasis4 3 2 2 2 2 2 2 5" xfId="14550" xr:uid="{3B601C2D-02A5-422C-B483-D62EE174D6CE}"/>
    <cellStyle name="40% - Énfasis4 3 2 2 2 2 2 2 6" xfId="23063" xr:uid="{D5925506-4F5A-43A9-A5CC-687EDF810E62}"/>
    <cellStyle name="40% - Énfasis4 3 2 2 2 2 2 3" xfId="4588" xr:uid="{364C047A-27D9-4AE3-8C0D-090C38B30D61}"/>
    <cellStyle name="40% - Énfasis4 3 2 2 2 2 2 3 2" xfId="11306" xr:uid="{890FBD9A-F305-45E7-9F34-DAC717AA5BC2}"/>
    <cellStyle name="40% - Énfasis4 3 2 2 2 2 2 3 2 2" xfId="18200" xr:uid="{F5CC3D64-6751-493B-BC22-F380435AA2C1}"/>
    <cellStyle name="40% - Énfasis4 3 2 2 2 2 2 3 2 3" xfId="28374" xr:uid="{98E025AE-53AB-47D5-994B-1582BB63408F}"/>
    <cellStyle name="40% - Énfasis4 3 2 2 2 2 2 3 2 4" xfId="34300" xr:uid="{AB39F5BA-1566-4D31-AAF5-63815C6A8C7E}"/>
    <cellStyle name="40% - Énfasis4 3 2 2 2 2 2 3 2 5" xfId="40211" xr:uid="{C5755790-1239-411D-A1C0-A4FE53568F0F}"/>
    <cellStyle name="40% - Énfasis4 3 2 2 2 2 2 3 3" xfId="11305" xr:uid="{9B9552B2-39D8-4C0B-9706-D43823157040}"/>
    <cellStyle name="40% - Énfasis4 3 2 2 2 2 2 3 3 2" xfId="20818" xr:uid="{A3B361C8-13A8-4E5A-80C8-27C43B68CDF1}"/>
    <cellStyle name="40% - Énfasis4 3 2 2 2 2 2 3 3 3" xfId="28373" xr:uid="{430E181E-E39D-48FC-8EB3-FAFC474E3AF9}"/>
    <cellStyle name="40% - Énfasis4 3 2 2 2 2 2 3 3 4" xfId="34299" xr:uid="{6F498420-3F29-4E25-BBA5-DCC1BC4EB33E}"/>
    <cellStyle name="40% - Énfasis4 3 2 2 2 2 2 3 3 5" xfId="40210" xr:uid="{F19453DE-C904-4DC3-872D-88ED0E089983}"/>
    <cellStyle name="40% - Énfasis4 3 2 2 2 2 2 3 4" xfId="15806" xr:uid="{77C5DE9D-220B-4874-B1CB-FC541789B25B}"/>
    <cellStyle name="40% - Énfasis4 3 2 2 2 2 2 3 5" xfId="23065" xr:uid="{E8B6B0FE-131C-4B08-8794-0EC13579BCFC}"/>
    <cellStyle name="40% - Énfasis4 3 2 2 2 2 2 4" xfId="11307" xr:uid="{1733EFE4-F1BE-4E5F-9083-8CC3078BC33E}"/>
    <cellStyle name="40% - Énfasis4 3 2 2 2 2 2 4 2" xfId="16475" xr:uid="{7A25F0B9-0421-4B96-B68A-5FFAF380FFDE}"/>
    <cellStyle name="40% - Énfasis4 3 2 2 2 2 2 4 3" xfId="28375" xr:uid="{61A0797F-8918-45EB-9EE7-4877950CE556}"/>
    <cellStyle name="40% - Énfasis4 3 2 2 2 2 2 4 4" xfId="34301" xr:uid="{0D00C5EB-17A7-407A-BF7B-DAB1FD925E71}"/>
    <cellStyle name="40% - Énfasis4 3 2 2 2 2 2 4 5" xfId="40212" xr:uid="{910D675D-1439-4FF8-BC6E-330C5A0F1B29}"/>
    <cellStyle name="40% - Énfasis4 3 2 2 2 2 2 5" xfId="7987" xr:uid="{4FBD5E91-FEDA-405A-A0C7-4ABE29DB1C7D}"/>
    <cellStyle name="40% - Énfasis4 3 2 2 2 2 2 5 2" xfId="19096" xr:uid="{8B492B7F-A947-4506-8EB3-3E33F5622D3F}"/>
    <cellStyle name="40% - Énfasis4 3 2 2 2 2 2 5 3" xfId="26002" xr:uid="{9BD38744-2107-4BB6-B1B6-756737A05D4D}"/>
    <cellStyle name="40% - Énfasis4 3 2 2 2 2 2 5 4" xfId="31930" xr:uid="{E368C2E4-8A87-443B-9657-69067CA52760}"/>
    <cellStyle name="40% - Énfasis4 3 2 2 2 2 2 5 5" xfId="37841" xr:uid="{E804270E-0DE5-4ECC-8806-B65A997C2D3F}"/>
    <cellStyle name="40% - Énfasis4 3 2 2 2 2 2 6" xfId="14549" xr:uid="{4242A175-FA35-4FD4-B2A0-8D2191C9C799}"/>
    <cellStyle name="40% - Énfasis4 3 2 2 2 2 2 7" xfId="23062" xr:uid="{8BA97FCB-DA46-45C5-AF29-D97D0DCE8925}"/>
    <cellStyle name="40% - Énfasis4 3 2 2 2 2 3" xfId="4589" xr:uid="{EF7BD239-974B-424F-AA4F-9795BFB79957}"/>
    <cellStyle name="40% - Énfasis4 3 2 2 2 2 3 2" xfId="4590" xr:uid="{DFD3600D-5E90-4EB5-BBD0-29F1A14DF5D3}"/>
    <cellStyle name="40% - Énfasis4 3 2 2 2 2 3 2 2" xfId="11309" xr:uid="{109D8348-70C0-4921-8B64-65CD37626548}"/>
    <cellStyle name="40% - Énfasis4 3 2 2 2 2 3 2 2 2" xfId="18201" xr:uid="{2F81F408-4CFA-46E2-A85C-87C5CABDA08A}"/>
    <cellStyle name="40% - Énfasis4 3 2 2 2 2 3 2 2 3" xfId="28377" xr:uid="{2DA71900-D518-4B10-8EF3-675CEDC09389}"/>
    <cellStyle name="40% - Énfasis4 3 2 2 2 2 3 2 2 4" xfId="34303" xr:uid="{DC1D70BB-CC77-44A6-AA9A-901DF5F6A009}"/>
    <cellStyle name="40% - Énfasis4 3 2 2 2 2 3 2 2 5" xfId="40214" xr:uid="{035D8CFF-70C8-494C-A93A-A5D47416DB33}"/>
    <cellStyle name="40% - Énfasis4 3 2 2 2 2 3 2 3" xfId="11308" xr:uid="{93376D37-D5DE-4C04-8AEB-265C3E7181D4}"/>
    <cellStyle name="40% - Énfasis4 3 2 2 2 2 3 2 3 2" xfId="20819" xr:uid="{0E0F6187-C7E5-4302-994F-DB744D1987BE}"/>
    <cellStyle name="40% - Énfasis4 3 2 2 2 2 3 2 3 3" xfId="28376" xr:uid="{693A9902-928D-4E01-B40E-131059E6A275}"/>
    <cellStyle name="40% - Énfasis4 3 2 2 2 2 3 2 3 4" xfId="34302" xr:uid="{4B9F7E47-124B-4DBA-B342-1FD55C525A8E}"/>
    <cellStyle name="40% - Énfasis4 3 2 2 2 2 3 2 3 5" xfId="40213" xr:uid="{26716DA8-AF0C-46FA-82D9-EAA063A2D0BA}"/>
    <cellStyle name="40% - Énfasis4 3 2 2 2 2 3 2 4" xfId="15807" xr:uid="{F5B230F3-D775-4B79-B9CE-9AC6047A8BC0}"/>
    <cellStyle name="40% - Énfasis4 3 2 2 2 2 3 2 5" xfId="23067" xr:uid="{0C3510F8-D027-40DC-8C41-0CB3DFE3A5F5}"/>
    <cellStyle name="40% - Énfasis4 3 2 2 2 2 3 3" xfId="11310" xr:uid="{28BBA17D-43AD-423D-BCA6-52C345F742F6}"/>
    <cellStyle name="40% - Énfasis4 3 2 2 2 2 3 3 2" xfId="16473" xr:uid="{9D7901FE-82C9-4FA2-847A-D33126895B9E}"/>
    <cellStyle name="40% - Énfasis4 3 2 2 2 2 3 3 3" xfId="28378" xr:uid="{6A32344F-C100-4D07-A2D7-D1A46A30F834}"/>
    <cellStyle name="40% - Énfasis4 3 2 2 2 2 3 3 4" xfId="34304" xr:uid="{E4CBBD09-AC60-4F82-8CEB-C67BE4D388DB}"/>
    <cellStyle name="40% - Énfasis4 3 2 2 2 2 3 3 5" xfId="40215" xr:uid="{A0E2BF57-6329-4088-91D9-D192F467D4EA}"/>
    <cellStyle name="40% - Énfasis4 3 2 2 2 2 3 4" xfId="7989" xr:uid="{24CA42E0-E01C-43FC-ABE6-877F8F585B6A}"/>
    <cellStyle name="40% - Énfasis4 3 2 2 2 2 3 4 2" xfId="19094" xr:uid="{75EC1319-926E-4788-A118-295380A3DF3F}"/>
    <cellStyle name="40% - Énfasis4 3 2 2 2 2 3 4 3" xfId="26004" xr:uid="{757DA3FD-9FC0-4155-8E28-54131ADCB594}"/>
    <cellStyle name="40% - Énfasis4 3 2 2 2 2 3 4 4" xfId="31932" xr:uid="{2A621635-B614-43AC-A599-16E9A6DDBF49}"/>
    <cellStyle name="40% - Énfasis4 3 2 2 2 2 3 4 5" xfId="37843" xr:uid="{31653111-F630-42CF-9C82-29C0926B6B32}"/>
    <cellStyle name="40% - Énfasis4 3 2 2 2 2 3 5" xfId="14551" xr:uid="{449A018E-552F-4B43-BA1F-BE1291626119}"/>
    <cellStyle name="40% - Énfasis4 3 2 2 2 2 3 6" xfId="23066" xr:uid="{A607F001-9803-4EB8-BAA8-F2585E980360}"/>
    <cellStyle name="40% - Énfasis4 3 2 2 2 2 4" xfId="4591" xr:uid="{E9CCBB76-5F9B-4CFC-9AB7-38FBC9C24403}"/>
    <cellStyle name="40% - Énfasis4 3 2 2 2 2 4 2" xfId="11312" xr:uid="{35C27C86-5257-43E1-829C-9C437C651C23}"/>
    <cellStyle name="40% - Énfasis4 3 2 2 2 2 4 2 2" xfId="18202" xr:uid="{B88C12E2-3773-4142-970E-6D9D3401D70B}"/>
    <cellStyle name="40% - Énfasis4 3 2 2 2 2 4 2 3" xfId="28380" xr:uid="{7226D386-9876-401C-8D2E-3A776C8FFD6F}"/>
    <cellStyle name="40% - Énfasis4 3 2 2 2 2 4 2 4" xfId="34306" xr:uid="{93A75A00-5349-4F3D-8009-C64A33AF64E4}"/>
    <cellStyle name="40% - Énfasis4 3 2 2 2 2 4 2 5" xfId="40217" xr:uid="{28ABDA5E-E12B-413E-941D-2C817C870B44}"/>
    <cellStyle name="40% - Énfasis4 3 2 2 2 2 4 3" xfId="11311" xr:uid="{6C3EAAAA-5E2F-4074-B50F-B8B9AF28653D}"/>
    <cellStyle name="40% - Énfasis4 3 2 2 2 2 4 3 2" xfId="20820" xr:uid="{E78A40A4-29DD-4C23-8A6B-BCDE65111E81}"/>
    <cellStyle name="40% - Énfasis4 3 2 2 2 2 4 3 3" xfId="28379" xr:uid="{05E90EDA-1663-41AA-B8F2-DE7E8C0122A4}"/>
    <cellStyle name="40% - Énfasis4 3 2 2 2 2 4 3 4" xfId="34305" xr:uid="{96A1B176-B690-4BFF-BFE5-8DED7A16B83C}"/>
    <cellStyle name="40% - Énfasis4 3 2 2 2 2 4 3 5" xfId="40216" xr:uid="{6A160261-445B-46FC-8750-B6CE73700379}"/>
    <cellStyle name="40% - Énfasis4 3 2 2 2 2 4 4" xfId="15808" xr:uid="{696CA92C-1D3F-4F71-BCD7-F00E205F0A5A}"/>
    <cellStyle name="40% - Énfasis4 3 2 2 2 2 4 5" xfId="23068" xr:uid="{DA395BEC-EF67-42CD-B899-6B81D32C1402}"/>
    <cellStyle name="40% - Énfasis4 3 2 2 2 2 5" xfId="11313" xr:uid="{A2DDDE7B-E0FC-4AB3-AF73-07E730A2E55A}"/>
    <cellStyle name="40% - Énfasis4 3 2 2 2 2 5 2" xfId="16476" xr:uid="{2C8DE680-AA82-4110-B543-7FC8D0DA24EB}"/>
    <cellStyle name="40% - Énfasis4 3 2 2 2 2 5 3" xfId="28381" xr:uid="{B09836D2-1763-4E38-AD5C-5C0646E13ADF}"/>
    <cellStyle name="40% - Énfasis4 3 2 2 2 2 5 4" xfId="34307" xr:uid="{93B403BC-8D2A-44BD-992D-6E0C26BCB6E3}"/>
    <cellStyle name="40% - Énfasis4 3 2 2 2 2 5 5" xfId="40218" xr:uid="{36E0346E-252D-4721-91DA-0850DDD8B169}"/>
    <cellStyle name="40% - Énfasis4 3 2 2 2 2 6" xfId="7986" xr:uid="{785E9941-FA63-44FB-A268-5B0DC8705C3A}"/>
    <cellStyle name="40% - Énfasis4 3 2 2 2 2 6 2" xfId="19097" xr:uid="{F0849EDF-960F-4235-B9D3-F8517E74AB75}"/>
    <cellStyle name="40% - Énfasis4 3 2 2 2 2 6 3" xfId="26001" xr:uid="{CA75E8E2-6DD7-4DE5-848B-9530AB918F60}"/>
    <cellStyle name="40% - Énfasis4 3 2 2 2 2 6 4" xfId="31929" xr:uid="{23102971-CD0B-43EE-8ACE-4ADDB6B06EBC}"/>
    <cellStyle name="40% - Énfasis4 3 2 2 2 2 6 5" xfId="37840" xr:uid="{0D41CA17-1939-4F5E-A5C7-66363FABFBB7}"/>
    <cellStyle name="40% - Énfasis4 3 2 2 2 2 7" xfId="14548" xr:uid="{B9144931-7EAF-4D60-AC23-5D6F11C75D4B}"/>
    <cellStyle name="40% - Énfasis4 3 2 2 2 2 8" xfId="23061" xr:uid="{CC27422E-71D2-4010-8C2A-F682A65F9C1B}"/>
    <cellStyle name="40% - Énfasis4 3 2 2 2 3" xfId="4592" xr:uid="{3DAA882D-A983-47E7-A434-8BA37259512B}"/>
    <cellStyle name="40% - Énfasis4 3 2 2 2 3 2" xfId="4593" xr:uid="{25B1CEC0-88A1-4345-9B9A-40F770317BBD}"/>
    <cellStyle name="40% - Énfasis4 3 2 2 2 3 2 2" xfId="4594" xr:uid="{5C8FAA58-059E-4E71-ACDC-B7A66022694B}"/>
    <cellStyle name="40% - Énfasis4 3 2 2 2 3 2 2 2" xfId="11315" xr:uid="{A087696B-3C28-4F29-B247-A78B5DF5E7F6}"/>
    <cellStyle name="40% - Énfasis4 3 2 2 2 3 2 2 2 2" xfId="18203" xr:uid="{7236C40E-5E57-49AA-A710-23004753BC81}"/>
    <cellStyle name="40% - Énfasis4 3 2 2 2 3 2 2 2 3" xfId="28383" xr:uid="{E086428C-F54D-4815-87C5-249E1EAD3B54}"/>
    <cellStyle name="40% - Énfasis4 3 2 2 2 3 2 2 2 4" xfId="34309" xr:uid="{F0675CA1-55B7-4015-9090-93802414887C}"/>
    <cellStyle name="40% - Énfasis4 3 2 2 2 3 2 2 2 5" xfId="40220" xr:uid="{6C6D61C7-8BB6-40C3-9FB3-66FBAF841F6E}"/>
    <cellStyle name="40% - Énfasis4 3 2 2 2 3 2 2 3" xfId="11314" xr:uid="{D61DAC22-02B8-41E1-BF52-5C073BFAA75C}"/>
    <cellStyle name="40% - Énfasis4 3 2 2 2 3 2 2 3 2" xfId="20821" xr:uid="{4BA08042-C736-45DD-B0A5-0ED8B3EA0B56}"/>
    <cellStyle name="40% - Énfasis4 3 2 2 2 3 2 2 3 3" xfId="28382" xr:uid="{78895D05-37D1-4128-93DB-A6867EA7C57B}"/>
    <cellStyle name="40% - Énfasis4 3 2 2 2 3 2 2 3 4" xfId="34308" xr:uid="{9C524660-2767-4C93-BA33-88DE92BF0232}"/>
    <cellStyle name="40% - Énfasis4 3 2 2 2 3 2 2 3 5" xfId="40219" xr:uid="{61F4CAD4-9665-4B03-B17A-B1F7C4395F4C}"/>
    <cellStyle name="40% - Énfasis4 3 2 2 2 3 2 2 4" xfId="15809" xr:uid="{6F183770-99AD-44DE-9169-29DB6C21E9BC}"/>
    <cellStyle name="40% - Énfasis4 3 2 2 2 3 2 2 5" xfId="23071" xr:uid="{90BC8FAD-629B-4A35-9BAD-FFE0D11ECC77}"/>
    <cellStyle name="40% - Énfasis4 3 2 2 2 3 2 3" xfId="11316" xr:uid="{A2DAF20A-6038-4324-BFF8-8675916C4D9D}"/>
    <cellStyle name="40% - Énfasis4 3 2 2 2 3 2 3 2" xfId="16471" xr:uid="{CECAFC91-3CA1-4597-A9F4-47666CC3E3F9}"/>
    <cellStyle name="40% - Énfasis4 3 2 2 2 3 2 3 3" xfId="28384" xr:uid="{9D62223C-5314-4E18-8E39-27CAE92B5C5C}"/>
    <cellStyle name="40% - Énfasis4 3 2 2 2 3 2 3 4" xfId="34310" xr:uid="{275E2F60-D9C9-459E-BA7F-C43A55109695}"/>
    <cellStyle name="40% - Énfasis4 3 2 2 2 3 2 3 5" xfId="40221" xr:uid="{A4EB9FB2-46AE-4F65-B24A-42FED5D3DFF8}"/>
    <cellStyle name="40% - Énfasis4 3 2 2 2 3 2 4" xfId="7991" xr:uid="{68C24B4E-D895-4AC5-AEC2-CC761827DD78}"/>
    <cellStyle name="40% - Énfasis4 3 2 2 2 3 2 4 2" xfId="19092" xr:uid="{66C2C513-CE70-4A8D-A6A3-6CA0878E094E}"/>
    <cellStyle name="40% - Énfasis4 3 2 2 2 3 2 4 3" xfId="26006" xr:uid="{8826A21D-5501-41C6-97E6-16C35B1818D5}"/>
    <cellStyle name="40% - Énfasis4 3 2 2 2 3 2 4 4" xfId="31934" xr:uid="{F7992A70-C5DD-49E8-8813-3B28C5ECF30B}"/>
    <cellStyle name="40% - Énfasis4 3 2 2 2 3 2 4 5" xfId="37845" xr:uid="{85ABAD0C-5087-4963-AE73-2F35E7D16FF8}"/>
    <cellStyle name="40% - Énfasis4 3 2 2 2 3 2 5" xfId="14553" xr:uid="{540413F7-2AD8-4CCE-B0A6-96742D1124C3}"/>
    <cellStyle name="40% - Énfasis4 3 2 2 2 3 2 6" xfId="23070" xr:uid="{6A0941A8-EAA0-42F5-8D96-9014D64771F8}"/>
    <cellStyle name="40% - Énfasis4 3 2 2 2 3 3" xfId="4595" xr:uid="{EF701E45-FC19-444A-97C5-B516F3819A10}"/>
    <cellStyle name="40% - Énfasis4 3 2 2 2 3 3 2" xfId="11318" xr:uid="{B85DEB97-8FB3-4C12-838B-93E3E6DA86B4}"/>
    <cellStyle name="40% - Énfasis4 3 2 2 2 3 3 2 2" xfId="18204" xr:uid="{B9F36AD3-A950-48E5-839A-F6E5E0555927}"/>
    <cellStyle name="40% - Énfasis4 3 2 2 2 3 3 2 3" xfId="28386" xr:uid="{9806210F-5890-4D3A-A05E-F842DD734320}"/>
    <cellStyle name="40% - Énfasis4 3 2 2 2 3 3 2 4" xfId="34312" xr:uid="{A4C47B05-BF98-4E22-9786-756D25270315}"/>
    <cellStyle name="40% - Énfasis4 3 2 2 2 3 3 2 5" xfId="40223" xr:uid="{8D54D2BC-1FF7-4982-BE66-01007AD71234}"/>
    <cellStyle name="40% - Énfasis4 3 2 2 2 3 3 3" xfId="11317" xr:uid="{B387EAC8-9591-4484-A8B6-AFD646C2B17C}"/>
    <cellStyle name="40% - Énfasis4 3 2 2 2 3 3 3 2" xfId="20822" xr:uid="{FFDFCC13-25F1-4200-9E91-01B22B191253}"/>
    <cellStyle name="40% - Énfasis4 3 2 2 2 3 3 3 3" xfId="28385" xr:uid="{8702317E-C33D-45BE-9CFE-32D42ADDA287}"/>
    <cellStyle name="40% - Énfasis4 3 2 2 2 3 3 3 4" xfId="34311" xr:uid="{ECD1A7DC-5B69-4417-BD51-15E9519523BC}"/>
    <cellStyle name="40% - Énfasis4 3 2 2 2 3 3 3 5" xfId="40222" xr:uid="{31582501-FB3B-45CC-8307-6C148AA8C75A}"/>
    <cellStyle name="40% - Énfasis4 3 2 2 2 3 3 4" xfId="15810" xr:uid="{DADBED28-43BB-482B-A8AC-4EB6D0232F96}"/>
    <cellStyle name="40% - Énfasis4 3 2 2 2 3 3 5" xfId="23072" xr:uid="{BB01121A-B861-40D0-9457-E3C45F1C15F2}"/>
    <cellStyle name="40% - Énfasis4 3 2 2 2 3 4" xfId="11319" xr:uid="{CEF72B7F-DAA2-49DC-A44B-710E477B85DC}"/>
    <cellStyle name="40% - Énfasis4 3 2 2 2 3 4 2" xfId="16472" xr:uid="{85479134-793A-49AE-A4B7-08CABE7BCF05}"/>
    <cellStyle name="40% - Énfasis4 3 2 2 2 3 4 3" xfId="28387" xr:uid="{FF4EE9EF-E1F1-4D1A-BC18-132C42C8A497}"/>
    <cellStyle name="40% - Énfasis4 3 2 2 2 3 4 4" xfId="34313" xr:uid="{0BF52DDD-452E-4259-8D72-D258DC73B2D3}"/>
    <cellStyle name="40% - Énfasis4 3 2 2 2 3 4 5" xfId="40224" xr:uid="{8C86B3E3-1771-4586-8D2B-391F33BECED3}"/>
    <cellStyle name="40% - Énfasis4 3 2 2 2 3 5" xfId="7990" xr:uid="{1DD30F2A-1090-4703-B651-304147E9D36C}"/>
    <cellStyle name="40% - Énfasis4 3 2 2 2 3 5 2" xfId="19093" xr:uid="{DD0BF166-51F7-46EF-A5A8-F623F713FF49}"/>
    <cellStyle name="40% - Énfasis4 3 2 2 2 3 5 3" xfId="26005" xr:uid="{F10D551F-2766-4FFE-BF79-4779DC6DC490}"/>
    <cellStyle name="40% - Énfasis4 3 2 2 2 3 5 4" xfId="31933" xr:uid="{A6C24EA9-DCA8-41F8-AE8E-4D6B01D1DBE2}"/>
    <cellStyle name="40% - Énfasis4 3 2 2 2 3 5 5" xfId="37844" xr:uid="{EC78C569-8673-48AF-A416-14053746D547}"/>
    <cellStyle name="40% - Énfasis4 3 2 2 2 3 6" xfId="14552" xr:uid="{3F1642C7-B3DB-4800-B5EC-E0B024CC2ECC}"/>
    <cellStyle name="40% - Énfasis4 3 2 2 2 3 7" xfId="23069" xr:uid="{B7BD30C5-5400-492E-9CEA-F89D61186A68}"/>
    <cellStyle name="40% - Énfasis4 3 2 2 2 4" xfId="4596" xr:uid="{C4822951-233F-4B57-A55E-06C7109F97D6}"/>
    <cellStyle name="40% - Énfasis4 3 2 2 2 4 2" xfId="4597" xr:uid="{648924FB-4093-4757-BD70-1489BB46EEDE}"/>
    <cellStyle name="40% - Énfasis4 3 2 2 2 4 2 2" xfId="11321" xr:uid="{3989F4DF-6D42-46A2-8A6C-4CE6DF349ACC}"/>
    <cellStyle name="40% - Énfasis4 3 2 2 2 4 2 2 2" xfId="18205" xr:uid="{832E301E-FCAA-402D-8872-4D47C2FA6239}"/>
    <cellStyle name="40% - Énfasis4 3 2 2 2 4 2 2 3" xfId="28389" xr:uid="{25BEBB6E-269E-4508-8FFD-DADB1821E082}"/>
    <cellStyle name="40% - Énfasis4 3 2 2 2 4 2 2 4" xfId="34315" xr:uid="{F7D6F215-EE3F-4EFE-96A7-E0A5A49F3F11}"/>
    <cellStyle name="40% - Énfasis4 3 2 2 2 4 2 2 5" xfId="40226" xr:uid="{AAC10E9C-8B93-4061-9F14-630C6D77F9EE}"/>
    <cellStyle name="40% - Énfasis4 3 2 2 2 4 2 3" xfId="11320" xr:uid="{A070DCE0-3FB4-412C-823D-CE3E57C06C2E}"/>
    <cellStyle name="40% - Énfasis4 3 2 2 2 4 2 3 2" xfId="20823" xr:uid="{FEE3B37C-02BA-4B80-A3CC-46FE4AEB4BD1}"/>
    <cellStyle name="40% - Énfasis4 3 2 2 2 4 2 3 3" xfId="28388" xr:uid="{21BF9855-B251-418B-86F6-550AB53EB4E8}"/>
    <cellStyle name="40% - Énfasis4 3 2 2 2 4 2 3 4" xfId="34314" xr:uid="{B9556B7B-5AA3-4C3F-B910-1852F277CCFD}"/>
    <cellStyle name="40% - Énfasis4 3 2 2 2 4 2 3 5" xfId="40225" xr:uid="{DE6735C5-426B-492D-B81C-3D67FBA55BB4}"/>
    <cellStyle name="40% - Énfasis4 3 2 2 2 4 2 4" xfId="15811" xr:uid="{DA8B2304-5C4F-4DA7-A32A-91A888466467}"/>
    <cellStyle name="40% - Énfasis4 3 2 2 2 4 2 5" xfId="23074" xr:uid="{63DF2A5C-162C-4FF8-BA82-A9B011C9BE4C}"/>
    <cellStyle name="40% - Énfasis4 3 2 2 2 4 3" xfId="11322" xr:uid="{7C62001C-0B6B-4EA2-9A24-1F750F786B5B}"/>
    <cellStyle name="40% - Énfasis4 3 2 2 2 4 3 2" xfId="16470" xr:uid="{9E497C30-2AE3-44C1-B7EC-345BCBC77C3A}"/>
    <cellStyle name="40% - Énfasis4 3 2 2 2 4 3 3" xfId="28390" xr:uid="{B616FCFE-065D-4B19-884F-445BD4B59E81}"/>
    <cellStyle name="40% - Énfasis4 3 2 2 2 4 3 4" xfId="34316" xr:uid="{5A8FD512-0996-4C41-A7F1-9325864D5D9D}"/>
    <cellStyle name="40% - Énfasis4 3 2 2 2 4 3 5" xfId="40227" xr:uid="{4269A22B-D041-4993-BB69-082FF2A7DB27}"/>
    <cellStyle name="40% - Énfasis4 3 2 2 2 4 4" xfId="7992" xr:uid="{95DE2F13-2359-45CC-A776-3A29B12D9EB3}"/>
    <cellStyle name="40% - Énfasis4 3 2 2 2 4 4 2" xfId="19091" xr:uid="{3236E67F-D7E4-4D7B-978E-7CB4DAC85107}"/>
    <cellStyle name="40% - Énfasis4 3 2 2 2 4 4 3" xfId="26007" xr:uid="{2170E9D3-C27A-4239-9BA5-599BDAFF769D}"/>
    <cellStyle name="40% - Énfasis4 3 2 2 2 4 4 4" xfId="31935" xr:uid="{E66CF72F-2B2B-4EAA-A36E-FAB847E2AD17}"/>
    <cellStyle name="40% - Énfasis4 3 2 2 2 4 4 5" xfId="37846" xr:uid="{4FBCD603-2860-4D42-B70E-53959168A2BE}"/>
    <cellStyle name="40% - Énfasis4 3 2 2 2 4 5" xfId="14554" xr:uid="{1C0DDDB8-6B48-4310-8AF2-742384811647}"/>
    <cellStyle name="40% - Énfasis4 3 2 2 2 4 6" xfId="23073" xr:uid="{DB31A7BB-4D94-4A06-B647-1064F092A687}"/>
    <cellStyle name="40% - Énfasis4 3 2 2 2 5" xfId="4598" xr:uid="{3FA31801-2999-4432-88E2-271A5A30713C}"/>
    <cellStyle name="40% - Énfasis4 3 2 2 2 5 2" xfId="11324" xr:uid="{45796A43-83FC-4857-B54F-DB216EC5DDF1}"/>
    <cellStyle name="40% - Énfasis4 3 2 2 2 5 2 2" xfId="18206" xr:uid="{8359E1DB-F96E-454D-A8EB-D6089F4D29FA}"/>
    <cellStyle name="40% - Énfasis4 3 2 2 2 5 2 3" xfId="28392" xr:uid="{C1A311CD-C61E-4F34-A8FB-1BB1D9D96C2D}"/>
    <cellStyle name="40% - Énfasis4 3 2 2 2 5 2 4" xfId="34318" xr:uid="{42DDAE7E-5281-432E-AB8E-5850C65C6A0C}"/>
    <cellStyle name="40% - Énfasis4 3 2 2 2 5 2 5" xfId="40229" xr:uid="{C79EB7D7-6540-4B6F-AF11-868C64C8DBD9}"/>
    <cellStyle name="40% - Énfasis4 3 2 2 2 5 3" xfId="11323" xr:uid="{77162DD8-C61B-4EF2-A44D-99D69AD05842}"/>
    <cellStyle name="40% - Énfasis4 3 2 2 2 5 3 2" xfId="20824" xr:uid="{BA1889A6-1735-447E-8DDD-DB73FF6F596C}"/>
    <cellStyle name="40% - Énfasis4 3 2 2 2 5 3 3" xfId="28391" xr:uid="{ED1EC99D-369C-46C4-B4D0-D871D881FB3B}"/>
    <cellStyle name="40% - Énfasis4 3 2 2 2 5 3 4" xfId="34317" xr:uid="{AC8604B8-0D16-4D56-BB57-7085ADDBF7C3}"/>
    <cellStyle name="40% - Énfasis4 3 2 2 2 5 3 5" xfId="40228" xr:uid="{8311F820-AE3C-44C3-AEF3-152216F2423E}"/>
    <cellStyle name="40% - Énfasis4 3 2 2 2 5 4" xfId="15812" xr:uid="{AAA6BEA6-B3B2-4EAD-8AA0-60F074EE4075}"/>
    <cellStyle name="40% - Énfasis4 3 2 2 2 5 5" xfId="23075" xr:uid="{0765C097-06EE-48B9-BA06-F375A5FBB44E}"/>
    <cellStyle name="40% - Énfasis4 3 2 2 2 6" xfId="11325" xr:uid="{25CCCF4C-D537-401C-8A41-29FFEABF6AE7}"/>
    <cellStyle name="40% - Énfasis4 3 2 2 2 6 2" xfId="16477" xr:uid="{CA0EE7B4-110E-4E34-A246-906546D36306}"/>
    <cellStyle name="40% - Énfasis4 3 2 2 2 6 3" xfId="28393" xr:uid="{E951A266-5C02-48A0-8460-3FC9617EF488}"/>
    <cellStyle name="40% - Énfasis4 3 2 2 2 6 4" xfId="34319" xr:uid="{570D7094-0447-4C7A-B34F-C588E5BC33E2}"/>
    <cellStyle name="40% - Énfasis4 3 2 2 2 6 5" xfId="40230" xr:uid="{07CBA784-CCD7-4724-9178-1908A582ACF1}"/>
    <cellStyle name="40% - Énfasis4 3 2 2 2 7" xfId="7985" xr:uid="{0B3414D9-C0AF-4833-91BF-4E607DCB9EA7}"/>
    <cellStyle name="40% - Énfasis4 3 2 2 2 7 2" xfId="19098" xr:uid="{32058203-1184-4536-B812-D99A03746E90}"/>
    <cellStyle name="40% - Énfasis4 3 2 2 2 7 3" xfId="26000" xr:uid="{921ED2B4-4FCC-402B-B009-6AC687998C66}"/>
    <cellStyle name="40% - Énfasis4 3 2 2 2 7 4" xfId="31928" xr:uid="{D5977379-CAC9-41F3-9D98-4FBA4D12DE2D}"/>
    <cellStyle name="40% - Énfasis4 3 2 2 2 7 5" xfId="37839" xr:uid="{51707E1F-F0FC-4802-8E6A-417ADF491457}"/>
    <cellStyle name="40% - Énfasis4 3 2 2 2 8" xfId="14547" xr:uid="{428FD4F4-EAB2-422C-8E31-32C2B3317786}"/>
    <cellStyle name="40% - Énfasis4 3 2 2 2 9" xfId="23060" xr:uid="{9CBB3CCD-3E53-4F3E-83B8-5CC8FC279E06}"/>
    <cellStyle name="40% - Énfasis4 3 2 2 3" xfId="4599" xr:uid="{2E63590C-8305-445E-8901-21B6C1A6052A}"/>
    <cellStyle name="40% - Énfasis4 3 2 2 3 2" xfId="4600" xr:uid="{1D8D4C2B-01BE-4054-8938-9A4B2B6D0EA0}"/>
    <cellStyle name="40% - Énfasis4 3 2 2 3 2 2" xfId="4601" xr:uid="{58A39176-9128-4A93-92CC-9AA0D5DF244C}"/>
    <cellStyle name="40% - Énfasis4 3 2 2 3 2 2 2" xfId="4602" xr:uid="{3D7CAFA6-21C0-4346-978D-C602DE5C0CBF}"/>
    <cellStyle name="40% - Énfasis4 3 2 2 3 2 2 2 2" xfId="11327" xr:uid="{8D118963-FA14-40C1-8EB1-225FE241284B}"/>
    <cellStyle name="40% - Énfasis4 3 2 2 3 2 2 2 2 2" xfId="18207" xr:uid="{0DCA8F25-E6C6-42AF-A096-F5D792284DCB}"/>
    <cellStyle name="40% - Énfasis4 3 2 2 3 2 2 2 2 3" xfId="28395" xr:uid="{CCD09561-B0C4-41F6-836D-E07903ADC768}"/>
    <cellStyle name="40% - Énfasis4 3 2 2 3 2 2 2 2 4" xfId="34321" xr:uid="{74305D49-71EF-47DE-B01E-EEFF015EF602}"/>
    <cellStyle name="40% - Énfasis4 3 2 2 3 2 2 2 2 5" xfId="40232" xr:uid="{3F8E9D4A-BCA7-42BF-BE8B-26B10FDAF407}"/>
    <cellStyle name="40% - Énfasis4 3 2 2 3 2 2 2 3" xfId="11326" xr:uid="{1D5C09BD-7D0D-47CD-BB4F-AFA09DB56C0C}"/>
    <cellStyle name="40% - Énfasis4 3 2 2 3 2 2 2 3 2" xfId="20825" xr:uid="{19D8F0AB-06C2-4B2C-AD48-5B59B9AAC0C7}"/>
    <cellStyle name="40% - Énfasis4 3 2 2 3 2 2 2 3 3" xfId="28394" xr:uid="{9C767459-D862-4CD0-919C-E9788D290CC0}"/>
    <cellStyle name="40% - Énfasis4 3 2 2 3 2 2 2 3 4" xfId="34320" xr:uid="{32F2631A-B7A5-4B1E-B999-9CBFA0786B11}"/>
    <cellStyle name="40% - Énfasis4 3 2 2 3 2 2 2 3 5" xfId="40231" xr:uid="{CBB45053-78C0-4C12-A73F-1CABF324C99A}"/>
    <cellStyle name="40% - Énfasis4 3 2 2 3 2 2 2 4" xfId="15813" xr:uid="{B97CE33C-1B62-44E3-B5E3-F0875E86A424}"/>
    <cellStyle name="40% - Énfasis4 3 2 2 3 2 2 2 5" xfId="23079" xr:uid="{10EB8627-4A4F-4054-9088-44843194EFFF}"/>
    <cellStyle name="40% - Énfasis4 3 2 2 3 2 2 3" xfId="11328" xr:uid="{8A8C6F11-C636-453B-B356-15B3CCEFB6AB}"/>
    <cellStyle name="40% - Énfasis4 3 2 2 3 2 2 3 2" xfId="16467" xr:uid="{441B7461-DD81-44C9-9A1E-F94A6747F0A6}"/>
    <cellStyle name="40% - Énfasis4 3 2 2 3 2 2 3 3" xfId="28396" xr:uid="{79059440-A8D2-467A-B4E8-E0CDBDB0C579}"/>
    <cellStyle name="40% - Énfasis4 3 2 2 3 2 2 3 4" xfId="34322" xr:uid="{26027847-0857-4351-A778-203103157982}"/>
    <cellStyle name="40% - Énfasis4 3 2 2 3 2 2 3 5" xfId="40233" xr:uid="{5AB25C38-AD88-49DC-9215-FA32127345D9}"/>
    <cellStyle name="40% - Énfasis4 3 2 2 3 2 2 4" xfId="7995" xr:uid="{B11BA625-ABB3-48AC-9CAD-4E8925053AC8}"/>
    <cellStyle name="40% - Énfasis4 3 2 2 3 2 2 4 2" xfId="19088" xr:uid="{8819D14A-727A-4A6E-9672-702F82FC6A5A}"/>
    <cellStyle name="40% - Énfasis4 3 2 2 3 2 2 4 3" xfId="26010" xr:uid="{651DDDB3-BD0A-4072-A71F-4D5F37DFBC21}"/>
    <cellStyle name="40% - Énfasis4 3 2 2 3 2 2 4 4" xfId="31938" xr:uid="{87C2B903-5287-4CA2-952B-D2DCC6078BC1}"/>
    <cellStyle name="40% - Énfasis4 3 2 2 3 2 2 4 5" xfId="37849" xr:uid="{FFF0F6F6-ADA1-4365-9CAB-EDD612582FA2}"/>
    <cellStyle name="40% - Énfasis4 3 2 2 3 2 2 5" xfId="14557" xr:uid="{9EA1753E-2E14-4BA9-92E3-99FD0A62F8A7}"/>
    <cellStyle name="40% - Énfasis4 3 2 2 3 2 2 6" xfId="23078" xr:uid="{DFAC6052-7051-47F4-AFBC-504157DAEDDC}"/>
    <cellStyle name="40% - Énfasis4 3 2 2 3 2 3" xfId="4603" xr:uid="{552C443C-E4B2-4199-AE75-0CF6239412B2}"/>
    <cellStyle name="40% - Énfasis4 3 2 2 3 2 3 2" xfId="11330" xr:uid="{ECDC5009-CB91-4AF2-A33E-73B6649A5A0E}"/>
    <cellStyle name="40% - Énfasis4 3 2 2 3 2 3 2 2" xfId="18208" xr:uid="{90F070C8-FC27-4ADD-8FF3-99CC04936176}"/>
    <cellStyle name="40% - Énfasis4 3 2 2 3 2 3 2 3" xfId="28398" xr:uid="{7C79B173-056C-45D0-B3D8-52112CFFE8C1}"/>
    <cellStyle name="40% - Énfasis4 3 2 2 3 2 3 2 4" xfId="34324" xr:uid="{92C343AE-024C-4241-9B83-E1739C5E0452}"/>
    <cellStyle name="40% - Énfasis4 3 2 2 3 2 3 2 5" xfId="40235" xr:uid="{11A5BC4A-2696-4E22-BFCB-449B5DC79534}"/>
    <cellStyle name="40% - Énfasis4 3 2 2 3 2 3 3" xfId="11329" xr:uid="{DE35D63C-9999-44FB-A740-86F597C0B049}"/>
    <cellStyle name="40% - Énfasis4 3 2 2 3 2 3 3 2" xfId="20826" xr:uid="{753E9E42-7EB5-4902-9272-31DF8FCC5FC1}"/>
    <cellStyle name="40% - Énfasis4 3 2 2 3 2 3 3 3" xfId="28397" xr:uid="{4C5EA4F9-5C7C-4E38-8AF9-F214F23DA711}"/>
    <cellStyle name="40% - Énfasis4 3 2 2 3 2 3 3 4" xfId="34323" xr:uid="{0005E969-3622-46F9-968C-62BD8FEFB63C}"/>
    <cellStyle name="40% - Énfasis4 3 2 2 3 2 3 3 5" xfId="40234" xr:uid="{A2E439D1-9FF5-421B-822F-1CEFC2167B49}"/>
    <cellStyle name="40% - Énfasis4 3 2 2 3 2 3 4" xfId="15814" xr:uid="{0FD97000-09C2-4A5C-963C-35EA8AD1F405}"/>
    <cellStyle name="40% - Énfasis4 3 2 2 3 2 3 5" xfId="23080" xr:uid="{B88AB3F1-9F31-406C-B2B2-0D8EDBB504F4}"/>
    <cellStyle name="40% - Énfasis4 3 2 2 3 2 4" xfId="11331" xr:uid="{7CD59E16-7881-4662-B6F6-43F84880306F}"/>
    <cellStyle name="40% - Énfasis4 3 2 2 3 2 4 2" xfId="16468" xr:uid="{6487A748-68F9-44F1-8A95-FAF647314DA9}"/>
    <cellStyle name="40% - Énfasis4 3 2 2 3 2 4 3" xfId="28399" xr:uid="{BEACD955-371A-49A5-8322-CE74443B3A3A}"/>
    <cellStyle name="40% - Énfasis4 3 2 2 3 2 4 4" xfId="34325" xr:uid="{6E8007B8-C833-4673-98F9-6C7F5DEF4DF4}"/>
    <cellStyle name="40% - Énfasis4 3 2 2 3 2 4 5" xfId="40236" xr:uid="{9D5FB2B3-DD6D-4747-BB2B-4B1CFD6896B2}"/>
    <cellStyle name="40% - Énfasis4 3 2 2 3 2 5" xfId="7994" xr:uid="{201D1B5D-533D-47F5-B1BE-C2B219278CAC}"/>
    <cellStyle name="40% - Énfasis4 3 2 2 3 2 5 2" xfId="19089" xr:uid="{10769395-2975-4F90-A80D-8B20FF29DB38}"/>
    <cellStyle name="40% - Énfasis4 3 2 2 3 2 5 3" xfId="26009" xr:uid="{B58A8010-172A-4E93-8EF0-C295F16F11C0}"/>
    <cellStyle name="40% - Énfasis4 3 2 2 3 2 5 4" xfId="31937" xr:uid="{ADFB0501-2780-4292-A185-AD6EF00E8F40}"/>
    <cellStyle name="40% - Énfasis4 3 2 2 3 2 5 5" xfId="37848" xr:uid="{C27AD30B-61FE-4BC9-BB80-6E75FD786A08}"/>
    <cellStyle name="40% - Énfasis4 3 2 2 3 2 6" xfId="14556" xr:uid="{83E7E90E-DB0A-479C-92F6-5C9350CED554}"/>
    <cellStyle name="40% - Énfasis4 3 2 2 3 2 7" xfId="23077" xr:uid="{22E1E15E-5271-4701-808F-037C03F57C9E}"/>
    <cellStyle name="40% - Énfasis4 3 2 2 3 3" xfId="4604" xr:uid="{FB2490D6-0B5A-4398-976E-DC3A43F32DE2}"/>
    <cellStyle name="40% - Énfasis4 3 2 2 3 3 2" xfId="4605" xr:uid="{894DA180-4ABF-434E-BACF-B0D06C1575DA}"/>
    <cellStyle name="40% - Énfasis4 3 2 2 3 3 2 2" xfId="11333" xr:uid="{E7BAA33A-3DAA-4D47-8E49-9366244C8D00}"/>
    <cellStyle name="40% - Énfasis4 3 2 2 3 3 2 2 2" xfId="18209" xr:uid="{1A1AA080-28A0-4678-81C7-DF60264976C4}"/>
    <cellStyle name="40% - Énfasis4 3 2 2 3 3 2 2 3" xfId="28401" xr:uid="{A7F5C71E-4764-4C8E-90C8-D2F5C3C58A8A}"/>
    <cellStyle name="40% - Énfasis4 3 2 2 3 3 2 2 4" xfId="34327" xr:uid="{AE69C260-AFE8-46DE-8FFD-FD84F0F9A7B8}"/>
    <cellStyle name="40% - Énfasis4 3 2 2 3 3 2 2 5" xfId="40238" xr:uid="{49454B29-5E98-4164-8FC8-9E409DAADBFE}"/>
    <cellStyle name="40% - Énfasis4 3 2 2 3 3 2 3" xfId="11332" xr:uid="{F1FB5C81-21A1-4105-86B8-47D94F1F8E35}"/>
    <cellStyle name="40% - Énfasis4 3 2 2 3 3 2 3 2" xfId="20827" xr:uid="{3A9B5317-3CC4-40A7-8E4C-35AAF3A0155F}"/>
    <cellStyle name="40% - Énfasis4 3 2 2 3 3 2 3 3" xfId="28400" xr:uid="{8BD928E3-213A-45C1-AEA1-3EBF864B90E1}"/>
    <cellStyle name="40% - Énfasis4 3 2 2 3 3 2 3 4" xfId="34326" xr:uid="{2E308AA5-1A0C-499D-A15F-0F5EF3D4D685}"/>
    <cellStyle name="40% - Énfasis4 3 2 2 3 3 2 3 5" xfId="40237" xr:uid="{DCB0FB0C-7BE0-4094-8D8C-9A157A1DABB8}"/>
    <cellStyle name="40% - Énfasis4 3 2 2 3 3 2 4" xfId="15815" xr:uid="{14D22E24-9196-446A-B342-230B907643E2}"/>
    <cellStyle name="40% - Énfasis4 3 2 2 3 3 2 5" xfId="23082" xr:uid="{3CA11A62-7200-4455-BC10-4C630859BD82}"/>
    <cellStyle name="40% - Énfasis4 3 2 2 3 3 3" xfId="11334" xr:uid="{BFD7BBED-3ABB-4FFD-A3DA-5777B260A33F}"/>
    <cellStyle name="40% - Énfasis4 3 2 2 3 3 3 2" xfId="16466" xr:uid="{3A24B8B0-10F2-4AFD-BBB8-1EB501BED0DD}"/>
    <cellStyle name="40% - Énfasis4 3 2 2 3 3 3 3" xfId="28402" xr:uid="{29E4A823-4AD8-4CC0-832D-25195BA89A49}"/>
    <cellStyle name="40% - Énfasis4 3 2 2 3 3 3 4" xfId="34328" xr:uid="{FC10F9A6-7467-46B5-9D2B-1BA8B5300E4F}"/>
    <cellStyle name="40% - Énfasis4 3 2 2 3 3 3 5" xfId="40239" xr:uid="{06E9059E-C8E6-4B39-A08D-F7BBD7D72469}"/>
    <cellStyle name="40% - Énfasis4 3 2 2 3 3 4" xfId="7996" xr:uid="{EE839C1D-76E8-41ED-B06A-0681A97B0B8E}"/>
    <cellStyle name="40% - Énfasis4 3 2 2 3 3 4 2" xfId="19087" xr:uid="{94899E1D-257D-4547-AB51-1283AC25E781}"/>
    <cellStyle name="40% - Énfasis4 3 2 2 3 3 4 3" xfId="26011" xr:uid="{6150EFFB-84F0-4BD0-A728-BD9012BEB6FD}"/>
    <cellStyle name="40% - Énfasis4 3 2 2 3 3 4 4" xfId="31939" xr:uid="{0B46C262-FCFC-415D-AC1D-E4AC37ED2824}"/>
    <cellStyle name="40% - Énfasis4 3 2 2 3 3 4 5" xfId="37850" xr:uid="{C343AE38-EFD5-46B8-8F6D-127FBD63CCF5}"/>
    <cellStyle name="40% - Énfasis4 3 2 2 3 3 5" xfId="14558" xr:uid="{67881242-CD4A-4E57-BD2A-ED61D0F1613C}"/>
    <cellStyle name="40% - Énfasis4 3 2 2 3 3 6" xfId="23081" xr:uid="{470CE3D3-85EA-4E6A-A3B8-63AE37B3B7E1}"/>
    <cellStyle name="40% - Énfasis4 3 2 2 3 4" xfId="4606" xr:uid="{E044C0CC-FA60-411C-92C8-AD0AB0E0651A}"/>
    <cellStyle name="40% - Énfasis4 3 2 2 3 4 2" xfId="11336" xr:uid="{71DFE9B1-F6D2-4100-98D4-A28D2248BE42}"/>
    <cellStyle name="40% - Énfasis4 3 2 2 3 4 2 2" xfId="18210" xr:uid="{DF7B3A3C-4BB7-416A-B881-97E6D1DAD2F2}"/>
    <cellStyle name="40% - Énfasis4 3 2 2 3 4 2 3" xfId="28404" xr:uid="{9F669947-B2F1-471E-8E9A-DA06DB744E1D}"/>
    <cellStyle name="40% - Énfasis4 3 2 2 3 4 2 4" xfId="34330" xr:uid="{C27E3A07-F2A4-44E8-8CC7-6731C64BBD73}"/>
    <cellStyle name="40% - Énfasis4 3 2 2 3 4 2 5" xfId="40241" xr:uid="{FD0AFE3C-CBA4-455C-AE58-ADF1E2AA286A}"/>
    <cellStyle name="40% - Énfasis4 3 2 2 3 4 3" xfId="11335" xr:uid="{CAF90521-4DAB-478C-B72F-188CC36EB36E}"/>
    <cellStyle name="40% - Énfasis4 3 2 2 3 4 3 2" xfId="20828" xr:uid="{58773DE9-4226-4A7C-8A15-2FD304DC524B}"/>
    <cellStyle name="40% - Énfasis4 3 2 2 3 4 3 3" xfId="28403" xr:uid="{30F9AD50-DF70-466A-9ECD-A539DF575083}"/>
    <cellStyle name="40% - Énfasis4 3 2 2 3 4 3 4" xfId="34329" xr:uid="{D62F7AD6-2641-455D-804D-D6C171A78A9D}"/>
    <cellStyle name="40% - Énfasis4 3 2 2 3 4 3 5" xfId="40240" xr:uid="{7202D1E3-0EDE-4481-8250-FBD1B0AB37DB}"/>
    <cellStyle name="40% - Énfasis4 3 2 2 3 4 4" xfId="15816" xr:uid="{F2CD013B-A547-4CBA-8A90-6C601BE3C1A0}"/>
    <cellStyle name="40% - Énfasis4 3 2 2 3 4 5" xfId="23083" xr:uid="{30CD6932-629A-41D6-9914-9B06A139EA3A}"/>
    <cellStyle name="40% - Énfasis4 3 2 2 3 5" xfId="11337" xr:uid="{3C99F3B7-AFDE-47E8-957E-BFEEA9082214}"/>
    <cellStyle name="40% - Énfasis4 3 2 2 3 5 2" xfId="16469" xr:uid="{7B1C8342-0548-4727-957E-686F22D5E4A6}"/>
    <cellStyle name="40% - Énfasis4 3 2 2 3 5 3" xfId="28405" xr:uid="{BE1082A8-60AC-4CE8-A37B-6A02A68E2814}"/>
    <cellStyle name="40% - Énfasis4 3 2 2 3 5 4" xfId="34331" xr:uid="{D56ABED0-8034-4813-8B84-D6723DCBE87B}"/>
    <cellStyle name="40% - Énfasis4 3 2 2 3 5 5" xfId="40242" xr:uid="{2E69B49F-8F94-47A3-933D-34F3D6A1867C}"/>
    <cellStyle name="40% - Énfasis4 3 2 2 3 6" xfId="7993" xr:uid="{7D5C79E8-AC35-4531-AB43-123BE04FBF4C}"/>
    <cellStyle name="40% - Énfasis4 3 2 2 3 6 2" xfId="19090" xr:uid="{7064A3ED-D930-454A-A4A2-B8EBB034176A}"/>
    <cellStyle name="40% - Énfasis4 3 2 2 3 6 3" xfId="26008" xr:uid="{22FCDE4D-8CF6-4B49-BC10-66E66F918DC3}"/>
    <cellStyle name="40% - Énfasis4 3 2 2 3 6 4" xfId="31936" xr:uid="{3BAA3F15-21E4-4A21-9662-1C49F21D94A4}"/>
    <cellStyle name="40% - Énfasis4 3 2 2 3 6 5" xfId="37847" xr:uid="{F3EA628C-54A7-4620-A532-CB6603747EF9}"/>
    <cellStyle name="40% - Énfasis4 3 2 2 3 7" xfId="14555" xr:uid="{513FFF96-908A-499E-9403-00E3D17FDE8F}"/>
    <cellStyle name="40% - Énfasis4 3 2 2 3 8" xfId="23076" xr:uid="{2DB0C8DD-3597-417D-884F-EC3BB3AAC999}"/>
    <cellStyle name="40% - Énfasis4 3 2 2 4" xfId="4607" xr:uid="{5B85DD68-D458-4E8B-B4C0-8A8E379D3D60}"/>
    <cellStyle name="40% - Énfasis4 3 2 2 4 2" xfId="4608" xr:uid="{0DDBDED5-330B-4061-91BD-C8285A2CD5FF}"/>
    <cellStyle name="40% - Énfasis4 3 2 2 4 2 2" xfId="4609" xr:uid="{F92E358A-87EB-4813-8AC3-08F60D7BBE31}"/>
    <cellStyle name="40% - Énfasis4 3 2 2 4 2 2 2" xfId="11339" xr:uid="{8AC8FC25-BA86-4A25-83AD-0F25E9C8846E}"/>
    <cellStyle name="40% - Énfasis4 3 2 2 4 2 2 2 2" xfId="18211" xr:uid="{C16AD0DA-0A9C-4BEE-A944-B1F87AF16897}"/>
    <cellStyle name="40% - Énfasis4 3 2 2 4 2 2 2 3" xfId="28407" xr:uid="{A6C96A3E-EC31-40FC-8810-2F2D3CC75516}"/>
    <cellStyle name="40% - Énfasis4 3 2 2 4 2 2 2 4" xfId="34333" xr:uid="{0F767B27-92D1-43F8-B654-B165B5A45249}"/>
    <cellStyle name="40% - Énfasis4 3 2 2 4 2 2 2 5" xfId="40244" xr:uid="{B3BE60C5-85D7-4823-9C17-823EA4BD176C}"/>
    <cellStyle name="40% - Énfasis4 3 2 2 4 2 2 3" xfId="11338" xr:uid="{2B104ECE-A265-4C24-9D20-A47527CD0428}"/>
    <cellStyle name="40% - Énfasis4 3 2 2 4 2 2 3 2" xfId="20829" xr:uid="{6A608322-E87D-4789-AB5A-C6CF9C2FED3A}"/>
    <cellStyle name="40% - Énfasis4 3 2 2 4 2 2 3 3" xfId="28406" xr:uid="{2CD30117-B4E1-4238-82EE-44D1A42AB1FE}"/>
    <cellStyle name="40% - Énfasis4 3 2 2 4 2 2 3 4" xfId="34332" xr:uid="{2E0A769E-AE9B-4F7A-B3B6-78559ED8096C}"/>
    <cellStyle name="40% - Énfasis4 3 2 2 4 2 2 3 5" xfId="40243" xr:uid="{93CA0537-8C6E-45F0-A620-3FD60B83074B}"/>
    <cellStyle name="40% - Énfasis4 3 2 2 4 2 2 4" xfId="15817" xr:uid="{CF9B3D75-E01B-4212-AF67-A0326A28F870}"/>
    <cellStyle name="40% - Énfasis4 3 2 2 4 2 2 5" xfId="23086" xr:uid="{DE3FC898-8FDB-4AE3-8737-0D66F9905791}"/>
    <cellStyle name="40% - Énfasis4 3 2 2 4 2 3" xfId="11340" xr:uid="{499CEF7E-FB22-4C5A-88EB-7A5DD232AB20}"/>
    <cellStyle name="40% - Énfasis4 3 2 2 4 2 3 2" xfId="16464" xr:uid="{AF5C70E4-BBC7-43E2-BBFA-F10C70998678}"/>
    <cellStyle name="40% - Énfasis4 3 2 2 4 2 3 3" xfId="28408" xr:uid="{23CD5056-DBD5-4CB4-BAF1-26C5C41D9593}"/>
    <cellStyle name="40% - Énfasis4 3 2 2 4 2 3 4" xfId="34334" xr:uid="{76C2788B-B055-4200-875D-A3569DDD1086}"/>
    <cellStyle name="40% - Énfasis4 3 2 2 4 2 3 5" xfId="40245" xr:uid="{34240122-B867-408A-A5CB-8308276347AE}"/>
    <cellStyle name="40% - Énfasis4 3 2 2 4 2 4" xfId="7998" xr:uid="{EAF21F7F-6496-4AED-895D-B37E84AD6CEE}"/>
    <cellStyle name="40% - Énfasis4 3 2 2 4 2 4 2" xfId="19085" xr:uid="{42319574-F708-403E-B223-5A316BDD096F}"/>
    <cellStyle name="40% - Énfasis4 3 2 2 4 2 4 3" xfId="26013" xr:uid="{8E2B9D9D-A3EF-45C7-9D4C-423327ACCEF6}"/>
    <cellStyle name="40% - Énfasis4 3 2 2 4 2 4 4" xfId="31941" xr:uid="{F0FA9E0A-3CEA-4A03-9ABA-BA04297CDEE9}"/>
    <cellStyle name="40% - Énfasis4 3 2 2 4 2 4 5" xfId="37852" xr:uid="{5A0765DE-ED26-471D-B95B-6620A8015904}"/>
    <cellStyle name="40% - Énfasis4 3 2 2 4 2 5" xfId="14560" xr:uid="{89A427D9-2CC3-4168-BC87-9CACF79BEA3F}"/>
    <cellStyle name="40% - Énfasis4 3 2 2 4 2 6" xfId="23085" xr:uid="{45355D71-16B6-495C-AA53-769178C72E2E}"/>
    <cellStyle name="40% - Énfasis4 3 2 2 4 3" xfId="4610" xr:uid="{DB1C36A9-8A1F-412C-8465-AEB89B5CF840}"/>
    <cellStyle name="40% - Énfasis4 3 2 2 4 3 2" xfId="11342" xr:uid="{4881C986-687E-462C-B513-352650C08349}"/>
    <cellStyle name="40% - Énfasis4 3 2 2 4 3 2 2" xfId="18212" xr:uid="{FF850BAD-9855-47B8-B914-F7959E66BE16}"/>
    <cellStyle name="40% - Énfasis4 3 2 2 4 3 2 3" xfId="28410" xr:uid="{162F2209-D413-43BA-9A89-261FB76A87F4}"/>
    <cellStyle name="40% - Énfasis4 3 2 2 4 3 2 4" xfId="34336" xr:uid="{3EBA6BF3-A956-499B-B9EB-D7EC493AB497}"/>
    <cellStyle name="40% - Énfasis4 3 2 2 4 3 2 5" xfId="40247" xr:uid="{536814F0-1344-457A-B5EB-E1747358E0EF}"/>
    <cellStyle name="40% - Énfasis4 3 2 2 4 3 3" xfId="11341" xr:uid="{62DD8FD8-BC83-4CE9-ABCD-FE5F48760B37}"/>
    <cellStyle name="40% - Énfasis4 3 2 2 4 3 3 2" xfId="20830" xr:uid="{73CE1BBA-AFC1-43F4-B4E2-A03913D0F923}"/>
    <cellStyle name="40% - Énfasis4 3 2 2 4 3 3 3" xfId="28409" xr:uid="{30ADA3C3-D087-40BE-BE1D-E1D2A26BF0FE}"/>
    <cellStyle name="40% - Énfasis4 3 2 2 4 3 3 4" xfId="34335" xr:uid="{CAC8084C-5308-4315-9D4F-830889B12584}"/>
    <cellStyle name="40% - Énfasis4 3 2 2 4 3 3 5" xfId="40246" xr:uid="{05DAF81C-42FC-41D6-898A-FCEDD3E800ED}"/>
    <cellStyle name="40% - Énfasis4 3 2 2 4 3 4" xfId="15818" xr:uid="{1786ECF4-2E17-41B5-9A8C-2BFFCB23A72B}"/>
    <cellStyle name="40% - Énfasis4 3 2 2 4 3 5" xfId="23087" xr:uid="{3C31B8D6-2A5B-4752-B0B3-33CB0BA8F994}"/>
    <cellStyle name="40% - Énfasis4 3 2 2 4 4" xfId="11343" xr:uid="{FC5830C7-1B22-4E43-9049-C99FAF7FD257}"/>
    <cellStyle name="40% - Énfasis4 3 2 2 4 4 2" xfId="16465" xr:uid="{9B5DD600-D3DB-4C20-8BB6-E63C6D2E1114}"/>
    <cellStyle name="40% - Énfasis4 3 2 2 4 4 3" xfId="28411" xr:uid="{514ECA0E-6192-4D07-8510-6FD32D35FAE0}"/>
    <cellStyle name="40% - Énfasis4 3 2 2 4 4 4" xfId="34337" xr:uid="{3F541C7A-9D12-4A59-BA33-779801ECF768}"/>
    <cellStyle name="40% - Énfasis4 3 2 2 4 4 5" xfId="40248" xr:uid="{8D189CA8-813D-4046-AB72-D8E19EAF1511}"/>
    <cellStyle name="40% - Énfasis4 3 2 2 4 5" xfId="7997" xr:uid="{E9F512F9-E3ED-4D5C-84C4-7554477DDD91}"/>
    <cellStyle name="40% - Énfasis4 3 2 2 4 5 2" xfId="19086" xr:uid="{C388F61E-8593-4890-BB61-D5C8F12F45DA}"/>
    <cellStyle name="40% - Énfasis4 3 2 2 4 5 3" xfId="26012" xr:uid="{993C3319-FE51-41EA-81F0-D49F03BC3AB4}"/>
    <cellStyle name="40% - Énfasis4 3 2 2 4 5 4" xfId="31940" xr:uid="{C38640B6-5869-4FEC-B537-485DE8A83FAA}"/>
    <cellStyle name="40% - Énfasis4 3 2 2 4 5 5" xfId="37851" xr:uid="{E40C6E4B-56C0-4A3B-AC9A-810500733455}"/>
    <cellStyle name="40% - Énfasis4 3 2 2 4 6" xfId="14559" xr:uid="{4C1048E9-F9E3-47FB-AD9C-6BB45439EC71}"/>
    <cellStyle name="40% - Énfasis4 3 2 2 4 7" xfId="23084" xr:uid="{0BF75E49-4304-4FF8-89F3-66CDB38162F3}"/>
    <cellStyle name="40% - Énfasis4 3 2 2 5" xfId="4611" xr:uid="{6E4871D3-2484-43E9-B6CB-7948377B07E5}"/>
    <cellStyle name="40% - Énfasis4 3 2 2 5 2" xfId="4612" xr:uid="{12242A90-8552-48E5-BDA8-A11A63B58719}"/>
    <cellStyle name="40% - Énfasis4 3 2 2 5 2 2" xfId="11345" xr:uid="{856059CD-0ACB-4847-BEB8-6DC8A0FF9F1F}"/>
    <cellStyle name="40% - Énfasis4 3 2 2 5 2 2 2" xfId="18213" xr:uid="{6C683347-D014-460C-85B5-CC5F92D54DA7}"/>
    <cellStyle name="40% - Énfasis4 3 2 2 5 2 2 3" xfId="28413" xr:uid="{43663A70-A7A1-452F-8755-7B3D8A8B85B9}"/>
    <cellStyle name="40% - Énfasis4 3 2 2 5 2 2 4" xfId="34339" xr:uid="{144F8DC1-613F-47E6-AF45-5C45EC535E8B}"/>
    <cellStyle name="40% - Énfasis4 3 2 2 5 2 2 5" xfId="40250" xr:uid="{893B8FDA-7F40-4022-BA25-9E4F6948EA8F}"/>
    <cellStyle name="40% - Énfasis4 3 2 2 5 2 3" xfId="11344" xr:uid="{B9B766E2-940F-4129-AD3D-9E46BF84DA3C}"/>
    <cellStyle name="40% - Énfasis4 3 2 2 5 2 3 2" xfId="20831" xr:uid="{AD90DF1F-31BE-4123-90A0-7AB299E05300}"/>
    <cellStyle name="40% - Énfasis4 3 2 2 5 2 3 3" xfId="28412" xr:uid="{1871311D-4652-4B3D-8A48-66F2FB51EA11}"/>
    <cellStyle name="40% - Énfasis4 3 2 2 5 2 3 4" xfId="34338" xr:uid="{FA001803-21DB-4089-84A4-FED756326ACC}"/>
    <cellStyle name="40% - Énfasis4 3 2 2 5 2 3 5" xfId="40249" xr:uid="{05FE04DA-1D70-4F43-9005-E7FFC5379A22}"/>
    <cellStyle name="40% - Énfasis4 3 2 2 5 2 4" xfId="15819" xr:uid="{5C81F7B7-80D1-41A6-B0A0-9AE4E21289BC}"/>
    <cellStyle name="40% - Énfasis4 3 2 2 5 2 5" xfId="23089" xr:uid="{87503026-6A68-422E-BF82-23A3F15F7191}"/>
    <cellStyle name="40% - Énfasis4 3 2 2 5 3" xfId="11346" xr:uid="{28B4AB02-B14C-4D06-BA24-2631073AF0A8}"/>
    <cellStyle name="40% - Énfasis4 3 2 2 5 3 2" xfId="16463" xr:uid="{2CFF56B3-0910-4EB1-864B-1291D990C749}"/>
    <cellStyle name="40% - Énfasis4 3 2 2 5 3 3" xfId="28414" xr:uid="{8136728B-6F68-4560-9E29-F37A0ADB4201}"/>
    <cellStyle name="40% - Énfasis4 3 2 2 5 3 4" xfId="34340" xr:uid="{22C67B8C-E74C-4BAA-8824-A3898DBB5425}"/>
    <cellStyle name="40% - Énfasis4 3 2 2 5 3 5" xfId="40251" xr:uid="{2D65A839-6611-47EB-B878-8DE1FFB38FC3}"/>
    <cellStyle name="40% - Énfasis4 3 2 2 5 4" xfId="7999" xr:uid="{74B6E7A5-71FE-4934-918A-350C8EBC3184}"/>
    <cellStyle name="40% - Énfasis4 3 2 2 5 4 2" xfId="19084" xr:uid="{041268CF-9E7F-4B88-A667-12EF66F92D74}"/>
    <cellStyle name="40% - Énfasis4 3 2 2 5 4 3" xfId="26014" xr:uid="{4969CE8F-78BB-4475-BF0C-C1C2CCBC4D82}"/>
    <cellStyle name="40% - Énfasis4 3 2 2 5 4 4" xfId="31942" xr:uid="{4B8AE66B-EE87-4B7A-85CE-3973E3E59D92}"/>
    <cellStyle name="40% - Énfasis4 3 2 2 5 4 5" xfId="37853" xr:uid="{F2288422-0824-49CD-B0A5-309F62B8B484}"/>
    <cellStyle name="40% - Énfasis4 3 2 2 5 5" xfId="14561" xr:uid="{5E1B7131-FFB4-4517-9D49-BC457BCF1CC1}"/>
    <cellStyle name="40% - Énfasis4 3 2 2 5 6" xfId="23088" xr:uid="{3A4AFBD2-4C39-44E8-B46B-2B3D7C5257F7}"/>
    <cellStyle name="40% - Énfasis4 3 2 2 6" xfId="4613" xr:uid="{8C5F5E5C-E0E4-4E67-B75B-C87E19817374}"/>
    <cellStyle name="40% - Énfasis4 3 2 2 6 2" xfId="11348" xr:uid="{7B4231B6-726C-4ED7-B536-AED1D41D054D}"/>
    <cellStyle name="40% - Énfasis4 3 2 2 6 2 2" xfId="18214" xr:uid="{011F2977-4F39-4E9E-84DE-08ACAAB6BF45}"/>
    <cellStyle name="40% - Énfasis4 3 2 2 6 2 3" xfId="28416" xr:uid="{40934A90-06B3-4D7A-BFD4-7EB53615346E}"/>
    <cellStyle name="40% - Énfasis4 3 2 2 6 2 4" xfId="34342" xr:uid="{813F7821-2BFC-403E-8F81-F16FB7C26C33}"/>
    <cellStyle name="40% - Énfasis4 3 2 2 6 2 5" xfId="40253" xr:uid="{12F1C4E4-8820-4A7B-ABA7-196A8F129DEB}"/>
    <cellStyle name="40% - Énfasis4 3 2 2 6 3" xfId="11347" xr:uid="{6A5A4871-DE7E-45B2-8A5E-2963D9FF99D0}"/>
    <cellStyle name="40% - Énfasis4 3 2 2 6 3 2" xfId="20832" xr:uid="{D4D86423-CF3E-455F-A509-D04D6478D603}"/>
    <cellStyle name="40% - Énfasis4 3 2 2 6 3 3" xfId="28415" xr:uid="{7FD65264-BE11-4E99-9823-0D5939360322}"/>
    <cellStyle name="40% - Énfasis4 3 2 2 6 3 4" xfId="34341" xr:uid="{2CDB5641-CF5D-4B86-B182-94CA9924649C}"/>
    <cellStyle name="40% - Énfasis4 3 2 2 6 3 5" xfId="40252" xr:uid="{0645EA13-938E-4B2D-9FDB-B88A0D2CAD52}"/>
    <cellStyle name="40% - Énfasis4 3 2 2 6 4" xfId="15820" xr:uid="{4720FE85-8B31-427E-B3B0-07722C905051}"/>
    <cellStyle name="40% - Énfasis4 3 2 2 6 5" xfId="23090" xr:uid="{EA0CAA66-36DD-4DD3-A34A-0D0412D0398A}"/>
    <cellStyle name="40% - Énfasis4 3 2 2 7" xfId="4614" xr:uid="{ED323E77-6ECA-4B3F-A350-D7D13CE3D0F3}"/>
    <cellStyle name="40% - Énfasis4 3 2 2 7 2" xfId="11349" xr:uid="{FA15577C-271C-409E-BDD7-F8FC279FA874}"/>
    <cellStyle name="40% - Énfasis4 3 2 2 7 3" xfId="23091" xr:uid="{656B2F3D-6FC1-484F-8206-E5303EB9BC52}"/>
    <cellStyle name="40% - Énfasis4 3 2 2 8" xfId="11350" xr:uid="{80260625-2926-4EAF-9E68-949FF7E2AD97}"/>
    <cellStyle name="40% - Énfasis4 3 2 2 8 2" xfId="16478" xr:uid="{D7A04D1B-30F8-40A0-B3E7-5E31C734B598}"/>
    <cellStyle name="40% - Énfasis4 3 2 2 8 3" xfId="28417" xr:uid="{AF467BAA-2FE2-48F3-8F7D-764D6BE0B0D2}"/>
    <cellStyle name="40% - Énfasis4 3 2 2 8 4" xfId="34343" xr:uid="{B887D408-A655-4B29-826F-E3BED9F6B178}"/>
    <cellStyle name="40% - Énfasis4 3 2 2 8 5" xfId="40254" xr:uid="{C7FE0058-7A55-4467-A258-7A4B6D9C12CF}"/>
    <cellStyle name="40% - Énfasis4 3 2 2 9" xfId="7984" xr:uid="{6B94286E-3EAB-40F3-B803-AC7E9F3391C9}"/>
    <cellStyle name="40% - Énfasis4 3 2 2 9 2" xfId="19099" xr:uid="{902CB272-BA86-4BDD-8CB0-1E994DD4CD49}"/>
    <cellStyle name="40% - Énfasis4 3 2 2 9 3" xfId="25999" xr:uid="{6B552C0B-2393-4646-9220-DA4FF5493D54}"/>
    <cellStyle name="40% - Énfasis4 3 2 2 9 4" xfId="31927" xr:uid="{1F024338-3E43-4E05-ADB2-9B73251A417A}"/>
    <cellStyle name="40% - Énfasis4 3 2 2 9 5" xfId="37838" xr:uid="{C8AC09F7-EF91-4C24-9F76-7856379D34C1}"/>
    <cellStyle name="40% - Énfasis4 3 2 3" xfId="4615" xr:uid="{3FAFBAAA-DEF0-4E5B-ABC8-BD0C152008F6}"/>
    <cellStyle name="40% - Énfasis4 3 2 3 2" xfId="4616" xr:uid="{C6819F5A-433B-4F07-BDC3-F49306C94F7D}"/>
    <cellStyle name="40% - Énfasis4 3 2 3 2 2" xfId="4617" xr:uid="{34B3234F-5804-4410-995F-D6310F274336}"/>
    <cellStyle name="40% - Énfasis4 3 2 3 2 2 2" xfId="4618" xr:uid="{93BB7119-916E-44BD-840C-FEF54208199B}"/>
    <cellStyle name="40% - Énfasis4 3 2 3 2 2 2 2" xfId="4619" xr:uid="{09A7E8F2-21DE-4E6A-8566-1293501B084D}"/>
    <cellStyle name="40% - Énfasis4 3 2 3 2 2 2 2 2" xfId="11352" xr:uid="{D3601183-32C4-488C-BCA4-1C296D893747}"/>
    <cellStyle name="40% - Énfasis4 3 2 3 2 2 2 2 2 2" xfId="18215" xr:uid="{0CE17C2C-0651-4226-AF7E-7D13433F54BC}"/>
    <cellStyle name="40% - Énfasis4 3 2 3 2 2 2 2 2 3" xfId="28419" xr:uid="{AC4B8B74-8B2B-4BA4-80A5-D9D31261DE9D}"/>
    <cellStyle name="40% - Énfasis4 3 2 3 2 2 2 2 2 4" xfId="34345" xr:uid="{8AB9498F-18BA-4C84-99A3-7E8120DE2FB7}"/>
    <cellStyle name="40% - Énfasis4 3 2 3 2 2 2 2 2 5" xfId="40256" xr:uid="{C8633498-CEB9-452C-BBF1-0957416CA6FF}"/>
    <cellStyle name="40% - Énfasis4 3 2 3 2 2 2 2 3" xfId="11351" xr:uid="{1DD09D28-D07A-4DAC-B080-CD998593D187}"/>
    <cellStyle name="40% - Énfasis4 3 2 3 2 2 2 2 3 2" xfId="20833" xr:uid="{9325F3C7-3A8B-4000-B698-72AE01A80261}"/>
    <cellStyle name="40% - Énfasis4 3 2 3 2 2 2 2 3 3" xfId="28418" xr:uid="{9F6B1992-E796-4F04-85BF-342060FAABFE}"/>
    <cellStyle name="40% - Énfasis4 3 2 3 2 2 2 2 3 4" xfId="34344" xr:uid="{6C811D59-D02C-4E6C-90AB-A6EE79178FFD}"/>
    <cellStyle name="40% - Énfasis4 3 2 3 2 2 2 2 3 5" xfId="40255" xr:uid="{12B439C0-E4FA-4D90-9D1F-B77E5985B02E}"/>
    <cellStyle name="40% - Énfasis4 3 2 3 2 2 2 2 4" xfId="15821" xr:uid="{398113AF-943C-41C9-BBFE-79ED686EDC43}"/>
    <cellStyle name="40% - Énfasis4 3 2 3 2 2 2 2 5" xfId="23096" xr:uid="{506A38F0-7BB7-495F-900A-B5BE96E38460}"/>
    <cellStyle name="40% - Énfasis4 3 2 3 2 2 2 3" xfId="11353" xr:uid="{6E911535-8C49-4590-8945-63957C206676}"/>
    <cellStyle name="40% - Énfasis4 3 2 3 2 2 2 3 2" xfId="16459" xr:uid="{4A70A665-53CC-49D7-88F6-622A68C6A606}"/>
    <cellStyle name="40% - Énfasis4 3 2 3 2 2 2 3 3" xfId="28420" xr:uid="{EDD92AF2-2D81-4876-98C0-E990B219B039}"/>
    <cellStyle name="40% - Énfasis4 3 2 3 2 2 2 3 4" xfId="34346" xr:uid="{0F004D25-7EFB-4112-809C-7D600C5A6830}"/>
    <cellStyle name="40% - Énfasis4 3 2 3 2 2 2 3 5" xfId="40257" xr:uid="{201DCAD8-4946-4E2A-BF32-BE29EAF078C2}"/>
    <cellStyle name="40% - Énfasis4 3 2 3 2 2 2 4" xfId="8003" xr:uid="{CA7DDC57-DC63-43E8-8846-8BCFF49EC121}"/>
    <cellStyle name="40% - Énfasis4 3 2 3 2 2 2 4 2" xfId="19080" xr:uid="{BB0FB96D-A301-4DA4-8DD9-FD623D31DB3A}"/>
    <cellStyle name="40% - Énfasis4 3 2 3 2 2 2 4 3" xfId="26018" xr:uid="{3975D83B-2A87-47B5-8806-E81FC6B489D5}"/>
    <cellStyle name="40% - Énfasis4 3 2 3 2 2 2 4 4" xfId="31946" xr:uid="{50D95E49-76A0-4BD3-8F33-3B7DFB50FA5C}"/>
    <cellStyle name="40% - Énfasis4 3 2 3 2 2 2 4 5" xfId="37857" xr:uid="{F8DEC02A-496F-4416-A9AA-48C9C7F1B2AB}"/>
    <cellStyle name="40% - Énfasis4 3 2 3 2 2 2 5" xfId="14565" xr:uid="{607CD5F5-1268-4BBF-A4DB-D20D0F7464B3}"/>
    <cellStyle name="40% - Énfasis4 3 2 3 2 2 2 6" xfId="23095" xr:uid="{B7D6D168-F7BE-402D-9B0A-BCAE994DCFF6}"/>
    <cellStyle name="40% - Énfasis4 3 2 3 2 2 3" xfId="4620" xr:uid="{9CF3D90D-640B-4FC7-ACF7-963AF97B80F8}"/>
    <cellStyle name="40% - Énfasis4 3 2 3 2 2 3 2" xfId="11355" xr:uid="{A11D2F08-7A39-4544-ACC1-FFC23ACD2A40}"/>
    <cellStyle name="40% - Énfasis4 3 2 3 2 2 3 2 2" xfId="18216" xr:uid="{2FA8EC33-1352-4E58-883D-726CE10D0E6F}"/>
    <cellStyle name="40% - Énfasis4 3 2 3 2 2 3 2 3" xfId="28422" xr:uid="{E34F6DDC-294E-4EC5-BC89-F6E32BF26541}"/>
    <cellStyle name="40% - Énfasis4 3 2 3 2 2 3 2 4" xfId="34348" xr:uid="{44F02B40-1605-4171-8795-AAB3E0F69E27}"/>
    <cellStyle name="40% - Énfasis4 3 2 3 2 2 3 2 5" xfId="40259" xr:uid="{575FA233-87AE-419D-9BF9-44CF1A6417A1}"/>
    <cellStyle name="40% - Énfasis4 3 2 3 2 2 3 3" xfId="11354" xr:uid="{F6285F3B-0DA5-4B4A-8CAC-8D8A1994879B}"/>
    <cellStyle name="40% - Énfasis4 3 2 3 2 2 3 3 2" xfId="20834" xr:uid="{D16DE26F-BD7F-424B-9731-784808625B51}"/>
    <cellStyle name="40% - Énfasis4 3 2 3 2 2 3 3 3" xfId="28421" xr:uid="{ABD6ACA8-3C36-465A-98C7-DD2E395678D0}"/>
    <cellStyle name="40% - Énfasis4 3 2 3 2 2 3 3 4" xfId="34347" xr:uid="{8A4E4571-A2DD-4A03-ADC7-716784704ECA}"/>
    <cellStyle name="40% - Énfasis4 3 2 3 2 2 3 3 5" xfId="40258" xr:uid="{8E8EDE68-C79E-4F4A-9D9A-0F920A179E55}"/>
    <cellStyle name="40% - Énfasis4 3 2 3 2 2 3 4" xfId="15822" xr:uid="{A6F26A9B-51D8-453A-B4E3-C3CBF493451C}"/>
    <cellStyle name="40% - Énfasis4 3 2 3 2 2 3 5" xfId="23097" xr:uid="{E8E34DC3-7C1B-41DA-9B76-236036D4D1E6}"/>
    <cellStyle name="40% - Énfasis4 3 2 3 2 2 4" xfId="11356" xr:uid="{03C26891-8A68-4702-A043-F498F6E851D8}"/>
    <cellStyle name="40% - Énfasis4 3 2 3 2 2 4 2" xfId="16460" xr:uid="{5C0C8A09-0981-4A3B-8CC3-3D3029305171}"/>
    <cellStyle name="40% - Énfasis4 3 2 3 2 2 4 3" xfId="28423" xr:uid="{A5113C81-CDD5-47F9-911E-94646DA19A94}"/>
    <cellStyle name="40% - Énfasis4 3 2 3 2 2 4 4" xfId="34349" xr:uid="{A52C7F9A-D2E5-49F1-A5BC-9AB6A1FF9501}"/>
    <cellStyle name="40% - Énfasis4 3 2 3 2 2 4 5" xfId="40260" xr:uid="{6DDAB157-EA6F-42D3-8B21-BECBD7A03CA7}"/>
    <cellStyle name="40% - Énfasis4 3 2 3 2 2 5" xfId="8002" xr:uid="{7FFD532E-D27F-475E-BB7F-712F4FBB2509}"/>
    <cellStyle name="40% - Énfasis4 3 2 3 2 2 5 2" xfId="19081" xr:uid="{444569CC-ABD4-4F10-A8B6-48E8268DBDF7}"/>
    <cellStyle name="40% - Énfasis4 3 2 3 2 2 5 3" xfId="26017" xr:uid="{895430FA-93E0-4A57-BDFE-1EDB94776625}"/>
    <cellStyle name="40% - Énfasis4 3 2 3 2 2 5 4" xfId="31945" xr:uid="{443B51AA-51E2-44F9-B9DD-2688C96E4734}"/>
    <cellStyle name="40% - Énfasis4 3 2 3 2 2 5 5" xfId="37856" xr:uid="{AB7E601D-A89D-4D39-938D-648D467F796B}"/>
    <cellStyle name="40% - Énfasis4 3 2 3 2 2 6" xfId="14564" xr:uid="{40F75833-2E1B-44FE-9396-0ECCDAB9DE64}"/>
    <cellStyle name="40% - Énfasis4 3 2 3 2 2 7" xfId="23094" xr:uid="{8EC7DC7E-295D-46ED-B2B6-DF88264FC461}"/>
    <cellStyle name="40% - Énfasis4 3 2 3 2 3" xfId="4621" xr:uid="{929B533A-FA16-4F9F-93FB-414E7C60A3BA}"/>
    <cellStyle name="40% - Énfasis4 3 2 3 2 3 2" xfId="4622" xr:uid="{A5AD7E7A-8348-40ED-93B6-A5C6BC5FB39F}"/>
    <cellStyle name="40% - Énfasis4 3 2 3 2 3 2 2" xfId="11358" xr:uid="{FA87C24B-EBE2-4256-9C1A-54FFA77533AB}"/>
    <cellStyle name="40% - Énfasis4 3 2 3 2 3 2 2 2" xfId="18217" xr:uid="{4FAB2523-A3FB-4706-8B46-309782394111}"/>
    <cellStyle name="40% - Énfasis4 3 2 3 2 3 2 2 3" xfId="28425" xr:uid="{8363E0A9-357D-4032-A770-B45D628B0ABA}"/>
    <cellStyle name="40% - Énfasis4 3 2 3 2 3 2 2 4" xfId="34351" xr:uid="{CC486CCD-318A-4226-9342-B0E1897ED0DA}"/>
    <cellStyle name="40% - Énfasis4 3 2 3 2 3 2 2 5" xfId="40262" xr:uid="{59CF4876-5E95-4ED6-B7DB-52BA8A8C86EE}"/>
    <cellStyle name="40% - Énfasis4 3 2 3 2 3 2 3" xfId="11357" xr:uid="{7BFF54AF-1A42-4B92-AD26-E9D2B954DD62}"/>
    <cellStyle name="40% - Énfasis4 3 2 3 2 3 2 3 2" xfId="20835" xr:uid="{EEB5B52E-7192-48D2-A87F-DF18B5A51412}"/>
    <cellStyle name="40% - Énfasis4 3 2 3 2 3 2 3 3" xfId="28424" xr:uid="{FE6CB9BD-E4EC-4ABB-B9CE-95B614B710B8}"/>
    <cellStyle name="40% - Énfasis4 3 2 3 2 3 2 3 4" xfId="34350" xr:uid="{FB149BAE-91D4-472D-825B-8B70B6BB483A}"/>
    <cellStyle name="40% - Énfasis4 3 2 3 2 3 2 3 5" xfId="40261" xr:uid="{F9D79CB8-E49E-484B-AADD-F1911A598E8B}"/>
    <cellStyle name="40% - Énfasis4 3 2 3 2 3 2 4" xfId="15823" xr:uid="{9D0AD2AA-9A27-45BB-9AF2-7A8D32D9C48D}"/>
    <cellStyle name="40% - Énfasis4 3 2 3 2 3 2 5" xfId="23099" xr:uid="{E5903380-15CF-4B70-9116-43850C5EA209}"/>
    <cellStyle name="40% - Énfasis4 3 2 3 2 3 3" xfId="11359" xr:uid="{A8DB6CF9-B51C-415F-86C7-03155AAE446B}"/>
    <cellStyle name="40% - Énfasis4 3 2 3 2 3 3 2" xfId="16458" xr:uid="{06DEEF55-A1CE-4BA4-8A0A-B2BB57BFFC7F}"/>
    <cellStyle name="40% - Énfasis4 3 2 3 2 3 3 3" xfId="28426" xr:uid="{8E78515C-F4B2-4CCC-A8A5-32F2792BE1F7}"/>
    <cellStyle name="40% - Énfasis4 3 2 3 2 3 3 4" xfId="34352" xr:uid="{6EF85AAB-C1F9-44BE-86CA-621192369185}"/>
    <cellStyle name="40% - Énfasis4 3 2 3 2 3 3 5" xfId="40263" xr:uid="{B50B4D68-C7BF-4090-A27C-09C7E10AFB11}"/>
    <cellStyle name="40% - Énfasis4 3 2 3 2 3 4" xfId="8004" xr:uid="{EF59D19C-4D10-4E48-BE1B-C563EA017127}"/>
    <cellStyle name="40% - Énfasis4 3 2 3 2 3 4 2" xfId="19079" xr:uid="{8DAC0E2D-6034-4CF1-BA79-C9F8A88291CE}"/>
    <cellStyle name="40% - Énfasis4 3 2 3 2 3 4 3" xfId="26019" xr:uid="{C7FD922A-1054-4C59-903E-F976403D1870}"/>
    <cellStyle name="40% - Énfasis4 3 2 3 2 3 4 4" xfId="31947" xr:uid="{3913CA5A-4852-4CDA-987B-E9FF60C4613B}"/>
    <cellStyle name="40% - Énfasis4 3 2 3 2 3 4 5" xfId="37858" xr:uid="{8403B82C-837C-4BE4-808D-F7D9E8D3D41F}"/>
    <cellStyle name="40% - Énfasis4 3 2 3 2 3 5" xfId="14566" xr:uid="{7ECF873E-600B-4F86-96FF-658579838BD9}"/>
    <cellStyle name="40% - Énfasis4 3 2 3 2 3 6" xfId="23098" xr:uid="{E0059DE1-6412-4071-A0B4-5477FCB36A8B}"/>
    <cellStyle name="40% - Énfasis4 3 2 3 2 4" xfId="4623" xr:uid="{AA55BF25-D68D-415E-A5E4-C3E0266D750C}"/>
    <cellStyle name="40% - Énfasis4 3 2 3 2 4 2" xfId="11361" xr:uid="{042AC548-CB92-4934-B7BA-70E17BFC2069}"/>
    <cellStyle name="40% - Énfasis4 3 2 3 2 4 2 2" xfId="18218" xr:uid="{266619A7-7334-4279-BE3B-3D27C860D34D}"/>
    <cellStyle name="40% - Énfasis4 3 2 3 2 4 2 3" xfId="28428" xr:uid="{8C81334B-DCEF-49B8-BCA3-510C4A032AFB}"/>
    <cellStyle name="40% - Énfasis4 3 2 3 2 4 2 4" xfId="34354" xr:uid="{72BFEC54-C2AF-482F-A69A-ECB864453927}"/>
    <cellStyle name="40% - Énfasis4 3 2 3 2 4 2 5" xfId="40265" xr:uid="{CD740EC2-517C-41CA-89FB-B17C3D45B88A}"/>
    <cellStyle name="40% - Énfasis4 3 2 3 2 4 3" xfId="11360" xr:uid="{53748FB8-EF69-49D4-B4E4-D5045681FE1B}"/>
    <cellStyle name="40% - Énfasis4 3 2 3 2 4 3 2" xfId="20836" xr:uid="{10CF7C0F-1F36-4AD0-AC60-C2EB2BB89FB5}"/>
    <cellStyle name="40% - Énfasis4 3 2 3 2 4 3 3" xfId="28427" xr:uid="{AD3A8E02-40AB-4184-A41E-CD15C28A39EB}"/>
    <cellStyle name="40% - Énfasis4 3 2 3 2 4 3 4" xfId="34353" xr:uid="{96A820CC-B49F-4DA9-AB9A-FA3AC9DA1D96}"/>
    <cellStyle name="40% - Énfasis4 3 2 3 2 4 3 5" xfId="40264" xr:uid="{AC85B050-FF95-49E3-8BCB-4624DF510B72}"/>
    <cellStyle name="40% - Énfasis4 3 2 3 2 4 4" xfId="15824" xr:uid="{A6C5BD61-758B-469A-9031-733EAB2D64CE}"/>
    <cellStyle name="40% - Énfasis4 3 2 3 2 4 5" xfId="23100" xr:uid="{841D80A9-546F-4FA0-AD28-52B6EB2044E6}"/>
    <cellStyle name="40% - Énfasis4 3 2 3 2 5" xfId="11362" xr:uid="{EBD93803-CEA0-41E5-BB7A-DB203C9ACA88}"/>
    <cellStyle name="40% - Énfasis4 3 2 3 2 5 2" xfId="16461" xr:uid="{181CCE10-51E6-4C49-9B8B-65201C998F3A}"/>
    <cellStyle name="40% - Énfasis4 3 2 3 2 5 3" xfId="28429" xr:uid="{A7E4FBED-833E-4040-83B2-95656C109D10}"/>
    <cellStyle name="40% - Énfasis4 3 2 3 2 5 4" xfId="34355" xr:uid="{A9336662-15D3-4614-B65A-AC29251FC92B}"/>
    <cellStyle name="40% - Énfasis4 3 2 3 2 5 5" xfId="40266" xr:uid="{CFCE8221-DCEB-4F4E-A3BA-C3617C5A4136}"/>
    <cellStyle name="40% - Énfasis4 3 2 3 2 6" xfId="8001" xr:uid="{B8041B00-99FF-4063-9FE1-013F96A61952}"/>
    <cellStyle name="40% - Énfasis4 3 2 3 2 6 2" xfId="19082" xr:uid="{4066C9EF-A874-4EE3-9791-D4A082C95962}"/>
    <cellStyle name="40% - Énfasis4 3 2 3 2 6 3" xfId="26016" xr:uid="{4DE06C1A-4535-4F31-A497-FFAA492E5F66}"/>
    <cellStyle name="40% - Énfasis4 3 2 3 2 6 4" xfId="31944" xr:uid="{385867E4-0932-4392-B34D-554813F4450C}"/>
    <cellStyle name="40% - Énfasis4 3 2 3 2 6 5" xfId="37855" xr:uid="{1AA7C458-9544-45D9-903C-9F259242AF8C}"/>
    <cellStyle name="40% - Énfasis4 3 2 3 2 7" xfId="14563" xr:uid="{B85D9A3A-AA8B-4346-A3CC-38E1025E7A93}"/>
    <cellStyle name="40% - Énfasis4 3 2 3 2 8" xfId="23093" xr:uid="{7B72AADF-0356-43AA-A6CD-7948815B027C}"/>
    <cellStyle name="40% - Énfasis4 3 2 3 3" xfId="4624" xr:uid="{A7CEE290-A5A3-4334-B97C-4E35E1BB5A7D}"/>
    <cellStyle name="40% - Énfasis4 3 2 3 3 2" xfId="4625" xr:uid="{C2747D24-B4FD-4201-9117-BA65C47B6E6F}"/>
    <cellStyle name="40% - Énfasis4 3 2 3 3 2 2" xfId="4626" xr:uid="{0AAB7285-8ACE-47AC-B9C7-DACFD50B92F6}"/>
    <cellStyle name="40% - Énfasis4 3 2 3 3 2 2 2" xfId="11364" xr:uid="{C4238797-E9EE-448E-9228-273C731B1FDF}"/>
    <cellStyle name="40% - Énfasis4 3 2 3 3 2 2 2 2" xfId="18219" xr:uid="{293773F7-333A-4729-846B-7C8DF12DDFFD}"/>
    <cellStyle name="40% - Énfasis4 3 2 3 3 2 2 2 3" xfId="28431" xr:uid="{BC69B261-08F9-480D-B2BE-D1617FE16477}"/>
    <cellStyle name="40% - Énfasis4 3 2 3 3 2 2 2 4" xfId="34357" xr:uid="{73D8ED9A-190B-44D5-A81C-6F9F8BEEA726}"/>
    <cellStyle name="40% - Énfasis4 3 2 3 3 2 2 2 5" xfId="40268" xr:uid="{862C28E5-3D59-4610-A39B-495AF74D1A44}"/>
    <cellStyle name="40% - Énfasis4 3 2 3 3 2 2 3" xfId="11363" xr:uid="{7931DB31-0CC7-4EED-B9AB-FFF6509CA097}"/>
    <cellStyle name="40% - Énfasis4 3 2 3 3 2 2 3 2" xfId="20837" xr:uid="{2808E16D-158D-4356-A9A0-186AEC87DF31}"/>
    <cellStyle name="40% - Énfasis4 3 2 3 3 2 2 3 3" xfId="28430" xr:uid="{DF9F4CD7-2B49-4C3B-97D2-F3D6075AF16E}"/>
    <cellStyle name="40% - Énfasis4 3 2 3 3 2 2 3 4" xfId="34356" xr:uid="{59495F31-5953-4A12-97C3-3ADD6379EBB7}"/>
    <cellStyle name="40% - Énfasis4 3 2 3 3 2 2 3 5" xfId="40267" xr:uid="{4FB4D3A2-3F8B-4FCE-98CA-CF4D4D313E67}"/>
    <cellStyle name="40% - Énfasis4 3 2 3 3 2 2 4" xfId="15825" xr:uid="{7E0C252D-4D92-4E59-A53D-F1274C604286}"/>
    <cellStyle name="40% - Énfasis4 3 2 3 3 2 2 5" xfId="23103" xr:uid="{B8D12ABC-AB6E-4CE2-BE77-D455E279C4EF}"/>
    <cellStyle name="40% - Énfasis4 3 2 3 3 2 3" xfId="11365" xr:uid="{BDD48BBB-6923-42EA-A254-EAABF0DAE1EF}"/>
    <cellStyle name="40% - Énfasis4 3 2 3 3 2 3 2" xfId="16456" xr:uid="{4B3E747D-E646-4E04-84EB-EAFE67723F73}"/>
    <cellStyle name="40% - Énfasis4 3 2 3 3 2 3 3" xfId="28432" xr:uid="{5CF45770-5221-4870-9DA4-713B8C3F0639}"/>
    <cellStyle name="40% - Énfasis4 3 2 3 3 2 3 4" xfId="34358" xr:uid="{ECB890C5-6D5A-4879-83E4-0E95668A07AB}"/>
    <cellStyle name="40% - Énfasis4 3 2 3 3 2 3 5" xfId="40269" xr:uid="{83FF79C4-EB95-42DF-9128-ED811CBEB207}"/>
    <cellStyle name="40% - Énfasis4 3 2 3 3 2 4" xfId="8006" xr:uid="{9562FF98-3492-4A2D-9C89-91E2FE1BD4E4}"/>
    <cellStyle name="40% - Énfasis4 3 2 3 3 2 4 2" xfId="19077" xr:uid="{1D205F62-336F-4FA0-AB96-E390CEEFE111}"/>
    <cellStyle name="40% - Énfasis4 3 2 3 3 2 4 3" xfId="26021" xr:uid="{B8DAC6F5-93CC-4E14-8049-FFC90F80A4A5}"/>
    <cellStyle name="40% - Énfasis4 3 2 3 3 2 4 4" xfId="31949" xr:uid="{307225F4-D6B9-4B1E-BA55-91736B9C69F9}"/>
    <cellStyle name="40% - Énfasis4 3 2 3 3 2 4 5" xfId="37860" xr:uid="{F8CBB98E-7C7B-4012-86B9-F0534C5C2B25}"/>
    <cellStyle name="40% - Énfasis4 3 2 3 3 2 5" xfId="14568" xr:uid="{6FA01C8C-3395-40FF-A8D6-23F87F992558}"/>
    <cellStyle name="40% - Énfasis4 3 2 3 3 2 6" xfId="23102" xr:uid="{EE8B7ACC-BBDC-4AF3-9CE9-F5FC664D3CFC}"/>
    <cellStyle name="40% - Énfasis4 3 2 3 3 3" xfId="4627" xr:uid="{94A924F1-9B7D-4D1E-A97B-0B36D25CDBF0}"/>
    <cellStyle name="40% - Énfasis4 3 2 3 3 3 2" xfId="11367" xr:uid="{A1B8123F-9AB6-4C3A-83AA-559B3C714E9F}"/>
    <cellStyle name="40% - Énfasis4 3 2 3 3 3 2 2" xfId="18220" xr:uid="{326F1EF5-A869-42E2-B065-A88676B6A4B7}"/>
    <cellStyle name="40% - Énfasis4 3 2 3 3 3 2 3" xfId="28434" xr:uid="{F385DD69-6D4B-4589-AD6C-35B7A6534E50}"/>
    <cellStyle name="40% - Énfasis4 3 2 3 3 3 2 4" xfId="34360" xr:uid="{CD8D70A9-CDD6-4A81-B749-CA74BDEC47A3}"/>
    <cellStyle name="40% - Énfasis4 3 2 3 3 3 2 5" xfId="40271" xr:uid="{6AE41F69-5893-4168-B641-28F218DFCAE9}"/>
    <cellStyle name="40% - Énfasis4 3 2 3 3 3 3" xfId="11366" xr:uid="{6ABF6781-22A7-4E6B-BD05-AECDBD77A53E}"/>
    <cellStyle name="40% - Énfasis4 3 2 3 3 3 3 2" xfId="20838" xr:uid="{B33716B8-BC0E-40A7-9B09-71D584689BB1}"/>
    <cellStyle name="40% - Énfasis4 3 2 3 3 3 3 3" xfId="28433" xr:uid="{729A2E9B-4D8A-4EFF-BFD8-9C71554CFD09}"/>
    <cellStyle name="40% - Énfasis4 3 2 3 3 3 3 4" xfId="34359" xr:uid="{71534511-8F32-4AC6-9821-35B1B79A2087}"/>
    <cellStyle name="40% - Énfasis4 3 2 3 3 3 3 5" xfId="40270" xr:uid="{C711581C-2A1E-4329-8F03-499B190D247A}"/>
    <cellStyle name="40% - Énfasis4 3 2 3 3 3 4" xfId="15826" xr:uid="{E26C0555-3690-4AA3-B425-A40A3AE9E073}"/>
    <cellStyle name="40% - Énfasis4 3 2 3 3 3 5" xfId="23104" xr:uid="{B3C28247-A9AB-45DB-9CEB-5B0CBC76F7B1}"/>
    <cellStyle name="40% - Énfasis4 3 2 3 3 4" xfId="11368" xr:uid="{052F77CD-68E7-430A-BDE6-F3898CB27C9B}"/>
    <cellStyle name="40% - Énfasis4 3 2 3 3 4 2" xfId="16457" xr:uid="{85411551-F021-4B5A-8419-8F94832CF45C}"/>
    <cellStyle name="40% - Énfasis4 3 2 3 3 4 3" xfId="28435" xr:uid="{1A66D998-B9D4-47BC-BD2C-BA560977BDE2}"/>
    <cellStyle name="40% - Énfasis4 3 2 3 3 4 4" xfId="34361" xr:uid="{2FCCCDC4-C323-4189-BC1F-523A7E803072}"/>
    <cellStyle name="40% - Énfasis4 3 2 3 3 4 5" xfId="40272" xr:uid="{E63D85C8-1D2F-41EE-A3EC-75486D21514F}"/>
    <cellStyle name="40% - Énfasis4 3 2 3 3 5" xfId="8005" xr:uid="{A72EB843-7FD2-4318-9AB5-FD92B3E5B027}"/>
    <cellStyle name="40% - Énfasis4 3 2 3 3 5 2" xfId="19078" xr:uid="{05924E52-1BD1-4590-BA75-093721DFFE1C}"/>
    <cellStyle name="40% - Énfasis4 3 2 3 3 5 3" xfId="26020" xr:uid="{1DA58F7B-57E3-416B-B31F-2275758574DC}"/>
    <cellStyle name="40% - Énfasis4 3 2 3 3 5 4" xfId="31948" xr:uid="{C3F794AD-55FF-43B0-96C5-AB004D218AA0}"/>
    <cellStyle name="40% - Énfasis4 3 2 3 3 5 5" xfId="37859" xr:uid="{7CD74BF1-ADB9-4E56-B037-113D66F393E3}"/>
    <cellStyle name="40% - Énfasis4 3 2 3 3 6" xfId="14567" xr:uid="{ED30ECDB-0E2E-4F01-A717-9F232856C854}"/>
    <cellStyle name="40% - Énfasis4 3 2 3 3 7" xfId="23101" xr:uid="{66AED125-8540-4C95-AA6C-43D4885052C1}"/>
    <cellStyle name="40% - Énfasis4 3 2 3 4" xfId="4628" xr:uid="{7771D5D6-16EE-4101-963A-398FC53FD237}"/>
    <cellStyle name="40% - Énfasis4 3 2 3 4 2" xfId="4629" xr:uid="{3FB77CFA-6E5D-4BAB-9203-5E1992665A1F}"/>
    <cellStyle name="40% - Énfasis4 3 2 3 4 2 2" xfId="11370" xr:uid="{C9BDA818-D722-4D0A-952C-DCDCFB7EAA2A}"/>
    <cellStyle name="40% - Énfasis4 3 2 3 4 2 2 2" xfId="18221" xr:uid="{DE2CAC52-1AA7-4685-8F01-D6CE44E82C25}"/>
    <cellStyle name="40% - Énfasis4 3 2 3 4 2 2 3" xfId="28437" xr:uid="{1D4474DB-8E89-4600-A06A-D39C1BD6284C}"/>
    <cellStyle name="40% - Énfasis4 3 2 3 4 2 2 4" xfId="34363" xr:uid="{A4A889EA-B80D-4B68-865A-BE81E5CB1D96}"/>
    <cellStyle name="40% - Énfasis4 3 2 3 4 2 2 5" xfId="40274" xr:uid="{8A08805D-9E18-427E-8311-A53766E02929}"/>
    <cellStyle name="40% - Énfasis4 3 2 3 4 2 3" xfId="11369" xr:uid="{F325366D-7631-4C12-AE80-7DCA351DE323}"/>
    <cellStyle name="40% - Énfasis4 3 2 3 4 2 3 2" xfId="20839" xr:uid="{03929FC6-5795-44EF-842F-C400F5852AA4}"/>
    <cellStyle name="40% - Énfasis4 3 2 3 4 2 3 3" xfId="28436" xr:uid="{F9D84174-3CE5-477E-AE86-3BD6A66ADB01}"/>
    <cellStyle name="40% - Énfasis4 3 2 3 4 2 3 4" xfId="34362" xr:uid="{46F524F9-1D44-4E47-8C79-94765DCE65E9}"/>
    <cellStyle name="40% - Énfasis4 3 2 3 4 2 3 5" xfId="40273" xr:uid="{A550304C-9849-4D0E-AFC8-4A2E7BEF1EF6}"/>
    <cellStyle name="40% - Énfasis4 3 2 3 4 2 4" xfId="15827" xr:uid="{16A1E050-7C6D-4693-9434-FFE2F0AA4986}"/>
    <cellStyle name="40% - Énfasis4 3 2 3 4 2 5" xfId="23106" xr:uid="{9A4B3775-3303-4A8A-96BD-895219A52B1A}"/>
    <cellStyle name="40% - Énfasis4 3 2 3 4 3" xfId="11371" xr:uid="{34E9FE91-343D-42C2-811F-7DBEBEBBE29B}"/>
    <cellStyle name="40% - Énfasis4 3 2 3 4 3 2" xfId="16455" xr:uid="{11C4F115-A46A-45D8-BA84-91B2AD5411F7}"/>
    <cellStyle name="40% - Énfasis4 3 2 3 4 3 3" xfId="28438" xr:uid="{BB025A1C-CEFB-48E8-9291-F0159FD080E6}"/>
    <cellStyle name="40% - Énfasis4 3 2 3 4 3 4" xfId="34364" xr:uid="{CBF35149-BBDD-4DA7-936C-8244A384D691}"/>
    <cellStyle name="40% - Énfasis4 3 2 3 4 3 5" xfId="40275" xr:uid="{8EA458ED-A137-4E31-8A1D-1EBFBFF7A32C}"/>
    <cellStyle name="40% - Énfasis4 3 2 3 4 4" xfId="8007" xr:uid="{98E17680-9FF4-464A-8E1C-A35396B054E7}"/>
    <cellStyle name="40% - Énfasis4 3 2 3 4 4 2" xfId="19076" xr:uid="{D8BEFA29-4C8E-41B8-B6FE-0CB0BDA9475D}"/>
    <cellStyle name="40% - Énfasis4 3 2 3 4 4 3" xfId="26022" xr:uid="{35536F8B-A37B-4A99-8FC0-0C4605F0B656}"/>
    <cellStyle name="40% - Énfasis4 3 2 3 4 4 4" xfId="31950" xr:uid="{A25A055E-E031-418F-8EFE-295FCF1C6AAD}"/>
    <cellStyle name="40% - Énfasis4 3 2 3 4 4 5" xfId="37861" xr:uid="{51F8624F-386A-4E2D-995B-F1E8868DE406}"/>
    <cellStyle name="40% - Énfasis4 3 2 3 4 5" xfId="14569" xr:uid="{01285DCB-FAFE-4F79-88D1-94209973E453}"/>
    <cellStyle name="40% - Énfasis4 3 2 3 4 6" xfId="23105" xr:uid="{63443DD6-DE9E-4F0E-9A1C-50FAACE91124}"/>
    <cellStyle name="40% - Énfasis4 3 2 3 5" xfId="4630" xr:uid="{ED2EEEBD-9777-4F25-B767-427B015D275D}"/>
    <cellStyle name="40% - Énfasis4 3 2 3 5 2" xfId="11373" xr:uid="{E66B3446-E2AB-4328-A423-881C893095ED}"/>
    <cellStyle name="40% - Énfasis4 3 2 3 5 2 2" xfId="18222" xr:uid="{EC4DFEE0-0384-4660-A727-2C8CA7C1E32D}"/>
    <cellStyle name="40% - Énfasis4 3 2 3 5 2 3" xfId="28440" xr:uid="{42602273-7123-4D1B-B319-E24FD9180E3B}"/>
    <cellStyle name="40% - Énfasis4 3 2 3 5 2 4" xfId="34366" xr:uid="{428A92E2-ACC4-4467-85D8-405850B050F8}"/>
    <cellStyle name="40% - Énfasis4 3 2 3 5 2 5" xfId="40277" xr:uid="{C7145190-5528-4580-A0FC-EB521B156234}"/>
    <cellStyle name="40% - Énfasis4 3 2 3 5 3" xfId="11372" xr:uid="{862EE6B6-2E99-4463-8395-7903042C947F}"/>
    <cellStyle name="40% - Énfasis4 3 2 3 5 3 2" xfId="20840" xr:uid="{7EFDAE00-7B50-4BBA-820A-22A9383CC3CB}"/>
    <cellStyle name="40% - Énfasis4 3 2 3 5 3 3" xfId="28439" xr:uid="{641320F2-E44D-4147-9D4E-632FDC5B95BF}"/>
    <cellStyle name="40% - Énfasis4 3 2 3 5 3 4" xfId="34365" xr:uid="{7CF348B8-7A61-4753-90E5-DE762809291F}"/>
    <cellStyle name="40% - Énfasis4 3 2 3 5 3 5" xfId="40276" xr:uid="{8D39D997-2CEA-4552-A27B-DB0823CDC859}"/>
    <cellStyle name="40% - Énfasis4 3 2 3 5 4" xfId="15828" xr:uid="{B3ACB2BA-5A85-48A9-808E-4D2352A91BF4}"/>
    <cellStyle name="40% - Énfasis4 3 2 3 5 5" xfId="23107" xr:uid="{2B16AA90-E379-4729-8ECC-9F288EEFEA80}"/>
    <cellStyle name="40% - Énfasis4 3 2 3 6" xfId="11374" xr:uid="{782911B3-979B-489B-A118-739894F40A3D}"/>
    <cellStyle name="40% - Énfasis4 3 2 3 6 2" xfId="16462" xr:uid="{2C567678-9028-4E72-8A4B-955FDD6ED0D3}"/>
    <cellStyle name="40% - Énfasis4 3 2 3 6 3" xfId="28441" xr:uid="{938701D8-0184-4927-910D-13A0610FBF3B}"/>
    <cellStyle name="40% - Énfasis4 3 2 3 6 4" xfId="34367" xr:uid="{CF3630CB-CF89-454E-8180-887C3BCBC3D5}"/>
    <cellStyle name="40% - Énfasis4 3 2 3 6 5" xfId="40278" xr:uid="{9FDDC5FF-4B39-4171-9865-FDA73B9B4AD2}"/>
    <cellStyle name="40% - Énfasis4 3 2 3 7" xfId="8000" xr:uid="{50AA2680-EDCE-4B7A-8B4D-369EC76442D0}"/>
    <cellStyle name="40% - Énfasis4 3 2 3 7 2" xfId="19083" xr:uid="{66D2C34C-9FEB-4CC6-BCFA-B1E0A211B195}"/>
    <cellStyle name="40% - Énfasis4 3 2 3 7 3" xfId="26015" xr:uid="{0054DD77-685C-41B2-BC35-74106CFB0E2E}"/>
    <cellStyle name="40% - Énfasis4 3 2 3 7 4" xfId="31943" xr:uid="{6CAFF1CF-0F8B-4415-90E1-95D4ECDF84B8}"/>
    <cellStyle name="40% - Énfasis4 3 2 3 7 5" xfId="37854" xr:uid="{874E27FE-E24F-4177-81BD-EDD6EF622B61}"/>
    <cellStyle name="40% - Énfasis4 3 2 3 8" xfId="14562" xr:uid="{396642E8-D697-4F60-A38E-732872A99649}"/>
    <cellStyle name="40% - Énfasis4 3 2 3 9" xfId="23092" xr:uid="{03B1429A-C54D-44C0-A73C-E0846500B63F}"/>
    <cellStyle name="40% - Énfasis4 3 2 4" xfId="4631" xr:uid="{393EC084-56E2-45A8-B996-69263CF40539}"/>
    <cellStyle name="40% - Énfasis4 3 2 4 2" xfId="4632" xr:uid="{8B236639-0B9D-42B3-AF51-E44501E8BDC9}"/>
    <cellStyle name="40% - Énfasis4 3 2 4 2 2" xfId="4633" xr:uid="{65AA5A03-8248-4A92-8F97-AEB9EB5AA2C9}"/>
    <cellStyle name="40% - Énfasis4 3 2 4 2 2 2" xfId="4634" xr:uid="{59B84D1A-F2B4-4296-B07C-EDA0D8CA70C3}"/>
    <cellStyle name="40% - Énfasis4 3 2 4 2 2 2 2" xfId="11376" xr:uid="{EA96502D-00DE-4F9C-B3FA-75280D459C1E}"/>
    <cellStyle name="40% - Énfasis4 3 2 4 2 2 2 2 2" xfId="18223" xr:uid="{AC1C85B7-0F54-4199-A5F1-CCE5509485DD}"/>
    <cellStyle name="40% - Énfasis4 3 2 4 2 2 2 2 3" xfId="28443" xr:uid="{9996556D-F401-4165-86BB-634A6C600230}"/>
    <cellStyle name="40% - Énfasis4 3 2 4 2 2 2 2 4" xfId="34369" xr:uid="{CF0F52DB-D3CB-4A7B-837A-CAFE3A31D9E0}"/>
    <cellStyle name="40% - Énfasis4 3 2 4 2 2 2 2 5" xfId="40280" xr:uid="{38BDD8F2-7C04-4088-A6E9-248C5BCBF7EA}"/>
    <cellStyle name="40% - Énfasis4 3 2 4 2 2 2 3" xfId="11375" xr:uid="{C612D91A-6B3C-46F0-91EB-E4A30261128C}"/>
    <cellStyle name="40% - Énfasis4 3 2 4 2 2 2 3 2" xfId="20841" xr:uid="{549758F2-EE05-4B0F-AF20-D077680F578E}"/>
    <cellStyle name="40% - Énfasis4 3 2 4 2 2 2 3 3" xfId="28442" xr:uid="{DFE64613-045A-4682-B678-8E9BB7945CFD}"/>
    <cellStyle name="40% - Énfasis4 3 2 4 2 2 2 3 4" xfId="34368" xr:uid="{468FA9F0-A9BB-48DA-9101-E611E8B4C03C}"/>
    <cellStyle name="40% - Énfasis4 3 2 4 2 2 2 3 5" xfId="40279" xr:uid="{A241A855-1FF4-47BD-A3EB-BA7F46C36DC9}"/>
    <cellStyle name="40% - Énfasis4 3 2 4 2 2 2 4" xfId="15829" xr:uid="{2D03B92C-E6C1-4984-B00E-B5ABD58E67BA}"/>
    <cellStyle name="40% - Énfasis4 3 2 4 2 2 2 5" xfId="23111" xr:uid="{FC11BC48-E8B7-41BB-B39C-0AB75B22CC04}"/>
    <cellStyle name="40% - Énfasis4 3 2 4 2 2 3" xfId="11377" xr:uid="{08FD335D-F37A-414D-AE6E-81200D095B74}"/>
    <cellStyle name="40% - Énfasis4 3 2 4 2 2 3 2" xfId="16452" xr:uid="{02510F30-ABDC-4088-8771-103B948CFE96}"/>
    <cellStyle name="40% - Énfasis4 3 2 4 2 2 3 3" xfId="28444" xr:uid="{E95BA13B-3F9B-4FB6-BF70-176409397CF3}"/>
    <cellStyle name="40% - Énfasis4 3 2 4 2 2 3 4" xfId="34370" xr:uid="{6810E80C-F909-4747-A246-2D0135038F58}"/>
    <cellStyle name="40% - Énfasis4 3 2 4 2 2 3 5" xfId="40281" xr:uid="{0BA3FE0C-F316-4343-B497-B44F11CB9DEF}"/>
    <cellStyle name="40% - Énfasis4 3 2 4 2 2 4" xfId="8010" xr:uid="{033405ED-7332-4C5E-AEE5-72828313CE08}"/>
    <cellStyle name="40% - Énfasis4 3 2 4 2 2 4 2" xfId="19073" xr:uid="{F01250B4-CBB8-467C-8B79-81355601E2F4}"/>
    <cellStyle name="40% - Énfasis4 3 2 4 2 2 4 3" xfId="26025" xr:uid="{D9D2F717-C20A-415C-8BB6-0C2A1B5ACC22}"/>
    <cellStyle name="40% - Énfasis4 3 2 4 2 2 4 4" xfId="31953" xr:uid="{70FFAB23-03F4-4A27-846F-477F2798E9C9}"/>
    <cellStyle name="40% - Énfasis4 3 2 4 2 2 4 5" xfId="37864" xr:uid="{9B28FCB9-C006-4286-B9B0-685D2823689D}"/>
    <cellStyle name="40% - Énfasis4 3 2 4 2 2 5" xfId="14572" xr:uid="{E6255AEC-160E-43CE-B294-FC31987AE3AB}"/>
    <cellStyle name="40% - Énfasis4 3 2 4 2 2 6" xfId="23110" xr:uid="{CBAD8E3C-387C-4DDF-8917-0E73566C5F08}"/>
    <cellStyle name="40% - Énfasis4 3 2 4 2 3" xfId="4635" xr:uid="{4FFE1609-32AF-4E47-88D0-3845AE44043F}"/>
    <cellStyle name="40% - Énfasis4 3 2 4 2 3 2" xfId="11379" xr:uid="{5E544D01-6151-4FDD-81B5-2DFB3F225E8E}"/>
    <cellStyle name="40% - Énfasis4 3 2 4 2 3 2 2" xfId="18224" xr:uid="{BEA6E36E-E178-4067-B458-77A38BF3AFCA}"/>
    <cellStyle name="40% - Énfasis4 3 2 4 2 3 2 3" xfId="28446" xr:uid="{D205D860-7F76-427E-BBA8-54121FC5DE9F}"/>
    <cellStyle name="40% - Énfasis4 3 2 4 2 3 2 4" xfId="34372" xr:uid="{294571DE-7644-4421-820A-24F9EB7A47C8}"/>
    <cellStyle name="40% - Énfasis4 3 2 4 2 3 2 5" xfId="40283" xr:uid="{C7AFECF7-970B-4DF2-B7C5-A02FF2F74113}"/>
    <cellStyle name="40% - Énfasis4 3 2 4 2 3 3" xfId="11378" xr:uid="{786D1288-2915-43EC-91C8-123CE696145B}"/>
    <cellStyle name="40% - Énfasis4 3 2 4 2 3 3 2" xfId="20842" xr:uid="{272C63CD-29B3-4C18-B6F1-D631DF6FA7CF}"/>
    <cellStyle name="40% - Énfasis4 3 2 4 2 3 3 3" xfId="28445" xr:uid="{9817E0FC-7F62-4B0E-A258-5ADA71580247}"/>
    <cellStyle name="40% - Énfasis4 3 2 4 2 3 3 4" xfId="34371" xr:uid="{C407A65E-BBB5-49A1-8BD0-C851BC760F3D}"/>
    <cellStyle name="40% - Énfasis4 3 2 4 2 3 3 5" xfId="40282" xr:uid="{C97B833F-C99F-4143-ABB2-13AF2A95877F}"/>
    <cellStyle name="40% - Énfasis4 3 2 4 2 3 4" xfId="15830" xr:uid="{70648507-D104-4B95-9998-3C4302CD3C0D}"/>
    <cellStyle name="40% - Énfasis4 3 2 4 2 3 5" xfId="23112" xr:uid="{F123F229-3D2A-41DF-B696-230703B48DAF}"/>
    <cellStyle name="40% - Énfasis4 3 2 4 2 4" xfId="11380" xr:uid="{9A52E7C1-9A03-4912-8E0B-027B894A7EFE}"/>
    <cellStyle name="40% - Énfasis4 3 2 4 2 4 2" xfId="16453" xr:uid="{3DBC85F2-5B94-44AD-8AF2-2A972A53CA73}"/>
    <cellStyle name="40% - Énfasis4 3 2 4 2 4 3" xfId="28447" xr:uid="{46C40E49-8897-416D-A89A-34F9C6606E04}"/>
    <cellStyle name="40% - Énfasis4 3 2 4 2 4 4" xfId="34373" xr:uid="{A8DBB8F0-E70D-452E-A820-18C6F6E33665}"/>
    <cellStyle name="40% - Énfasis4 3 2 4 2 4 5" xfId="40284" xr:uid="{6C1A085D-BA2C-4BD4-8B4C-51E94D6F4FD9}"/>
    <cellStyle name="40% - Énfasis4 3 2 4 2 5" xfId="8009" xr:uid="{D94B3550-D101-4238-913A-CC9AAAE1994A}"/>
    <cellStyle name="40% - Énfasis4 3 2 4 2 5 2" xfId="19074" xr:uid="{BC41CFFD-7B96-416A-B428-5719DF4AF066}"/>
    <cellStyle name="40% - Énfasis4 3 2 4 2 5 3" xfId="26024" xr:uid="{0E2F2987-5F35-4212-B212-96B17E5FE7F9}"/>
    <cellStyle name="40% - Énfasis4 3 2 4 2 5 4" xfId="31952" xr:uid="{740D8477-66B2-4623-9FA1-B0144199D5A2}"/>
    <cellStyle name="40% - Énfasis4 3 2 4 2 5 5" xfId="37863" xr:uid="{5306DFE4-6EF2-48F2-94EC-250981745059}"/>
    <cellStyle name="40% - Énfasis4 3 2 4 2 6" xfId="14571" xr:uid="{B9001A77-AE75-40D5-8CAE-F723C9EF5DA2}"/>
    <cellStyle name="40% - Énfasis4 3 2 4 2 7" xfId="23109" xr:uid="{F5ED9B76-486B-4055-A9AB-C9578B1F06E7}"/>
    <cellStyle name="40% - Énfasis4 3 2 4 3" xfId="4636" xr:uid="{4602709B-55D7-4D05-B89C-A0275A6B4215}"/>
    <cellStyle name="40% - Énfasis4 3 2 4 3 2" xfId="4637" xr:uid="{41FFCFDD-9BA3-4E3D-9EA8-2D0B48BAD67E}"/>
    <cellStyle name="40% - Énfasis4 3 2 4 3 2 2" xfId="11382" xr:uid="{E672BA12-4F7A-4F80-B265-A0D1DB4E8133}"/>
    <cellStyle name="40% - Énfasis4 3 2 4 3 2 2 2" xfId="18225" xr:uid="{A6038CFE-5DC3-4AA6-9CF8-935934E33C77}"/>
    <cellStyle name="40% - Énfasis4 3 2 4 3 2 2 3" xfId="28449" xr:uid="{A52922FD-4F82-42C1-AE3B-0BA20F6E7EBE}"/>
    <cellStyle name="40% - Énfasis4 3 2 4 3 2 2 4" xfId="34375" xr:uid="{5757D6A8-5BEB-448E-B80A-9D87F44D6125}"/>
    <cellStyle name="40% - Énfasis4 3 2 4 3 2 2 5" xfId="40286" xr:uid="{82303247-B7D9-4E89-8782-2576F4F3505B}"/>
    <cellStyle name="40% - Énfasis4 3 2 4 3 2 3" xfId="11381" xr:uid="{F9C1E2B4-C703-4998-908D-6CE589E7BBE5}"/>
    <cellStyle name="40% - Énfasis4 3 2 4 3 2 3 2" xfId="20843" xr:uid="{3B45055F-B3E9-426A-BD03-A91F2A35461C}"/>
    <cellStyle name="40% - Énfasis4 3 2 4 3 2 3 3" xfId="28448" xr:uid="{E8CA9B09-D914-43E3-876D-AD3674AE46DE}"/>
    <cellStyle name="40% - Énfasis4 3 2 4 3 2 3 4" xfId="34374" xr:uid="{D35169B8-ABD7-4E13-8A15-DE296F6337F8}"/>
    <cellStyle name="40% - Énfasis4 3 2 4 3 2 3 5" xfId="40285" xr:uid="{B03DE290-48D7-4C27-89CE-6A63942A2C07}"/>
    <cellStyle name="40% - Énfasis4 3 2 4 3 2 4" xfId="15831" xr:uid="{E11FA440-9D2E-423C-93A3-41FDEFF95FED}"/>
    <cellStyle name="40% - Énfasis4 3 2 4 3 2 5" xfId="23114" xr:uid="{E6CC46E1-849D-4DAD-BD2E-8A684EE08036}"/>
    <cellStyle name="40% - Énfasis4 3 2 4 3 3" xfId="11383" xr:uid="{73F3B2C9-2E1C-4B6A-AB69-013EE5AE13F2}"/>
    <cellStyle name="40% - Énfasis4 3 2 4 3 3 2" xfId="16451" xr:uid="{27F49783-5DB8-4962-9739-59FC50D7B508}"/>
    <cellStyle name="40% - Énfasis4 3 2 4 3 3 3" xfId="28450" xr:uid="{5E08E519-0296-4DA7-9B73-AA07214F5146}"/>
    <cellStyle name="40% - Énfasis4 3 2 4 3 3 4" xfId="34376" xr:uid="{ABDDCAEA-6A9F-4EB9-ACDB-4758EA202724}"/>
    <cellStyle name="40% - Énfasis4 3 2 4 3 3 5" xfId="40287" xr:uid="{6684BACF-CB24-47EE-A0B1-BF32F29760CD}"/>
    <cellStyle name="40% - Énfasis4 3 2 4 3 4" xfId="8011" xr:uid="{93D8FD02-39D7-4CC8-BB07-AFCF0924A403}"/>
    <cellStyle name="40% - Énfasis4 3 2 4 3 4 2" xfId="19072" xr:uid="{545230D7-BAA8-4A03-B112-CD7473945F0A}"/>
    <cellStyle name="40% - Énfasis4 3 2 4 3 4 3" xfId="26026" xr:uid="{B3383F45-8D7D-4823-B58C-36467931EAD6}"/>
    <cellStyle name="40% - Énfasis4 3 2 4 3 4 4" xfId="31954" xr:uid="{62C8A75E-9053-4A2D-81BF-2D63735C8AA6}"/>
    <cellStyle name="40% - Énfasis4 3 2 4 3 4 5" xfId="37865" xr:uid="{63095908-0D74-4870-97A2-4D187A251A46}"/>
    <cellStyle name="40% - Énfasis4 3 2 4 3 5" xfId="14573" xr:uid="{A33C7DF4-EE89-434D-BB1A-D22258F0A3A2}"/>
    <cellStyle name="40% - Énfasis4 3 2 4 3 6" xfId="23113" xr:uid="{74E544E4-3E58-4D75-8FD7-645818486B53}"/>
    <cellStyle name="40% - Énfasis4 3 2 4 4" xfId="4638" xr:uid="{B4342AE8-17E8-4D51-B87B-508E1D1AD15F}"/>
    <cellStyle name="40% - Énfasis4 3 2 4 4 2" xfId="11385" xr:uid="{020664DD-92A8-4B87-8911-6731028A20A0}"/>
    <cellStyle name="40% - Énfasis4 3 2 4 4 2 2" xfId="18226" xr:uid="{DEC7D79B-2E7B-4E3C-9F37-1E7A93D45321}"/>
    <cellStyle name="40% - Énfasis4 3 2 4 4 2 3" xfId="28452" xr:uid="{17BBFC72-FB97-4417-ADA1-3A80596A0AB5}"/>
    <cellStyle name="40% - Énfasis4 3 2 4 4 2 4" xfId="34378" xr:uid="{DC5CA514-3769-4C69-AD2B-4F051AE2029E}"/>
    <cellStyle name="40% - Énfasis4 3 2 4 4 2 5" xfId="40289" xr:uid="{255B513F-A667-4413-8C02-43D3768AB57C}"/>
    <cellStyle name="40% - Énfasis4 3 2 4 4 3" xfId="11384" xr:uid="{FE251F66-0405-4D98-AD19-E4FC9E54B1AC}"/>
    <cellStyle name="40% - Énfasis4 3 2 4 4 3 2" xfId="20844" xr:uid="{26011C4F-A4AF-4D36-B9D9-DD645579961F}"/>
    <cellStyle name="40% - Énfasis4 3 2 4 4 3 3" xfId="28451" xr:uid="{C80BCAA8-7156-4825-B754-339F0A8B8650}"/>
    <cellStyle name="40% - Énfasis4 3 2 4 4 3 4" xfId="34377" xr:uid="{11509F05-64B1-47C9-979D-E7CCC6984129}"/>
    <cellStyle name="40% - Énfasis4 3 2 4 4 3 5" xfId="40288" xr:uid="{8D048A78-3C40-48E4-BF6D-0F1A09765185}"/>
    <cellStyle name="40% - Énfasis4 3 2 4 4 4" xfId="15832" xr:uid="{1210F605-F7CE-4354-B79E-D36BE0EE28FC}"/>
    <cellStyle name="40% - Énfasis4 3 2 4 4 5" xfId="23115" xr:uid="{FAF16A0B-CF7B-4201-A100-EBEF398B097C}"/>
    <cellStyle name="40% - Énfasis4 3 2 4 5" xfId="11386" xr:uid="{2989A887-EA93-49EC-B48A-25DDBE35AC5F}"/>
    <cellStyle name="40% - Énfasis4 3 2 4 5 2" xfId="16454" xr:uid="{133E4C9A-44D6-45B5-9B35-25A6E7905FA2}"/>
    <cellStyle name="40% - Énfasis4 3 2 4 5 3" xfId="28453" xr:uid="{422127C8-6B99-46E4-843C-66F5F6924302}"/>
    <cellStyle name="40% - Énfasis4 3 2 4 5 4" xfId="34379" xr:uid="{ACB61EE8-4D90-49ED-83C3-F0A4781A9CA5}"/>
    <cellStyle name="40% - Énfasis4 3 2 4 5 5" xfId="40290" xr:uid="{F5D0794E-DE94-4E57-ACA2-039AA31EC73F}"/>
    <cellStyle name="40% - Énfasis4 3 2 4 6" xfId="8008" xr:uid="{DFC5E5C9-A9E8-48DE-9D3D-90F6C55F340B}"/>
    <cellStyle name="40% - Énfasis4 3 2 4 6 2" xfId="19075" xr:uid="{169159AE-E7D5-43E5-B5F9-181AB6956BCD}"/>
    <cellStyle name="40% - Énfasis4 3 2 4 6 3" xfId="26023" xr:uid="{54FB832C-5E5D-4873-934E-C8D540DE1DA5}"/>
    <cellStyle name="40% - Énfasis4 3 2 4 6 4" xfId="31951" xr:uid="{AC761CC3-E960-402B-A639-FBA5879A2102}"/>
    <cellStyle name="40% - Énfasis4 3 2 4 6 5" xfId="37862" xr:uid="{BC6AE7A4-DF6F-4C21-B494-063A6E540DF6}"/>
    <cellStyle name="40% - Énfasis4 3 2 4 7" xfId="14570" xr:uid="{98F535D8-F8AF-4E3A-AE44-6A0F495E14DF}"/>
    <cellStyle name="40% - Énfasis4 3 2 4 8" xfId="23108" xr:uid="{8EFD12BD-CF69-4307-9883-6DD4431CDA6D}"/>
    <cellStyle name="40% - Énfasis4 3 2 5" xfId="4639" xr:uid="{6AAE19CA-84A3-42EE-8234-CB672E8A61B3}"/>
    <cellStyle name="40% - Énfasis4 3 2 5 2" xfId="4640" xr:uid="{861F0759-06E7-48FE-AF2E-CB2FC9EAA917}"/>
    <cellStyle name="40% - Énfasis4 3 2 5 2 2" xfId="4641" xr:uid="{8551D7E9-FB2A-410A-B195-C9A45B2CFBE2}"/>
    <cellStyle name="40% - Énfasis4 3 2 5 2 2 2" xfId="11388" xr:uid="{E22A9DD3-072E-4B50-BC0F-7522F41C7317}"/>
    <cellStyle name="40% - Énfasis4 3 2 5 2 2 2 2" xfId="18227" xr:uid="{B09E5483-381A-42E8-A865-819BEF2BBC0B}"/>
    <cellStyle name="40% - Énfasis4 3 2 5 2 2 2 3" xfId="28455" xr:uid="{076D2557-B5F4-422C-ABC2-5D82BB1D317A}"/>
    <cellStyle name="40% - Énfasis4 3 2 5 2 2 2 4" xfId="34381" xr:uid="{C10278DB-E59E-44CF-9772-5FEA2AD73372}"/>
    <cellStyle name="40% - Énfasis4 3 2 5 2 2 2 5" xfId="40292" xr:uid="{6AFC25FA-30F8-4852-9793-4E81EC26A553}"/>
    <cellStyle name="40% - Énfasis4 3 2 5 2 2 3" xfId="11387" xr:uid="{2E9E5BD0-C487-4263-8B85-FF72B21600BE}"/>
    <cellStyle name="40% - Énfasis4 3 2 5 2 2 3 2" xfId="20845" xr:uid="{C0BFCA7C-4960-45A2-AAFB-4250ADDEA4FA}"/>
    <cellStyle name="40% - Énfasis4 3 2 5 2 2 3 3" xfId="28454" xr:uid="{0DF47312-67FD-4557-A1AB-1B16CE24C439}"/>
    <cellStyle name="40% - Énfasis4 3 2 5 2 2 3 4" xfId="34380" xr:uid="{F9B3E0C7-2D1B-44FE-A6FE-21C1D7FB7003}"/>
    <cellStyle name="40% - Énfasis4 3 2 5 2 2 3 5" xfId="40291" xr:uid="{56D3B43E-12A8-4AF8-9061-7EABE80CEC51}"/>
    <cellStyle name="40% - Énfasis4 3 2 5 2 2 4" xfId="15833" xr:uid="{73B8BA2F-4519-417A-B1F0-ED661C283D74}"/>
    <cellStyle name="40% - Énfasis4 3 2 5 2 2 5" xfId="23118" xr:uid="{D59CDB32-176A-4BBB-B539-FCA95C5A5EC5}"/>
    <cellStyle name="40% - Énfasis4 3 2 5 2 3" xfId="11389" xr:uid="{5D020499-6BC3-4B71-BCBF-292CF33C8DF6}"/>
    <cellStyle name="40% - Énfasis4 3 2 5 2 3 2" xfId="16449" xr:uid="{FD9A3DE2-0546-461A-B588-352F2E739D69}"/>
    <cellStyle name="40% - Énfasis4 3 2 5 2 3 3" xfId="28456" xr:uid="{6A80A2F0-1BBA-4AA5-98E3-23AF042EC69B}"/>
    <cellStyle name="40% - Énfasis4 3 2 5 2 3 4" xfId="34382" xr:uid="{6C982DE3-AD35-492E-85B8-9B1FA16209C5}"/>
    <cellStyle name="40% - Énfasis4 3 2 5 2 3 5" xfId="40293" xr:uid="{193F1427-DBEF-4A00-911C-69AD214D927C}"/>
    <cellStyle name="40% - Énfasis4 3 2 5 2 4" xfId="8013" xr:uid="{6A7F661E-D069-42FF-9A35-78BB2C16C7D0}"/>
    <cellStyle name="40% - Énfasis4 3 2 5 2 4 2" xfId="19070" xr:uid="{BA3DB553-51FF-421A-878B-7D26B989EB25}"/>
    <cellStyle name="40% - Énfasis4 3 2 5 2 4 3" xfId="26028" xr:uid="{B1140021-9EC3-46F6-8923-24FE372B3462}"/>
    <cellStyle name="40% - Énfasis4 3 2 5 2 4 4" xfId="31956" xr:uid="{2A0ECFA2-9556-41FD-9268-C4F3CA042D85}"/>
    <cellStyle name="40% - Énfasis4 3 2 5 2 4 5" xfId="37867" xr:uid="{86F12EB3-57E3-45A0-B1C1-58BCE924E8E5}"/>
    <cellStyle name="40% - Énfasis4 3 2 5 2 5" xfId="14575" xr:uid="{83A99799-4B6A-48D8-B03F-1A22881C1092}"/>
    <cellStyle name="40% - Énfasis4 3 2 5 2 6" xfId="23117" xr:uid="{5CF31707-D9A3-4A1B-85C3-BB6A8D5D7BBE}"/>
    <cellStyle name="40% - Énfasis4 3 2 5 3" xfId="4642" xr:uid="{ECF93F73-305E-449F-BEEF-92F6F3D9837E}"/>
    <cellStyle name="40% - Énfasis4 3 2 5 3 2" xfId="4643" xr:uid="{B326891D-95D6-4DD2-8746-32BEFBC45660}"/>
    <cellStyle name="40% - Énfasis4 3 2 5 3 2 2" xfId="11391" xr:uid="{23F8CA26-7072-4BB2-9337-EC82F1405C3C}"/>
    <cellStyle name="40% - Énfasis4 3 2 5 3 2 2 2" xfId="18228" xr:uid="{12C9DB6D-38A0-46D7-AF7F-D304B2C3B00D}"/>
    <cellStyle name="40% - Énfasis4 3 2 5 3 2 2 3" xfId="28458" xr:uid="{BFEDFA7B-1157-4BA2-B27A-A623175B2F24}"/>
    <cellStyle name="40% - Énfasis4 3 2 5 3 2 2 4" xfId="34384" xr:uid="{410486A7-0498-4CB7-A775-444C03D8485E}"/>
    <cellStyle name="40% - Énfasis4 3 2 5 3 2 2 5" xfId="40295" xr:uid="{62690D44-9CE0-4403-9FB9-39D1B2AE1092}"/>
    <cellStyle name="40% - Énfasis4 3 2 5 3 2 3" xfId="11390" xr:uid="{CBCCE6E5-2CF4-4E1E-8DF2-90C557DF4F6C}"/>
    <cellStyle name="40% - Énfasis4 3 2 5 3 2 3 2" xfId="20846" xr:uid="{1CE52F70-4446-4F83-8F44-073F52913354}"/>
    <cellStyle name="40% - Énfasis4 3 2 5 3 2 3 3" xfId="28457" xr:uid="{2AA8A6B7-B232-45C5-B131-6B74EA894358}"/>
    <cellStyle name="40% - Énfasis4 3 2 5 3 2 3 4" xfId="34383" xr:uid="{97D91591-12C9-467D-B1CC-BB3D71713811}"/>
    <cellStyle name="40% - Énfasis4 3 2 5 3 2 3 5" xfId="40294" xr:uid="{AC12E022-7D64-48B5-AEB2-51E553533D23}"/>
    <cellStyle name="40% - Énfasis4 3 2 5 3 2 4" xfId="15834" xr:uid="{9E6705D1-1478-4C4F-B11B-3CFFCF819D92}"/>
    <cellStyle name="40% - Énfasis4 3 2 5 3 2 5" xfId="23120" xr:uid="{6F7776B8-8FC5-4AEA-B003-041A2F972506}"/>
    <cellStyle name="40% - Énfasis4 3 2 5 3 3" xfId="11392" xr:uid="{8F84F2B8-6801-45CE-AA26-DEAD484AFCD4}"/>
    <cellStyle name="40% - Énfasis4 3 2 5 3 3 2" xfId="16448" xr:uid="{122E7FFB-0F4B-421C-983D-D0272D8DE8B1}"/>
    <cellStyle name="40% - Énfasis4 3 2 5 3 3 3" xfId="28459" xr:uid="{F7B51C41-8F54-4BE2-8BF5-E5D8B5F3E8E6}"/>
    <cellStyle name="40% - Énfasis4 3 2 5 3 3 4" xfId="34385" xr:uid="{323D94D9-5E69-4E3A-8769-F93B4C312C46}"/>
    <cellStyle name="40% - Énfasis4 3 2 5 3 3 5" xfId="40296" xr:uid="{83A3928B-04EC-421F-8776-5F6683BB53AD}"/>
    <cellStyle name="40% - Énfasis4 3 2 5 3 4" xfId="8014" xr:uid="{10CAA7A8-AB14-428B-A95A-8AB15665FA04}"/>
    <cellStyle name="40% - Énfasis4 3 2 5 3 4 2" xfId="19069" xr:uid="{55DC084C-4C0B-45BB-9456-995C5AB75F56}"/>
    <cellStyle name="40% - Énfasis4 3 2 5 3 4 3" xfId="26029" xr:uid="{5185D22B-C5D6-4F37-B810-EF45192B14D6}"/>
    <cellStyle name="40% - Énfasis4 3 2 5 3 4 4" xfId="31957" xr:uid="{A91AF8B7-D7F6-4622-BD51-CCFF6C8754C5}"/>
    <cellStyle name="40% - Énfasis4 3 2 5 3 4 5" xfId="37868" xr:uid="{A50ED36A-6C57-4941-8ADB-17287D7E563F}"/>
    <cellStyle name="40% - Énfasis4 3 2 5 3 5" xfId="14576" xr:uid="{40E3B761-E825-4A83-A235-3D2BBD93153D}"/>
    <cellStyle name="40% - Énfasis4 3 2 5 3 6" xfId="23119" xr:uid="{81265A6C-29E1-4954-959F-7C4FF5B2D40B}"/>
    <cellStyle name="40% - Énfasis4 3 2 5 4" xfId="4644" xr:uid="{B178AE48-1DEC-4AD4-9ED4-4EE7686868A9}"/>
    <cellStyle name="40% - Énfasis4 3 2 5 4 2" xfId="11394" xr:uid="{B6CC7C1F-05C1-4C0B-B931-6529B4211C89}"/>
    <cellStyle name="40% - Énfasis4 3 2 5 4 2 2" xfId="18229" xr:uid="{DB2A248E-2875-470F-A7A6-7D54000173D2}"/>
    <cellStyle name="40% - Énfasis4 3 2 5 4 2 3" xfId="28461" xr:uid="{C1E5612C-1273-4133-BF8B-6704148D3AFB}"/>
    <cellStyle name="40% - Énfasis4 3 2 5 4 2 4" xfId="34387" xr:uid="{83A79A52-FFF6-475D-8321-941E481E5555}"/>
    <cellStyle name="40% - Énfasis4 3 2 5 4 2 5" xfId="40298" xr:uid="{8FA18A43-81DE-4E44-98A4-5C8D949A18AE}"/>
    <cellStyle name="40% - Énfasis4 3 2 5 4 3" xfId="11393" xr:uid="{C36D51E6-8811-4C2A-B536-A35D99B51B8D}"/>
    <cellStyle name="40% - Énfasis4 3 2 5 4 3 2" xfId="20847" xr:uid="{81ECBD9F-3630-40ED-BD91-546172DF6FB0}"/>
    <cellStyle name="40% - Énfasis4 3 2 5 4 3 3" xfId="28460" xr:uid="{205E3397-D2FE-468B-A924-355C99E4233E}"/>
    <cellStyle name="40% - Énfasis4 3 2 5 4 3 4" xfId="34386" xr:uid="{0EB6EF8C-8A18-46F6-8BB4-39AF901C990D}"/>
    <cellStyle name="40% - Énfasis4 3 2 5 4 3 5" xfId="40297" xr:uid="{0E0DF033-79BD-48AB-9167-EDF5EB441C10}"/>
    <cellStyle name="40% - Énfasis4 3 2 5 4 4" xfId="15835" xr:uid="{5340BCAD-C465-49FB-99D1-8C091A6FD2F6}"/>
    <cellStyle name="40% - Énfasis4 3 2 5 4 5" xfId="23121" xr:uid="{D5E6211E-CD0D-473A-B76D-BE5F15B8855E}"/>
    <cellStyle name="40% - Énfasis4 3 2 5 5" xfId="11395" xr:uid="{40302044-ED69-406D-8C36-365D00325F30}"/>
    <cellStyle name="40% - Énfasis4 3 2 5 5 2" xfId="16450" xr:uid="{9AAC8D2A-F049-476D-B6C3-228E4F7E4803}"/>
    <cellStyle name="40% - Énfasis4 3 2 5 5 3" xfId="28462" xr:uid="{012981CA-79D3-459F-9EB7-BA71EE5447B1}"/>
    <cellStyle name="40% - Énfasis4 3 2 5 5 4" xfId="34388" xr:uid="{12B78699-28C8-436B-B368-E0EA3534F6C5}"/>
    <cellStyle name="40% - Énfasis4 3 2 5 5 5" xfId="40299" xr:uid="{F1A53EF7-275A-4786-B8AC-41ADA44BCFD4}"/>
    <cellStyle name="40% - Énfasis4 3 2 5 6" xfId="8012" xr:uid="{F3FE6633-0957-4D13-B87E-6279F8E19287}"/>
    <cellStyle name="40% - Énfasis4 3 2 5 6 2" xfId="19071" xr:uid="{971CC2B5-4B85-4B14-A834-BCCA82589394}"/>
    <cellStyle name="40% - Énfasis4 3 2 5 6 3" xfId="26027" xr:uid="{5C50F7FF-6381-402F-BA52-DB2A65504286}"/>
    <cellStyle name="40% - Énfasis4 3 2 5 6 4" xfId="31955" xr:uid="{5DFC06B6-2003-4E77-BB2D-5C80B4964D82}"/>
    <cellStyle name="40% - Énfasis4 3 2 5 6 5" xfId="37866" xr:uid="{A90D8E1C-E32D-4593-929E-807FC840075C}"/>
    <cellStyle name="40% - Énfasis4 3 2 5 7" xfId="14574" xr:uid="{9B29BA80-2416-49FD-855D-CD37E000B162}"/>
    <cellStyle name="40% - Énfasis4 3 2 5 8" xfId="23116" xr:uid="{0F2CE500-A8AA-499F-AFE1-7AB59D02DBC8}"/>
    <cellStyle name="40% - Énfasis4 3 2 6" xfId="4645" xr:uid="{A7FFF6D2-97F7-4737-8B5E-C75FBA003CB4}"/>
    <cellStyle name="40% - Énfasis4 3 2 6 2" xfId="4646" xr:uid="{201E476D-007D-480D-85E4-A77F3427A61E}"/>
    <cellStyle name="40% - Énfasis4 3 2 6 2 2" xfId="11397" xr:uid="{AA6DFDB1-5059-4DF4-A5BE-CBEE34366175}"/>
    <cellStyle name="40% - Énfasis4 3 2 6 2 2 2" xfId="18230" xr:uid="{939FA23A-4DB7-4E5B-8D82-2E14E7951BB7}"/>
    <cellStyle name="40% - Énfasis4 3 2 6 2 2 3" xfId="28464" xr:uid="{ED76FA73-373A-4241-AA19-F78576B20B35}"/>
    <cellStyle name="40% - Énfasis4 3 2 6 2 2 4" xfId="34390" xr:uid="{FE94B171-A3DA-4AF3-A69E-2106F73D9E13}"/>
    <cellStyle name="40% - Énfasis4 3 2 6 2 2 5" xfId="40301" xr:uid="{6A3ADEC8-D406-4E09-A4F4-7782ABC331C1}"/>
    <cellStyle name="40% - Énfasis4 3 2 6 2 3" xfId="11396" xr:uid="{1D911C70-F14D-46FC-B341-724FD62D88E0}"/>
    <cellStyle name="40% - Énfasis4 3 2 6 2 3 2" xfId="20848" xr:uid="{F5515273-849D-4EC4-838E-DCF24DE23AAC}"/>
    <cellStyle name="40% - Énfasis4 3 2 6 2 3 3" xfId="28463" xr:uid="{0B2202DB-8A51-4BBE-911E-47D65E1B5E98}"/>
    <cellStyle name="40% - Énfasis4 3 2 6 2 3 4" xfId="34389" xr:uid="{DBF14526-B8CD-47CD-80F3-4837A855F032}"/>
    <cellStyle name="40% - Énfasis4 3 2 6 2 3 5" xfId="40300" xr:uid="{CAE8B488-8FC5-46C7-B66B-B2158D2F9B4D}"/>
    <cellStyle name="40% - Énfasis4 3 2 6 2 4" xfId="15836" xr:uid="{52AEEBCA-22A6-46FA-B633-4A2B31B1AAC5}"/>
    <cellStyle name="40% - Énfasis4 3 2 6 2 5" xfId="23123" xr:uid="{D0A7F133-32E3-4EEB-BFE0-C5DB456338B6}"/>
    <cellStyle name="40% - Énfasis4 3 2 6 3" xfId="11398" xr:uid="{367F0408-FE6A-4CE3-B7E3-9C09E5608676}"/>
    <cellStyle name="40% - Énfasis4 3 2 6 3 2" xfId="16447" xr:uid="{4F35C20F-2859-4B93-AF0D-15A897FC1716}"/>
    <cellStyle name="40% - Énfasis4 3 2 6 3 3" xfId="28465" xr:uid="{2A051A7D-771F-415F-A22C-745573C99608}"/>
    <cellStyle name="40% - Énfasis4 3 2 6 3 4" xfId="34391" xr:uid="{9CEF26D1-310B-4F75-BF9F-46613F276F7D}"/>
    <cellStyle name="40% - Énfasis4 3 2 6 3 5" xfId="40302" xr:uid="{FD5DF1F6-BB88-4339-8062-A0178F93A349}"/>
    <cellStyle name="40% - Énfasis4 3 2 6 4" xfId="8015" xr:uid="{E70998B6-8B1C-4BC4-9E08-8F9332B9606B}"/>
    <cellStyle name="40% - Énfasis4 3 2 6 4 2" xfId="19068" xr:uid="{29563A3F-6E35-47A4-AFE3-4741ECFE477B}"/>
    <cellStyle name="40% - Énfasis4 3 2 6 4 3" xfId="26030" xr:uid="{02E404E4-994E-4E4A-9481-7CD675F6FA66}"/>
    <cellStyle name="40% - Énfasis4 3 2 6 4 4" xfId="31958" xr:uid="{8B7BE009-399E-4EB6-8B6A-122D469A7F17}"/>
    <cellStyle name="40% - Énfasis4 3 2 6 4 5" xfId="37869" xr:uid="{CAB1B253-8850-465F-8488-8AD891007009}"/>
    <cellStyle name="40% - Énfasis4 3 2 6 5" xfId="14577" xr:uid="{15A7F7B2-253A-4EDD-BD7C-C604DED4E1CC}"/>
    <cellStyle name="40% - Énfasis4 3 2 6 6" xfId="23122" xr:uid="{8F942CF8-A5DA-482F-A51E-CDEE4765D32B}"/>
    <cellStyle name="40% - Énfasis4 3 2 7" xfId="4647" xr:uid="{9BE2B09C-C558-4C0A-9C09-4926B44D789D}"/>
    <cellStyle name="40% - Énfasis4 3 2 7 2" xfId="11400" xr:uid="{B2CB8188-454D-41F9-90E2-CA42A023305B}"/>
    <cellStyle name="40% - Énfasis4 3 2 7 2 2" xfId="18231" xr:uid="{5C29EDAB-A1C2-4D01-9743-83AC9281EF50}"/>
    <cellStyle name="40% - Énfasis4 3 2 7 2 3" xfId="28467" xr:uid="{E69681A2-7D70-4087-952B-FB59205BAE52}"/>
    <cellStyle name="40% - Énfasis4 3 2 7 2 4" xfId="34393" xr:uid="{8EEB7B00-093F-41BC-96DE-4DEB962CD33A}"/>
    <cellStyle name="40% - Énfasis4 3 2 7 2 5" xfId="40304" xr:uid="{D4402419-EBDE-4F49-B000-99B4AE6C0F3C}"/>
    <cellStyle name="40% - Énfasis4 3 2 7 3" xfId="11399" xr:uid="{5CAD5AF9-AE4A-4950-A4DE-FDA17ECC91A2}"/>
    <cellStyle name="40% - Énfasis4 3 2 7 3 2" xfId="20849" xr:uid="{12247E76-B65D-4D56-AC7B-80D8249BEDBF}"/>
    <cellStyle name="40% - Énfasis4 3 2 7 3 3" xfId="28466" xr:uid="{E6FD131F-C745-4C43-8124-9CF616554E82}"/>
    <cellStyle name="40% - Énfasis4 3 2 7 3 4" xfId="34392" xr:uid="{7FF364F0-327C-4C2B-B05D-65FBCE4784C3}"/>
    <cellStyle name="40% - Énfasis4 3 2 7 3 5" xfId="40303" xr:uid="{E76733EF-9195-4416-8F5A-9945C62E52D3}"/>
    <cellStyle name="40% - Énfasis4 3 2 7 4" xfId="15837" xr:uid="{39BDC7C9-688E-4F8E-9D5B-F54EE08DD733}"/>
    <cellStyle name="40% - Énfasis4 3 2 7 5" xfId="23124" xr:uid="{85651E6B-89CE-4492-B087-638DBE417814}"/>
    <cellStyle name="40% - Énfasis4 3 2 8" xfId="4648" xr:uid="{1056E46D-C98F-43C8-9005-FBFAB557F16C}"/>
    <cellStyle name="40% - Énfasis4 3 2 8 2" xfId="11401" xr:uid="{54266F88-5C72-4584-A869-16A3870B134A}"/>
    <cellStyle name="40% - Énfasis4 3 2 8 3" xfId="23125" xr:uid="{540AF234-BAB0-4E04-99B1-6A6ED330E7FB}"/>
    <cellStyle name="40% - Énfasis4 3 2 9" xfId="11402" xr:uid="{63F84E61-EDC4-4129-BD2A-EF75A15E3AB1}"/>
    <cellStyle name="40% - Énfasis4 3 2 9 2" xfId="16479" xr:uid="{76B20321-2771-455B-AC11-6CE5CF40B67D}"/>
    <cellStyle name="40% - Énfasis4 3 2 9 3" xfId="28468" xr:uid="{24D5FE49-E661-4016-B856-60060412358E}"/>
    <cellStyle name="40% - Énfasis4 3 2 9 4" xfId="34394" xr:uid="{53CC0D3F-58C9-419B-B97D-EFFA50E3E4F2}"/>
    <cellStyle name="40% - Énfasis4 3 2 9 5" xfId="40305" xr:uid="{10F5EB99-E5E6-4555-A59F-C673EF9AB314}"/>
    <cellStyle name="40% - Énfasis4 3 3" xfId="4649" xr:uid="{B9EC1703-CB10-4290-8400-990A18808FBC}"/>
    <cellStyle name="40% - Énfasis4 3 3 10" xfId="14578" xr:uid="{97A48C8E-50B6-460F-A48E-02E6D8C4E92A}"/>
    <cellStyle name="40% - Énfasis4 3 3 11" xfId="23126" xr:uid="{997D3CA6-EF9E-4ABF-B042-786D2021A0A5}"/>
    <cellStyle name="40% - Énfasis4 3 3 2" xfId="4650" xr:uid="{9B17ACE9-6549-4012-8BF7-1EBDA9A14132}"/>
    <cellStyle name="40% - Énfasis4 3 3 2 2" xfId="4651" xr:uid="{A0716E06-1486-4908-9937-30A7D7B2C847}"/>
    <cellStyle name="40% - Énfasis4 3 3 2 2 2" xfId="4652" xr:uid="{4DE42E0E-CD4B-4FB9-A1C7-D3AD2C7BB831}"/>
    <cellStyle name="40% - Énfasis4 3 3 2 2 2 2" xfId="4653" xr:uid="{276E20EF-BAAB-4970-AFCD-C7357C0F7FCA}"/>
    <cellStyle name="40% - Énfasis4 3 3 2 2 2 2 2" xfId="4654" xr:uid="{4CA57C48-0C13-4BDB-A4F6-3A06C997618D}"/>
    <cellStyle name="40% - Énfasis4 3 3 2 2 2 2 2 2" xfId="11404" xr:uid="{106C139B-9700-497F-8372-FCF60F78303D}"/>
    <cellStyle name="40% - Énfasis4 3 3 2 2 2 2 2 2 2" xfId="18232" xr:uid="{1E6027B5-22B3-4C13-A2CE-689057035E7B}"/>
    <cellStyle name="40% - Énfasis4 3 3 2 2 2 2 2 2 3" xfId="28470" xr:uid="{2534A086-5E9B-4A90-8A03-97AD9D39C79F}"/>
    <cellStyle name="40% - Énfasis4 3 3 2 2 2 2 2 2 4" xfId="34396" xr:uid="{9A32C444-49AE-49EC-AED8-54FF76B28B7C}"/>
    <cellStyle name="40% - Énfasis4 3 3 2 2 2 2 2 2 5" xfId="40307" xr:uid="{08E0D988-B660-4E7F-8599-0AB1C0D78086}"/>
    <cellStyle name="40% - Énfasis4 3 3 2 2 2 2 2 3" xfId="11403" xr:uid="{5B8B980B-B7DE-472C-9F89-86C730AE8ED5}"/>
    <cellStyle name="40% - Énfasis4 3 3 2 2 2 2 2 3 2" xfId="20850" xr:uid="{8F2888ED-A6ED-4E4F-832B-5B18B11FAB3A}"/>
    <cellStyle name="40% - Énfasis4 3 3 2 2 2 2 2 3 3" xfId="28469" xr:uid="{79FDEB43-BD64-4704-AA69-970E19E6F153}"/>
    <cellStyle name="40% - Énfasis4 3 3 2 2 2 2 2 3 4" xfId="34395" xr:uid="{5C929F10-C75C-4E3B-B030-D9519BFB12E9}"/>
    <cellStyle name="40% - Énfasis4 3 3 2 2 2 2 2 3 5" xfId="40306" xr:uid="{8C4E2A26-19E0-4490-9833-1F7DB70AF283}"/>
    <cellStyle name="40% - Énfasis4 3 3 2 2 2 2 2 4" xfId="15838" xr:uid="{0469DD55-8D1E-473B-8987-6C17A98D2B1B}"/>
    <cellStyle name="40% - Énfasis4 3 3 2 2 2 2 2 5" xfId="23131" xr:uid="{39C1A6B3-7DF4-4F6A-8C6E-AF46B727C1A4}"/>
    <cellStyle name="40% - Énfasis4 3 3 2 2 2 2 3" xfId="11405" xr:uid="{D113FE6A-E721-4128-AF7F-B3566333A9AC}"/>
    <cellStyle name="40% - Énfasis4 3 3 2 2 2 2 3 2" xfId="16442" xr:uid="{1BA851C4-F0F1-4001-9E81-D110822C1FA2}"/>
    <cellStyle name="40% - Énfasis4 3 3 2 2 2 2 3 3" xfId="28471" xr:uid="{A27BCEA9-DE81-426F-8B5F-85598D9E0D18}"/>
    <cellStyle name="40% - Énfasis4 3 3 2 2 2 2 3 4" xfId="34397" xr:uid="{C337E941-B927-4192-A60F-0AD0641DB497}"/>
    <cellStyle name="40% - Énfasis4 3 3 2 2 2 2 3 5" xfId="40308" xr:uid="{A767FB6B-07C2-4CB0-A22E-3E412ACAADF0}"/>
    <cellStyle name="40% - Énfasis4 3 3 2 2 2 2 4" xfId="8020" xr:uid="{52821D03-C503-4053-8F52-4CBE84CCD4B3}"/>
    <cellStyle name="40% - Énfasis4 3 3 2 2 2 2 4 2" xfId="19063" xr:uid="{1840F9CE-9E84-4483-B7DC-CC80B99D4588}"/>
    <cellStyle name="40% - Énfasis4 3 3 2 2 2 2 4 3" xfId="26035" xr:uid="{A169F432-B347-46CA-ACE6-2ED0D5B3C32A}"/>
    <cellStyle name="40% - Énfasis4 3 3 2 2 2 2 4 4" xfId="31963" xr:uid="{7487C86B-EE0A-443B-B481-B9FACC4914B8}"/>
    <cellStyle name="40% - Énfasis4 3 3 2 2 2 2 4 5" xfId="37874" xr:uid="{73F01388-E9FD-4E76-9D35-3B460B71E0A2}"/>
    <cellStyle name="40% - Énfasis4 3 3 2 2 2 2 5" xfId="14582" xr:uid="{31BAD938-08C1-4F4D-8091-CDD9E951F27F}"/>
    <cellStyle name="40% - Énfasis4 3 3 2 2 2 2 6" xfId="23130" xr:uid="{E565C4E6-CDCD-4E4F-AD78-0FEACFB9F82A}"/>
    <cellStyle name="40% - Énfasis4 3 3 2 2 2 3" xfId="4655" xr:uid="{A00DD442-A4BA-424D-B100-72059AE50D8D}"/>
    <cellStyle name="40% - Énfasis4 3 3 2 2 2 3 2" xfId="11407" xr:uid="{6696103C-3B6E-4D9A-849F-E724F4528136}"/>
    <cellStyle name="40% - Énfasis4 3 3 2 2 2 3 2 2" xfId="18233" xr:uid="{9BBE0F5D-F3CA-4D10-BCD0-B9163F3F5B47}"/>
    <cellStyle name="40% - Énfasis4 3 3 2 2 2 3 2 3" xfId="28473" xr:uid="{36ADA093-A795-4B75-A9AB-FBBB1ED30FC7}"/>
    <cellStyle name="40% - Énfasis4 3 3 2 2 2 3 2 4" xfId="34399" xr:uid="{06C0885F-5C69-4CDE-858A-7839116981B9}"/>
    <cellStyle name="40% - Énfasis4 3 3 2 2 2 3 2 5" xfId="40310" xr:uid="{9BEFCC3C-9E7E-4423-BDB5-515D53B8B29D}"/>
    <cellStyle name="40% - Énfasis4 3 3 2 2 2 3 3" xfId="11406" xr:uid="{6CF1F1A5-A433-4877-8EFC-CD9A07295184}"/>
    <cellStyle name="40% - Énfasis4 3 3 2 2 2 3 3 2" xfId="20851" xr:uid="{86BFD23B-0ED4-4483-8B73-26C139EDFBE9}"/>
    <cellStyle name="40% - Énfasis4 3 3 2 2 2 3 3 3" xfId="28472" xr:uid="{E1C0E18B-DB60-4BDE-BC67-A521BD10CB38}"/>
    <cellStyle name="40% - Énfasis4 3 3 2 2 2 3 3 4" xfId="34398" xr:uid="{27C78DBB-DE0C-42D5-AFAD-445B920262C3}"/>
    <cellStyle name="40% - Énfasis4 3 3 2 2 2 3 3 5" xfId="40309" xr:uid="{29CC56C9-4640-4885-A13D-46A40E69D963}"/>
    <cellStyle name="40% - Énfasis4 3 3 2 2 2 3 4" xfId="15839" xr:uid="{F90833B7-3D3B-4CC3-B329-B4564982D0F1}"/>
    <cellStyle name="40% - Énfasis4 3 3 2 2 2 3 5" xfId="23132" xr:uid="{B3F7BF31-8539-4637-B4ED-500CD150C3F8}"/>
    <cellStyle name="40% - Énfasis4 3 3 2 2 2 4" xfId="11408" xr:uid="{97C3CE8E-8555-4236-A798-1214ADA8A780}"/>
    <cellStyle name="40% - Énfasis4 3 3 2 2 2 4 2" xfId="16443" xr:uid="{3138E012-5A27-4777-9033-BCAAC848AF1D}"/>
    <cellStyle name="40% - Énfasis4 3 3 2 2 2 4 3" xfId="28474" xr:uid="{590C1386-038C-4615-BF00-A950CF1DD6CD}"/>
    <cellStyle name="40% - Énfasis4 3 3 2 2 2 4 4" xfId="34400" xr:uid="{F7EEF7D6-93C5-41F4-AE96-25AB02A43A37}"/>
    <cellStyle name="40% - Énfasis4 3 3 2 2 2 4 5" xfId="40311" xr:uid="{4322B50F-5FA5-46A5-AC16-A785B9E33E03}"/>
    <cellStyle name="40% - Énfasis4 3 3 2 2 2 5" xfId="8019" xr:uid="{30A10187-7A48-4918-BD7E-AC5F59A6C514}"/>
    <cellStyle name="40% - Énfasis4 3 3 2 2 2 5 2" xfId="19064" xr:uid="{45856D94-A5E2-44A1-9D66-166EF6E84BFE}"/>
    <cellStyle name="40% - Énfasis4 3 3 2 2 2 5 3" xfId="26034" xr:uid="{ED2DD43C-6965-4C2F-995F-676A2F005412}"/>
    <cellStyle name="40% - Énfasis4 3 3 2 2 2 5 4" xfId="31962" xr:uid="{30675A8D-96AF-42F4-9FCD-53BEC7996148}"/>
    <cellStyle name="40% - Énfasis4 3 3 2 2 2 5 5" xfId="37873" xr:uid="{B729AED5-3A1F-4BE6-95DE-9DF354F19A42}"/>
    <cellStyle name="40% - Énfasis4 3 3 2 2 2 6" xfId="14581" xr:uid="{A91324BC-1BC8-4D2E-B37B-1418E7350A8B}"/>
    <cellStyle name="40% - Énfasis4 3 3 2 2 2 7" xfId="23129" xr:uid="{E6A9D913-FE62-457A-848B-9FAA51A8C5DC}"/>
    <cellStyle name="40% - Énfasis4 3 3 2 2 3" xfId="4656" xr:uid="{96B4C11C-5ED8-4DA3-ACEC-F7DB64503B8C}"/>
    <cellStyle name="40% - Énfasis4 3 3 2 2 3 2" xfId="4657" xr:uid="{86F82F4A-1218-450F-9FF5-57D63D1A50A7}"/>
    <cellStyle name="40% - Énfasis4 3 3 2 2 3 2 2" xfId="11410" xr:uid="{F7462415-B04B-4B49-AC74-81A0A4082699}"/>
    <cellStyle name="40% - Énfasis4 3 3 2 2 3 2 2 2" xfId="18234" xr:uid="{88FEB6D0-CFF3-4C59-9339-7E0279338BB0}"/>
    <cellStyle name="40% - Énfasis4 3 3 2 2 3 2 2 3" xfId="28476" xr:uid="{5FC2A4A3-4C4E-4CAC-9809-40CF01B4D33E}"/>
    <cellStyle name="40% - Énfasis4 3 3 2 2 3 2 2 4" xfId="34402" xr:uid="{67FDA900-E640-401A-968B-9875DDDAD268}"/>
    <cellStyle name="40% - Énfasis4 3 3 2 2 3 2 2 5" xfId="40313" xr:uid="{5247F07C-6C8C-48A8-87D1-57D013493FC8}"/>
    <cellStyle name="40% - Énfasis4 3 3 2 2 3 2 3" xfId="11409" xr:uid="{50A0E2A1-C9AD-4041-BC46-A3D15A49E7DD}"/>
    <cellStyle name="40% - Énfasis4 3 3 2 2 3 2 3 2" xfId="20852" xr:uid="{5FD4B3BB-6CDF-4A4E-9BAA-DE0E24227D4D}"/>
    <cellStyle name="40% - Énfasis4 3 3 2 2 3 2 3 3" xfId="28475" xr:uid="{665048B8-88B8-4853-AAFF-CA6534F84DF5}"/>
    <cellStyle name="40% - Énfasis4 3 3 2 2 3 2 3 4" xfId="34401" xr:uid="{60F3893A-359E-40C8-8A2F-B992CAEF3C26}"/>
    <cellStyle name="40% - Énfasis4 3 3 2 2 3 2 3 5" xfId="40312" xr:uid="{C0F9F6D9-BF7E-41F7-9B92-E38EFB879D68}"/>
    <cellStyle name="40% - Énfasis4 3 3 2 2 3 2 4" xfId="15840" xr:uid="{6090AB30-AE9C-41D6-B459-BFB455DC17D3}"/>
    <cellStyle name="40% - Énfasis4 3 3 2 2 3 2 5" xfId="23134" xr:uid="{97BA66B7-B024-48AA-AF15-8D2DB9A8CBE3}"/>
    <cellStyle name="40% - Énfasis4 3 3 2 2 3 3" xfId="11411" xr:uid="{C31D4670-6B6B-439D-B638-363F9FB980DE}"/>
    <cellStyle name="40% - Énfasis4 3 3 2 2 3 3 2" xfId="16441" xr:uid="{50D5EA04-86C6-4C97-B696-E669235B3545}"/>
    <cellStyle name="40% - Énfasis4 3 3 2 2 3 3 3" xfId="28477" xr:uid="{88AF66CE-3730-4E9E-B165-CC4773427CF3}"/>
    <cellStyle name="40% - Énfasis4 3 3 2 2 3 3 4" xfId="34403" xr:uid="{F526724D-8DA6-4A29-808E-547D05B90881}"/>
    <cellStyle name="40% - Énfasis4 3 3 2 2 3 3 5" xfId="40314" xr:uid="{BF717F5F-1CF2-4282-A0A9-10B345554EE1}"/>
    <cellStyle name="40% - Énfasis4 3 3 2 2 3 4" xfId="8021" xr:uid="{A05B993A-3533-41B8-A26D-96CA46BB8DC5}"/>
    <cellStyle name="40% - Énfasis4 3 3 2 2 3 4 2" xfId="19062" xr:uid="{24061D20-A24B-4F9E-99FD-D01B01F91E42}"/>
    <cellStyle name="40% - Énfasis4 3 3 2 2 3 4 3" xfId="26036" xr:uid="{CE741DC2-FEA7-47E7-9A8D-4BD9C914FECA}"/>
    <cellStyle name="40% - Énfasis4 3 3 2 2 3 4 4" xfId="31964" xr:uid="{03A97215-3043-4609-B26F-4F31C698CA6C}"/>
    <cellStyle name="40% - Énfasis4 3 3 2 2 3 4 5" xfId="37875" xr:uid="{B3EBF72C-D067-4F1F-A7E0-7CBA47E5E475}"/>
    <cellStyle name="40% - Énfasis4 3 3 2 2 3 5" xfId="14583" xr:uid="{B7C9DEA8-56C9-4981-8F2C-695B3E7055D6}"/>
    <cellStyle name="40% - Énfasis4 3 3 2 2 3 6" xfId="23133" xr:uid="{BB990610-36D0-4516-B9E0-E3CE6BF2B0BF}"/>
    <cellStyle name="40% - Énfasis4 3 3 2 2 4" xfId="4658" xr:uid="{91900B04-8C9F-4E1C-8D47-E06E9CFF97B7}"/>
    <cellStyle name="40% - Énfasis4 3 3 2 2 4 2" xfId="11413" xr:uid="{EB60DE41-182B-43AA-8943-96820B158D32}"/>
    <cellStyle name="40% - Énfasis4 3 3 2 2 4 2 2" xfId="18235" xr:uid="{414FAD84-120D-4D1B-96BD-DE40E1DF50DE}"/>
    <cellStyle name="40% - Énfasis4 3 3 2 2 4 2 3" xfId="28479" xr:uid="{AF1223EB-0A3A-49B6-91B1-1C90A3F75222}"/>
    <cellStyle name="40% - Énfasis4 3 3 2 2 4 2 4" xfId="34405" xr:uid="{FD492EF8-76DB-41E4-BECB-BA6CF8924DD8}"/>
    <cellStyle name="40% - Énfasis4 3 3 2 2 4 2 5" xfId="40316" xr:uid="{861F45E0-5135-4362-8BDC-7F697B9FAD34}"/>
    <cellStyle name="40% - Énfasis4 3 3 2 2 4 3" xfId="11412" xr:uid="{1D8B73E7-F2A0-48F5-8DC5-2E949BBE178F}"/>
    <cellStyle name="40% - Énfasis4 3 3 2 2 4 3 2" xfId="20853" xr:uid="{04C7D413-B181-49D2-A0C9-7A195B5F0012}"/>
    <cellStyle name="40% - Énfasis4 3 3 2 2 4 3 3" xfId="28478" xr:uid="{16D7FC91-BC0F-4E6E-A79F-0C647C65C9DB}"/>
    <cellStyle name="40% - Énfasis4 3 3 2 2 4 3 4" xfId="34404" xr:uid="{FB9DE5EC-E5D3-4A88-B283-4B1BAC62BD1F}"/>
    <cellStyle name="40% - Énfasis4 3 3 2 2 4 3 5" xfId="40315" xr:uid="{8F95FC42-0315-4916-8C6F-3645F75F9EBC}"/>
    <cellStyle name="40% - Énfasis4 3 3 2 2 4 4" xfId="15841" xr:uid="{52E88E14-C5D0-49E6-AED1-65BF58C5E0EF}"/>
    <cellStyle name="40% - Énfasis4 3 3 2 2 4 5" xfId="23135" xr:uid="{6E7A296B-4D46-44F8-8B2F-6A1C8B5F2C2B}"/>
    <cellStyle name="40% - Énfasis4 3 3 2 2 5" xfId="11414" xr:uid="{01D5DAE1-3BCB-41CF-ADD8-FB7E2BB79FF0}"/>
    <cellStyle name="40% - Énfasis4 3 3 2 2 5 2" xfId="16444" xr:uid="{F5B81EE1-35AF-4362-B698-1E07319DD5F1}"/>
    <cellStyle name="40% - Énfasis4 3 3 2 2 5 3" xfId="28480" xr:uid="{961F2EBF-B5E4-4479-A3BB-630194267191}"/>
    <cellStyle name="40% - Énfasis4 3 3 2 2 5 4" xfId="34406" xr:uid="{61575F82-83F9-464B-B5DE-F573D3A24687}"/>
    <cellStyle name="40% - Énfasis4 3 3 2 2 5 5" xfId="40317" xr:uid="{B491D478-6849-4A20-9908-92C3CB74298B}"/>
    <cellStyle name="40% - Énfasis4 3 3 2 2 6" xfId="8018" xr:uid="{FD583BF7-057D-467B-8F56-C04C84580574}"/>
    <cellStyle name="40% - Énfasis4 3 3 2 2 6 2" xfId="19065" xr:uid="{1D0D7458-B2E6-41D0-8666-B147E9BC2236}"/>
    <cellStyle name="40% - Énfasis4 3 3 2 2 6 3" xfId="26033" xr:uid="{3C726460-4F56-411C-A1AF-4396C52C1AFC}"/>
    <cellStyle name="40% - Énfasis4 3 3 2 2 6 4" xfId="31961" xr:uid="{E3F23202-F6B7-421B-84E3-57A5FCBA880D}"/>
    <cellStyle name="40% - Énfasis4 3 3 2 2 6 5" xfId="37872" xr:uid="{C5F999D5-EC06-4AE7-B5C9-774B08921310}"/>
    <cellStyle name="40% - Énfasis4 3 3 2 2 7" xfId="14580" xr:uid="{B1D81993-89E0-4A54-9F67-DD7D72B3FE75}"/>
    <cellStyle name="40% - Énfasis4 3 3 2 2 8" xfId="23128" xr:uid="{8F7EBAEA-0EEF-47E9-86EF-A5BE6C4DC992}"/>
    <cellStyle name="40% - Énfasis4 3 3 2 3" xfId="4659" xr:uid="{79D3D199-7A83-49AE-B34E-ADA75E2F7BB5}"/>
    <cellStyle name="40% - Énfasis4 3 3 2 3 2" xfId="4660" xr:uid="{DB854E2E-9C5F-4A97-A197-F23332E81F52}"/>
    <cellStyle name="40% - Énfasis4 3 3 2 3 2 2" xfId="4661" xr:uid="{56EA601B-15D4-44A4-98D0-BEC803287C13}"/>
    <cellStyle name="40% - Énfasis4 3 3 2 3 2 2 2" xfId="11416" xr:uid="{65385D7C-38D0-4CFE-B95A-AAE49D772053}"/>
    <cellStyle name="40% - Énfasis4 3 3 2 3 2 2 2 2" xfId="18236" xr:uid="{3EE60F76-214A-4379-91BA-8E6E9C7E6155}"/>
    <cellStyle name="40% - Énfasis4 3 3 2 3 2 2 2 3" xfId="28482" xr:uid="{0A7EB28F-A02C-4D48-B47D-4DBF39A1450E}"/>
    <cellStyle name="40% - Énfasis4 3 3 2 3 2 2 2 4" xfId="34408" xr:uid="{CFD4AA0A-D38F-425B-86D7-6251DB3C7EAE}"/>
    <cellStyle name="40% - Énfasis4 3 3 2 3 2 2 2 5" xfId="40319" xr:uid="{7F4AE5B1-BBC2-4BCA-9409-F0DBE18541EF}"/>
    <cellStyle name="40% - Énfasis4 3 3 2 3 2 2 3" xfId="11415" xr:uid="{CEEAB0B9-1F52-4F7B-AD8E-115F04C0DF0A}"/>
    <cellStyle name="40% - Énfasis4 3 3 2 3 2 2 3 2" xfId="20854" xr:uid="{2D4B2198-6F57-43DD-9D35-C99F354004FC}"/>
    <cellStyle name="40% - Énfasis4 3 3 2 3 2 2 3 3" xfId="28481" xr:uid="{37DA4214-BC1E-41A6-A73B-B0D63C322397}"/>
    <cellStyle name="40% - Énfasis4 3 3 2 3 2 2 3 4" xfId="34407" xr:uid="{E37DF3A4-76DF-472C-9A10-5AC16F57FF39}"/>
    <cellStyle name="40% - Énfasis4 3 3 2 3 2 2 3 5" xfId="40318" xr:uid="{1384CCFC-5592-4EE0-976D-6C949FAA424B}"/>
    <cellStyle name="40% - Énfasis4 3 3 2 3 2 2 4" xfId="15842" xr:uid="{24EDF7C9-187E-4476-BA61-3E96EF10E733}"/>
    <cellStyle name="40% - Énfasis4 3 3 2 3 2 2 5" xfId="23138" xr:uid="{A7FF5452-C251-4D74-B7BE-D6AD401B24C7}"/>
    <cellStyle name="40% - Énfasis4 3 3 2 3 2 3" xfId="11417" xr:uid="{117ED967-BA60-4401-AA2B-0F4E659642F0}"/>
    <cellStyle name="40% - Énfasis4 3 3 2 3 2 3 2" xfId="16439" xr:uid="{F31FCD3E-1D67-41AD-A084-2B725FEC9219}"/>
    <cellStyle name="40% - Énfasis4 3 3 2 3 2 3 3" xfId="28483" xr:uid="{ED499415-81DC-427A-A0EB-5E8E48A91B37}"/>
    <cellStyle name="40% - Énfasis4 3 3 2 3 2 3 4" xfId="34409" xr:uid="{EEC6D254-CB16-490A-BE09-60439A7878D4}"/>
    <cellStyle name="40% - Énfasis4 3 3 2 3 2 3 5" xfId="40320" xr:uid="{B3518D21-4F29-48C4-B8F2-18E272CE1AC0}"/>
    <cellStyle name="40% - Énfasis4 3 3 2 3 2 4" xfId="8023" xr:uid="{B6434C77-7F3B-4C2B-9F11-00ACB61BA343}"/>
    <cellStyle name="40% - Énfasis4 3 3 2 3 2 4 2" xfId="19060" xr:uid="{4C415424-1C53-4316-9180-5D8318EAF54A}"/>
    <cellStyle name="40% - Énfasis4 3 3 2 3 2 4 3" xfId="26038" xr:uid="{585DC647-654A-48EB-A7C2-57328BBC22B3}"/>
    <cellStyle name="40% - Énfasis4 3 3 2 3 2 4 4" xfId="31966" xr:uid="{B45C68BE-3597-4578-B60D-474BC6BBBA95}"/>
    <cellStyle name="40% - Énfasis4 3 3 2 3 2 4 5" xfId="37877" xr:uid="{6B00FC96-F66F-4D45-AF95-A86212940859}"/>
    <cellStyle name="40% - Énfasis4 3 3 2 3 2 5" xfId="14585" xr:uid="{0AEBFA77-460E-4BE7-B9F2-C9E061DAE48E}"/>
    <cellStyle name="40% - Énfasis4 3 3 2 3 2 6" xfId="23137" xr:uid="{4C179F04-5303-4E0A-A46B-C4A38D78A831}"/>
    <cellStyle name="40% - Énfasis4 3 3 2 3 3" xfId="4662" xr:uid="{332514D0-E240-4FDA-BDE6-F1ADC96A4622}"/>
    <cellStyle name="40% - Énfasis4 3 3 2 3 3 2" xfId="11419" xr:uid="{2071E09A-F709-485D-8846-8449586A18AB}"/>
    <cellStyle name="40% - Énfasis4 3 3 2 3 3 2 2" xfId="18237" xr:uid="{DEE51660-9B5D-4A44-8FE4-4F087FA4D6F1}"/>
    <cellStyle name="40% - Énfasis4 3 3 2 3 3 2 3" xfId="28485" xr:uid="{0FC377EA-9831-42A7-A745-8DCC324FE4C0}"/>
    <cellStyle name="40% - Énfasis4 3 3 2 3 3 2 4" xfId="34411" xr:uid="{D131D3CF-DD9C-4B6D-B3AB-CBEA527C9884}"/>
    <cellStyle name="40% - Énfasis4 3 3 2 3 3 2 5" xfId="40322" xr:uid="{6C022616-EC23-47B5-8DA2-14242D947415}"/>
    <cellStyle name="40% - Énfasis4 3 3 2 3 3 3" xfId="11418" xr:uid="{DA686C6F-625D-40FC-BA8E-C97FAB00F3C8}"/>
    <cellStyle name="40% - Énfasis4 3 3 2 3 3 3 2" xfId="20855" xr:uid="{96EA5006-DA59-4BF1-A65B-4C97BCED1136}"/>
    <cellStyle name="40% - Énfasis4 3 3 2 3 3 3 3" xfId="28484" xr:uid="{338FA45D-DD3E-458C-B44A-221AA5EBC405}"/>
    <cellStyle name="40% - Énfasis4 3 3 2 3 3 3 4" xfId="34410" xr:uid="{87AC046B-C9C3-4346-B72B-B70638248D4D}"/>
    <cellStyle name="40% - Énfasis4 3 3 2 3 3 3 5" xfId="40321" xr:uid="{A0F39506-A0E7-4C4D-953B-9AA9A20B7AD5}"/>
    <cellStyle name="40% - Énfasis4 3 3 2 3 3 4" xfId="15843" xr:uid="{EFEE34BA-FDAA-44DB-9A63-B802023B9950}"/>
    <cellStyle name="40% - Énfasis4 3 3 2 3 3 5" xfId="23139" xr:uid="{C687B217-352B-4B1B-95A9-62BBDC494335}"/>
    <cellStyle name="40% - Énfasis4 3 3 2 3 4" xfId="11420" xr:uid="{B67DBC17-18FD-403B-A001-D6E6A7B658F1}"/>
    <cellStyle name="40% - Énfasis4 3 3 2 3 4 2" xfId="16440" xr:uid="{CACB1361-02C0-47BC-9F62-145B71E2F396}"/>
    <cellStyle name="40% - Énfasis4 3 3 2 3 4 3" xfId="28486" xr:uid="{54464953-F77B-4668-9AC6-567F988C527F}"/>
    <cellStyle name="40% - Énfasis4 3 3 2 3 4 4" xfId="34412" xr:uid="{41994110-49F0-42E8-A99D-0A6F7747344C}"/>
    <cellStyle name="40% - Énfasis4 3 3 2 3 4 5" xfId="40323" xr:uid="{5818557D-AA6C-430C-9043-4ABA7CBAA365}"/>
    <cellStyle name="40% - Énfasis4 3 3 2 3 5" xfId="8022" xr:uid="{FA43CF0A-B0D1-453F-9B17-7827D9A0EEB9}"/>
    <cellStyle name="40% - Énfasis4 3 3 2 3 5 2" xfId="19061" xr:uid="{540E787B-201A-4A97-A349-B250439C79C2}"/>
    <cellStyle name="40% - Énfasis4 3 3 2 3 5 3" xfId="26037" xr:uid="{61CF9FF7-E688-477C-B102-2077F4D6D570}"/>
    <cellStyle name="40% - Énfasis4 3 3 2 3 5 4" xfId="31965" xr:uid="{A5F8EAEC-A265-4805-B547-142E7CBBEFE8}"/>
    <cellStyle name="40% - Énfasis4 3 3 2 3 5 5" xfId="37876" xr:uid="{6725B7E6-5EB7-45ED-8535-BC426EB73712}"/>
    <cellStyle name="40% - Énfasis4 3 3 2 3 6" xfId="14584" xr:uid="{1493B698-D43D-4770-8A78-0AF4A351A016}"/>
    <cellStyle name="40% - Énfasis4 3 3 2 3 7" xfId="23136" xr:uid="{98FF6243-6D7A-42DA-B375-37360F77485A}"/>
    <cellStyle name="40% - Énfasis4 3 3 2 4" xfId="4663" xr:uid="{17F78F34-3EEB-43B3-AE46-BF32F7715BD8}"/>
    <cellStyle name="40% - Énfasis4 3 3 2 4 2" xfId="4664" xr:uid="{BF0CA2CA-2996-4BAB-A32B-69214D417C84}"/>
    <cellStyle name="40% - Énfasis4 3 3 2 4 2 2" xfId="11422" xr:uid="{4E6E77CC-F55A-401C-BFAE-B6B3FB84AE3B}"/>
    <cellStyle name="40% - Énfasis4 3 3 2 4 2 2 2" xfId="18238" xr:uid="{A46D0F9E-BDFF-41A7-A7EA-FCDAEF1FFD7C}"/>
    <cellStyle name="40% - Énfasis4 3 3 2 4 2 2 3" xfId="28488" xr:uid="{75050B83-6B45-483A-9934-117D808FEA49}"/>
    <cellStyle name="40% - Énfasis4 3 3 2 4 2 2 4" xfId="34414" xr:uid="{EADC620A-A1A4-4972-B125-3C11F7354149}"/>
    <cellStyle name="40% - Énfasis4 3 3 2 4 2 2 5" xfId="40325" xr:uid="{49F199D7-4F6A-4997-8935-03B91A42094C}"/>
    <cellStyle name="40% - Énfasis4 3 3 2 4 2 3" xfId="11421" xr:uid="{A4B3399F-09B1-4CF7-93FD-A9CEFF0D3C25}"/>
    <cellStyle name="40% - Énfasis4 3 3 2 4 2 3 2" xfId="20856" xr:uid="{F8058DD9-7AFA-46F5-948D-C195C9C2B164}"/>
    <cellStyle name="40% - Énfasis4 3 3 2 4 2 3 3" xfId="28487" xr:uid="{14B09BBE-3A17-4759-952E-18BCAFD153F2}"/>
    <cellStyle name="40% - Énfasis4 3 3 2 4 2 3 4" xfId="34413" xr:uid="{6DB3EF0B-FE05-40FB-962A-D7D1717A921D}"/>
    <cellStyle name="40% - Énfasis4 3 3 2 4 2 3 5" xfId="40324" xr:uid="{BB92ACE5-4168-428B-BB9F-47EF72561CD8}"/>
    <cellStyle name="40% - Énfasis4 3 3 2 4 2 4" xfId="15844" xr:uid="{50E8DAD7-3AF5-4F3A-A1A4-D721FE3CCEDD}"/>
    <cellStyle name="40% - Énfasis4 3 3 2 4 2 5" xfId="23141" xr:uid="{B0D6F4D6-A002-4B29-B66D-25282B04068D}"/>
    <cellStyle name="40% - Énfasis4 3 3 2 4 3" xfId="11423" xr:uid="{E2C92F3E-50C3-450F-A526-68A8EA3CFCD5}"/>
    <cellStyle name="40% - Énfasis4 3 3 2 4 3 2" xfId="16438" xr:uid="{E399950A-49E8-4C2A-806E-461FF393A198}"/>
    <cellStyle name="40% - Énfasis4 3 3 2 4 3 3" xfId="28489" xr:uid="{FFFBE1D5-54F4-4FA4-A339-2E1B587A5988}"/>
    <cellStyle name="40% - Énfasis4 3 3 2 4 3 4" xfId="34415" xr:uid="{F66EAE00-D365-4B26-8BB3-762354E46B01}"/>
    <cellStyle name="40% - Énfasis4 3 3 2 4 3 5" xfId="40326" xr:uid="{86C976F6-D6C4-4723-98B1-E920430B94F7}"/>
    <cellStyle name="40% - Énfasis4 3 3 2 4 4" xfId="8024" xr:uid="{2A61BBB6-CB58-4F78-9252-7533071C6832}"/>
    <cellStyle name="40% - Énfasis4 3 3 2 4 4 2" xfId="19059" xr:uid="{FC7E57CC-D2BD-4555-9A71-620D3B5E39C7}"/>
    <cellStyle name="40% - Énfasis4 3 3 2 4 4 3" xfId="26039" xr:uid="{9A8C2A33-023F-4070-B2E4-8443D521640D}"/>
    <cellStyle name="40% - Énfasis4 3 3 2 4 4 4" xfId="31967" xr:uid="{3EC255E8-30B0-4770-B046-F6E52AD07F7D}"/>
    <cellStyle name="40% - Énfasis4 3 3 2 4 4 5" xfId="37878" xr:uid="{CB8038BD-3CC7-4AF7-A564-ECD85842A49C}"/>
    <cellStyle name="40% - Énfasis4 3 3 2 4 5" xfId="14586" xr:uid="{17FC5F29-543C-4DE9-8FFD-1A0CBD68A2CF}"/>
    <cellStyle name="40% - Énfasis4 3 3 2 4 6" xfId="23140" xr:uid="{0CC8F271-29C5-4F42-B640-35496670DDA8}"/>
    <cellStyle name="40% - Énfasis4 3 3 2 5" xfId="4665" xr:uid="{04203155-0883-4297-8845-3E048BD60934}"/>
    <cellStyle name="40% - Énfasis4 3 3 2 5 2" xfId="11425" xr:uid="{55733B8C-BA2B-4F0C-B944-A33BB92D6609}"/>
    <cellStyle name="40% - Énfasis4 3 3 2 5 2 2" xfId="18239" xr:uid="{D29BD939-7EB2-476E-AC54-3CA66F31713C}"/>
    <cellStyle name="40% - Énfasis4 3 3 2 5 2 3" xfId="28491" xr:uid="{554FBBE2-FBA2-4182-9918-3758095AD52A}"/>
    <cellStyle name="40% - Énfasis4 3 3 2 5 2 4" xfId="34417" xr:uid="{9FD18F63-AA5C-4317-9E9D-CA28F4B6C96E}"/>
    <cellStyle name="40% - Énfasis4 3 3 2 5 2 5" xfId="40328" xr:uid="{7728F937-9D5E-4F90-877F-0890C1E79370}"/>
    <cellStyle name="40% - Énfasis4 3 3 2 5 3" xfId="11424" xr:uid="{91E9DE83-B4F0-4E7C-A520-EC3143A9A565}"/>
    <cellStyle name="40% - Énfasis4 3 3 2 5 3 2" xfId="20857" xr:uid="{DAF0309A-9DBC-455D-9389-B5759D6A68D7}"/>
    <cellStyle name="40% - Énfasis4 3 3 2 5 3 3" xfId="28490" xr:uid="{A5CF366E-DE72-4021-AF42-791EAFE78B6D}"/>
    <cellStyle name="40% - Énfasis4 3 3 2 5 3 4" xfId="34416" xr:uid="{C156C451-5B3C-4535-A919-D776562A607F}"/>
    <cellStyle name="40% - Énfasis4 3 3 2 5 3 5" xfId="40327" xr:uid="{53EFD9E3-8C1A-4224-9E51-2ED6511FE15D}"/>
    <cellStyle name="40% - Énfasis4 3 3 2 5 4" xfId="15845" xr:uid="{9DE3AB5C-19B6-4807-9934-DD2A3B7308C7}"/>
    <cellStyle name="40% - Énfasis4 3 3 2 5 5" xfId="23142" xr:uid="{C7571C13-D027-417C-9FC8-D66E7C5C1EFE}"/>
    <cellStyle name="40% - Énfasis4 3 3 2 6" xfId="11426" xr:uid="{1B8A8525-E561-447D-8DA9-9EF1015F0B25}"/>
    <cellStyle name="40% - Énfasis4 3 3 2 6 2" xfId="16445" xr:uid="{EA57F9DD-5162-496F-97EF-FE54F1EE7000}"/>
    <cellStyle name="40% - Énfasis4 3 3 2 6 3" xfId="28492" xr:uid="{7F9C17D9-70AF-40E4-858D-59AC21B2934F}"/>
    <cellStyle name="40% - Énfasis4 3 3 2 6 4" xfId="34418" xr:uid="{94161730-8704-4FFF-8B5A-DB7BF681D265}"/>
    <cellStyle name="40% - Énfasis4 3 3 2 6 5" xfId="40329" xr:uid="{9D14C45A-502D-4713-8F43-1F63E7DBB77E}"/>
    <cellStyle name="40% - Énfasis4 3 3 2 7" xfId="8017" xr:uid="{651A94C8-F585-48B5-81E8-602143155217}"/>
    <cellStyle name="40% - Énfasis4 3 3 2 7 2" xfId="19066" xr:uid="{A6EF6976-C6AB-425A-A6DB-AD0E9F365D9D}"/>
    <cellStyle name="40% - Énfasis4 3 3 2 7 3" xfId="26032" xr:uid="{168C506A-45AC-461B-9794-2E410AA262FB}"/>
    <cellStyle name="40% - Énfasis4 3 3 2 7 4" xfId="31960" xr:uid="{5BE9EBEB-E60C-4936-9D65-55A416BDC430}"/>
    <cellStyle name="40% - Énfasis4 3 3 2 7 5" xfId="37871" xr:uid="{12197023-1555-4806-83E3-D9867610D585}"/>
    <cellStyle name="40% - Énfasis4 3 3 2 8" xfId="14579" xr:uid="{1D924861-D48E-41CD-A4D4-6A54EAD8B32C}"/>
    <cellStyle name="40% - Énfasis4 3 3 2 9" xfId="23127" xr:uid="{DC992432-43D8-4796-8A83-69963751A345}"/>
    <cellStyle name="40% - Énfasis4 3 3 3" xfId="4666" xr:uid="{A0FAA203-4FD4-466B-9AFF-B58D4AAEE5CB}"/>
    <cellStyle name="40% - Énfasis4 3 3 3 2" xfId="4667" xr:uid="{D8F6746D-11D8-4511-8928-FA43E43ACC28}"/>
    <cellStyle name="40% - Énfasis4 3 3 3 2 2" xfId="4668" xr:uid="{87C6A1C3-41F0-4C42-8FBF-7B85AD6FFECA}"/>
    <cellStyle name="40% - Énfasis4 3 3 3 2 2 2" xfId="4669" xr:uid="{6FEE59D6-E59E-4A03-8126-2FF478DD5512}"/>
    <cellStyle name="40% - Énfasis4 3 3 3 2 2 2 2" xfId="11428" xr:uid="{C4EF0A32-A002-4C82-8CFF-C0865C0AA4C7}"/>
    <cellStyle name="40% - Énfasis4 3 3 3 2 2 2 2 2" xfId="18240" xr:uid="{8CB2FDF1-C224-4BFD-9104-117BE1DFBF16}"/>
    <cellStyle name="40% - Énfasis4 3 3 3 2 2 2 2 3" xfId="28494" xr:uid="{C22FBD7B-2955-46D5-A183-006888918F52}"/>
    <cellStyle name="40% - Énfasis4 3 3 3 2 2 2 2 4" xfId="34420" xr:uid="{711610A0-6E93-4090-AFFC-A149D292D533}"/>
    <cellStyle name="40% - Énfasis4 3 3 3 2 2 2 2 5" xfId="40331" xr:uid="{EBC0EEF8-3AB8-4CF1-B5A0-80543E4C5EE7}"/>
    <cellStyle name="40% - Énfasis4 3 3 3 2 2 2 3" xfId="11427" xr:uid="{51609FA6-8348-45F5-8DF6-E2002508095D}"/>
    <cellStyle name="40% - Énfasis4 3 3 3 2 2 2 3 2" xfId="20858" xr:uid="{9990AD7D-1C54-402A-805A-FA27D1239D80}"/>
    <cellStyle name="40% - Énfasis4 3 3 3 2 2 2 3 3" xfId="28493" xr:uid="{0DBEAA3F-927F-4BB9-92F7-7A85075E6209}"/>
    <cellStyle name="40% - Énfasis4 3 3 3 2 2 2 3 4" xfId="34419" xr:uid="{6DEEC068-A2BA-41C4-8808-D909CC429E2B}"/>
    <cellStyle name="40% - Énfasis4 3 3 3 2 2 2 3 5" xfId="40330" xr:uid="{198DF42D-E538-483F-B53A-60B1B28B4F0B}"/>
    <cellStyle name="40% - Énfasis4 3 3 3 2 2 2 4" xfId="15846" xr:uid="{9E9A7988-EB88-4269-A2DC-0501979D7A4D}"/>
    <cellStyle name="40% - Énfasis4 3 3 3 2 2 2 5" xfId="23146" xr:uid="{D288B277-438C-4C18-B8AB-DA303B075840}"/>
    <cellStyle name="40% - Énfasis4 3 3 3 2 2 3" xfId="11429" xr:uid="{DCD6F7C1-8D35-4743-9FB7-3B271B92BCEE}"/>
    <cellStyle name="40% - Énfasis4 3 3 3 2 2 3 2" xfId="16435" xr:uid="{B556D310-0E9E-4F57-80DC-4B6D3DD9AC20}"/>
    <cellStyle name="40% - Énfasis4 3 3 3 2 2 3 3" xfId="28495" xr:uid="{D3B01D2C-3C5C-4A65-BC2B-5156A7ABD8BA}"/>
    <cellStyle name="40% - Énfasis4 3 3 3 2 2 3 4" xfId="34421" xr:uid="{04013550-3273-43A8-9BEB-2814F32AF321}"/>
    <cellStyle name="40% - Énfasis4 3 3 3 2 2 3 5" xfId="40332" xr:uid="{BCBDAECE-83D2-4FDC-AEBE-DB5A2AB2D36E}"/>
    <cellStyle name="40% - Énfasis4 3 3 3 2 2 4" xfId="8027" xr:uid="{E5762CB5-9CAC-418E-8B18-FDBAC95C47D3}"/>
    <cellStyle name="40% - Énfasis4 3 3 3 2 2 4 2" xfId="19056" xr:uid="{2345F25E-53A1-412D-8E1C-B65F99ADFBFB}"/>
    <cellStyle name="40% - Énfasis4 3 3 3 2 2 4 3" xfId="26042" xr:uid="{AA366DF3-2854-4382-80AE-BD000BA66F4D}"/>
    <cellStyle name="40% - Énfasis4 3 3 3 2 2 4 4" xfId="31970" xr:uid="{994E3315-5CC3-4DA9-A54A-878030EA896F}"/>
    <cellStyle name="40% - Énfasis4 3 3 3 2 2 4 5" xfId="37881" xr:uid="{5BC0FB02-5254-44FB-86F0-E57ACEFCBED9}"/>
    <cellStyle name="40% - Énfasis4 3 3 3 2 2 5" xfId="14589" xr:uid="{C62ECFFD-8292-4332-B9EE-3C2D9C6EEBBD}"/>
    <cellStyle name="40% - Énfasis4 3 3 3 2 2 6" xfId="23145" xr:uid="{1D76DFF9-C1D0-455E-A5DB-1079A008B044}"/>
    <cellStyle name="40% - Énfasis4 3 3 3 2 3" xfId="4670" xr:uid="{AE1E370C-5084-46FE-86C4-59B589D82FDF}"/>
    <cellStyle name="40% - Énfasis4 3 3 3 2 3 2" xfId="11431" xr:uid="{EC680B5B-927F-40E0-8730-751CD39BEBC6}"/>
    <cellStyle name="40% - Énfasis4 3 3 3 2 3 2 2" xfId="18241" xr:uid="{B52BAEF0-6406-4086-9942-A0A22098FA12}"/>
    <cellStyle name="40% - Énfasis4 3 3 3 2 3 2 3" xfId="28497" xr:uid="{BC5D2017-AFEA-43F9-9BBE-A4A06DC35B9D}"/>
    <cellStyle name="40% - Énfasis4 3 3 3 2 3 2 4" xfId="34423" xr:uid="{A25E11F3-2BE6-4EB5-A95B-0E20DABDCC5F}"/>
    <cellStyle name="40% - Énfasis4 3 3 3 2 3 2 5" xfId="40334" xr:uid="{CD9928BD-ED34-446C-B0E2-B085783984BF}"/>
    <cellStyle name="40% - Énfasis4 3 3 3 2 3 3" xfId="11430" xr:uid="{4704FC60-8533-4F4A-A146-5FBA3AE88AC3}"/>
    <cellStyle name="40% - Énfasis4 3 3 3 2 3 3 2" xfId="20859" xr:uid="{0B9C563D-9695-4891-9FCD-6ED3704212A9}"/>
    <cellStyle name="40% - Énfasis4 3 3 3 2 3 3 3" xfId="28496" xr:uid="{C52178CE-CB12-4ECE-A559-490E4623D4B8}"/>
    <cellStyle name="40% - Énfasis4 3 3 3 2 3 3 4" xfId="34422" xr:uid="{BFAB6C58-F3A2-44B5-A08E-A9A8DD3188DF}"/>
    <cellStyle name="40% - Énfasis4 3 3 3 2 3 3 5" xfId="40333" xr:uid="{95D8D3CB-741B-4112-893B-8C86D0F812EE}"/>
    <cellStyle name="40% - Énfasis4 3 3 3 2 3 4" xfId="15847" xr:uid="{A48892BC-B6D2-42F0-83CA-362F2CF6D3C3}"/>
    <cellStyle name="40% - Énfasis4 3 3 3 2 3 5" xfId="23147" xr:uid="{8685A9DE-AB46-44B2-A54F-5E62051899B1}"/>
    <cellStyle name="40% - Énfasis4 3 3 3 2 4" xfId="11432" xr:uid="{8E292CC9-F8A3-4DE1-AE73-F7FBD717AA20}"/>
    <cellStyle name="40% - Énfasis4 3 3 3 2 4 2" xfId="16436" xr:uid="{10CD4447-D85C-4A5B-BB9C-10184D90DE44}"/>
    <cellStyle name="40% - Énfasis4 3 3 3 2 4 3" xfId="28498" xr:uid="{C18BE9F9-565F-451D-8CCF-E060838E1213}"/>
    <cellStyle name="40% - Énfasis4 3 3 3 2 4 4" xfId="34424" xr:uid="{3F6ABD33-8D24-4C72-8466-B7EDE6FFBAD4}"/>
    <cellStyle name="40% - Énfasis4 3 3 3 2 4 5" xfId="40335" xr:uid="{859F03C7-8BE3-4DA7-BDFD-ED04E7537025}"/>
    <cellStyle name="40% - Énfasis4 3 3 3 2 5" xfId="8026" xr:uid="{000ED07C-0B70-4726-9198-6F2781348EF3}"/>
    <cellStyle name="40% - Énfasis4 3 3 3 2 5 2" xfId="19057" xr:uid="{EA14863C-5127-4FA5-87EE-09BBA33CBF7D}"/>
    <cellStyle name="40% - Énfasis4 3 3 3 2 5 3" xfId="26041" xr:uid="{2A7EF2C3-365A-4787-BC99-BE91FBD7924B}"/>
    <cellStyle name="40% - Énfasis4 3 3 3 2 5 4" xfId="31969" xr:uid="{EDF92F27-15A0-4678-A20F-C3B0A04F2B7E}"/>
    <cellStyle name="40% - Énfasis4 3 3 3 2 5 5" xfId="37880" xr:uid="{80716E4B-CF00-4D7A-AA58-7D73CEC7445E}"/>
    <cellStyle name="40% - Énfasis4 3 3 3 2 6" xfId="14588" xr:uid="{75C94B35-37E4-4372-8A67-1E4C00A26296}"/>
    <cellStyle name="40% - Énfasis4 3 3 3 2 7" xfId="23144" xr:uid="{CE1B21B5-99BA-4A0A-A879-8F468BE753E0}"/>
    <cellStyle name="40% - Énfasis4 3 3 3 3" xfId="4671" xr:uid="{4B6C632A-6ED9-47CC-B227-C8FE76DBC405}"/>
    <cellStyle name="40% - Énfasis4 3 3 3 3 2" xfId="4672" xr:uid="{9EFACBF1-EA30-4C81-A32F-A6B9DDBF824D}"/>
    <cellStyle name="40% - Énfasis4 3 3 3 3 2 2" xfId="11434" xr:uid="{05C22E3F-95B4-4A07-BCBC-11406AA1425C}"/>
    <cellStyle name="40% - Énfasis4 3 3 3 3 2 2 2" xfId="18242" xr:uid="{D1D0ED5C-2B7F-4611-8202-DA414CE2B64A}"/>
    <cellStyle name="40% - Énfasis4 3 3 3 3 2 2 3" xfId="28500" xr:uid="{0697CC5B-A4EB-40FC-84D5-07B41D55625C}"/>
    <cellStyle name="40% - Énfasis4 3 3 3 3 2 2 4" xfId="34426" xr:uid="{44DB576E-FDA5-465B-BE01-4127199FBB56}"/>
    <cellStyle name="40% - Énfasis4 3 3 3 3 2 2 5" xfId="40337" xr:uid="{C1601056-CC8B-4F45-839A-D87AC18604C5}"/>
    <cellStyle name="40% - Énfasis4 3 3 3 3 2 3" xfId="11433" xr:uid="{0EBA5C6B-6C76-4770-AA37-20556A9591D6}"/>
    <cellStyle name="40% - Énfasis4 3 3 3 3 2 3 2" xfId="20860" xr:uid="{516B0FAA-7968-4473-BEF7-83F7AC1910C5}"/>
    <cellStyle name="40% - Énfasis4 3 3 3 3 2 3 3" xfId="28499" xr:uid="{F3161A66-6884-4F22-9D40-5C6D35DA177D}"/>
    <cellStyle name="40% - Énfasis4 3 3 3 3 2 3 4" xfId="34425" xr:uid="{914B9920-7FB4-4AF3-A861-EDE8F3FE7268}"/>
    <cellStyle name="40% - Énfasis4 3 3 3 3 2 3 5" xfId="40336" xr:uid="{E57878FD-F7B9-4F83-AB16-D92ACE2334D9}"/>
    <cellStyle name="40% - Énfasis4 3 3 3 3 2 4" xfId="15848" xr:uid="{4ED5F1DB-F6F7-4E37-B115-1C92881CE1A5}"/>
    <cellStyle name="40% - Énfasis4 3 3 3 3 2 5" xfId="23149" xr:uid="{193F96B2-1CAE-42D3-B639-5844624C15B0}"/>
    <cellStyle name="40% - Énfasis4 3 3 3 3 3" xfId="11435" xr:uid="{DC3C0452-50E1-47ED-817E-FFA0314054E7}"/>
    <cellStyle name="40% - Énfasis4 3 3 3 3 3 2" xfId="16434" xr:uid="{F8C33B13-A81D-4AC4-A05D-3F776602C5A3}"/>
    <cellStyle name="40% - Énfasis4 3 3 3 3 3 3" xfId="28501" xr:uid="{923266EC-7132-4877-B676-9D8089578244}"/>
    <cellStyle name="40% - Énfasis4 3 3 3 3 3 4" xfId="34427" xr:uid="{A7EBBC0D-4373-40C4-82CC-9FB801BADAE5}"/>
    <cellStyle name="40% - Énfasis4 3 3 3 3 3 5" xfId="40338" xr:uid="{B8C74B22-56B8-487B-84EA-33B4614D5637}"/>
    <cellStyle name="40% - Énfasis4 3 3 3 3 4" xfId="8028" xr:uid="{049FFA8E-85F6-4A41-8295-5E81E24A9B93}"/>
    <cellStyle name="40% - Énfasis4 3 3 3 3 4 2" xfId="19055" xr:uid="{4E9EE639-8428-416C-B8CA-8C2E1FF98E53}"/>
    <cellStyle name="40% - Énfasis4 3 3 3 3 4 3" xfId="26043" xr:uid="{9706D43D-1094-4124-9706-B7A855069D30}"/>
    <cellStyle name="40% - Énfasis4 3 3 3 3 4 4" xfId="31971" xr:uid="{54306393-D7D9-4589-B59B-D1AF9D4B15C3}"/>
    <cellStyle name="40% - Énfasis4 3 3 3 3 4 5" xfId="37882" xr:uid="{CF1D4631-BA34-4AE3-A7A8-483FEF5B919E}"/>
    <cellStyle name="40% - Énfasis4 3 3 3 3 5" xfId="14590" xr:uid="{5F9EDEDD-8AC0-4307-9A32-6BEFEE2707DD}"/>
    <cellStyle name="40% - Énfasis4 3 3 3 3 6" xfId="23148" xr:uid="{52592E88-C627-471B-AB7E-D0E0DC3BBD89}"/>
    <cellStyle name="40% - Énfasis4 3 3 3 4" xfId="4673" xr:uid="{37A8DE86-2F8E-4C60-A451-5312230C0CC1}"/>
    <cellStyle name="40% - Énfasis4 3 3 3 4 2" xfId="11437" xr:uid="{E32C6F75-14F2-4604-B2AD-5A967DF1B7B1}"/>
    <cellStyle name="40% - Énfasis4 3 3 3 4 2 2" xfId="18243" xr:uid="{1468FC6A-B31C-4932-9D39-7CB1B44731A9}"/>
    <cellStyle name="40% - Énfasis4 3 3 3 4 2 3" xfId="28503" xr:uid="{045448D4-C959-490C-A2BD-3FAA25289816}"/>
    <cellStyle name="40% - Énfasis4 3 3 3 4 2 4" xfId="34429" xr:uid="{D40C5CA5-4C0E-4A8C-BAD1-78405236C824}"/>
    <cellStyle name="40% - Énfasis4 3 3 3 4 2 5" xfId="40340" xr:uid="{2A739F5D-AAC4-49E3-ADC3-0FBA3F833766}"/>
    <cellStyle name="40% - Énfasis4 3 3 3 4 3" xfId="11436" xr:uid="{F87BE47E-3046-4F12-8590-4CFE5501E980}"/>
    <cellStyle name="40% - Énfasis4 3 3 3 4 3 2" xfId="20861" xr:uid="{9512BC17-E0DD-47FA-9653-AEC107C75062}"/>
    <cellStyle name="40% - Énfasis4 3 3 3 4 3 3" xfId="28502" xr:uid="{D3A5C64D-57DC-4E8D-A165-CB3CEA4F23F4}"/>
    <cellStyle name="40% - Énfasis4 3 3 3 4 3 4" xfId="34428" xr:uid="{B85AECAA-C38F-4D51-9B44-95DB7163E2D4}"/>
    <cellStyle name="40% - Énfasis4 3 3 3 4 3 5" xfId="40339" xr:uid="{2D12D1D3-4DEE-4298-8529-D82259192523}"/>
    <cellStyle name="40% - Énfasis4 3 3 3 4 4" xfId="15849" xr:uid="{5A88591F-AF53-479A-A65B-D3CD90D016E8}"/>
    <cellStyle name="40% - Énfasis4 3 3 3 4 5" xfId="23150" xr:uid="{07DFD1CD-4C28-4163-9147-BAECC7FC4B9C}"/>
    <cellStyle name="40% - Énfasis4 3 3 3 5" xfId="11438" xr:uid="{D2618050-CE46-4389-B171-BBFAB81FFD20}"/>
    <cellStyle name="40% - Énfasis4 3 3 3 5 2" xfId="16437" xr:uid="{B9542945-EA6D-4BAB-8E2E-6BAC6C689F3E}"/>
    <cellStyle name="40% - Énfasis4 3 3 3 5 3" xfId="28504" xr:uid="{CAC8B412-12E0-4C45-8B7B-EF3BE4C12EA9}"/>
    <cellStyle name="40% - Énfasis4 3 3 3 5 4" xfId="34430" xr:uid="{668226F1-511A-4543-8A06-FA18D67BDC65}"/>
    <cellStyle name="40% - Énfasis4 3 3 3 5 5" xfId="40341" xr:uid="{6DCC864F-98CA-45B6-9D06-F15040CB24D8}"/>
    <cellStyle name="40% - Énfasis4 3 3 3 6" xfId="8025" xr:uid="{DFAA999D-4433-4834-B992-EC9586B3D382}"/>
    <cellStyle name="40% - Énfasis4 3 3 3 6 2" xfId="19058" xr:uid="{8B472417-137C-477F-B56C-A4F3F392BED8}"/>
    <cellStyle name="40% - Énfasis4 3 3 3 6 3" xfId="26040" xr:uid="{A58AFEA0-F54A-4692-BBC6-EE96048EDD9E}"/>
    <cellStyle name="40% - Énfasis4 3 3 3 6 4" xfId="31968" xr:uid="{16F327B5-E32B-4C72-8B98-962D15DBCA8B}"/>
    <cellStyle name="40% - Énfasis4 3 3 3 6 5" xfId="37879" xr:uid="{E5893C0A-50EF-46C7-B231-3A65F5781B1E}"/>
    <cellStyle name="40% - Énfasis4 3 3 3 7" xfId="14587" xr:uid="{E4C6592A-9F94-413D-B292-483D3A5A5161}"/>
    <cellStyle name="40% - Énfasis4 3 3 3 8" xfId="23143" xr:uid="{B322E6A6-97CB-4F7F-8BD0-DB7CB6E20F4F}"/>
    <cellStyle name="40% - Énfasis4 3 3 4" xfId="4674" xr:uid="{2EF92F8A-6A8D-4332-9D66-16EA4E0E8F74}"/>
    <cellStyle name="40% - Énfasis4 3 3 4 2" xfId="4675" xr:uid="{CC2773D8-B225-4F17-8FA2-8C6392C5D46E}"/>
    <cellStyle name="40% - Énfasis4 3 3 4 2 2" xfId="4676" xr:uid="{8379B377-D9D0-488D-9ACE-D2DE344AC09F}"/>
    <cellStyle name="40% - Énfasis4 3 3 4 2 2 2" xfId="11440" xr:uid="{3E300D23-B54B-4864-9013-0AB2B2A20CFA}"/>
    <cellStyle name="40% - Énfasis4 3 3 4 2 2 2 2" xfId="18244" xr:uid="{B95A35B3-837D-46CD-846F-4BDDA9C6937D}"/>
    <cellStyle name="40% - Énfasis4 3 3 4 2 2 2 3" xfId="28506" xr:uid="{50E12C9D-1CF7-4F49-80FE-F3BBFF5D08FC}"/>
    <cellStyle name="40% - Énfasis4 3 3 4 2 2 2 4" xfId="34432" xr:uid="{9B1882DF-69EE-49BE-BD4A-1204341EC635}"/>
    <cellStyle name="40% - Énfasis4 3 3 4 2 2 2 5" xfId="40343" xr:uid="{F5CC041F-FC31-49F8-9A0D-031DE3E27021}"/>
    <cellStyle name="40% - Énfasis4 3 3 4 2 2 3" xfId="11439" xr:uid="{E0E08F05-8FE4-4145-9AE2-561ACD20871B}"/>
    <cellStyle name="40% - Énfasis4 3 3 4 2 2 3 2" xfId="20862" xr:uid="{3E705BC8-476E-431A-842F-F95F516CE971}"/>
    <cellStyle name="40% - Énfasis4 3 3 4 2 2 3 3" xfId="28505" xr:uid="{74B03358-B17E-4278-BD1B-0F0B7C0EA058}"/>
    <cellStyle name="40% - Énfasis4 3 3 4 2 2 3 4" xfId="34431" xr:uid="{46DBC2F3-63FF-40F2-A255-1BA9FAE0249A}"/>
    <cellStyle name="40% - Énfasis4 3 3 4 2 2 3 5" xfId="40342" xr:uid="{6A46B410-9374-4DAE-A4EF-849CB21B07B3}"/>
    <cellStyle name="40% - Énfasis4 3 3 4 2 2 4" xfId="15850" xr:uid="{F8F6886A-D11E-4B99-805F-66E7B341CBEB}"/>
    <cellStyle name="40% - Énfasis4 3 3 4 2 2 5" xfId="23153" xr:uid="{B62FE7E2-C8BA-4C8C-8818-53F6BE1282D9}"/>
    <cellStyle name="40% - Énfasis4 3 3 4 2 3" xfId="11441" xr:uid="{11122BE9-9059-48F1-B6F0-0DAE85939E97}"/>
    <cellStyle name="40% - Énfasis4 3 3 4 2 3 2" xfId="16432" xr:uid="{D328F570-2529-4996-BF23-CCA95C6E161A}"/>
    <cellStyle name="40% - Énfasis4 3 3 4 2 3 3" xfId="28507" xr:uid="{66611957-FB8A-44B2-9CD4-F06D2768AC01}"/>
    <cellStyle name="40% - Énfasis4 3 3 4 2 3 4" xfId="34433" xr:uid="{21F58E6F-9A12-4AC1-915C-BB7BF703E040}"/>
    <cellStyle name="40% - Énfasis4 3 3 4 2 3 5" xfId="40344" xr:uid="{399F4D03-76E4-4CBD-90DD-584DC1B682E8}"/>
    <cellStyle name="40% - Énfasis4 3 3 4 2 4" xfId="8030" xr:uid="{FC0999CA-9711-43EA-BFB9-CDA5BCA4FBEE}"/>
    <cellStyle name="40% - Énfasis4 3 3 4 2 4 2" xfId="19053" xr:uid="{77047CD5-FCCC-42FD-B302-7D23ED37BB97}"/>
    <cellStyle name="40% - Énfasis4 3 3 4 2 4 3" xfId="26045" xr:uid="{96882670-BBC5-4881-8DEB-0AFB6E47F494}"/>
    <cellStyle name="40% - Énfasis4 3 3 4 2 4 4" xfId="31973" xr:uid="{4928466F-CA9B-41EC-9A40-AA4D792046A6}"/>
    <cellStyle name="40% - Énfasis4 3 3 4 2 4 5" xfId="37884" xr:uid="{1D090F66-C8CB-41F4-BFC3-E15C7F5FF2EA}"/>
    <cellStyle name="40% - Énfasis4 3 3 4 2 5" xfId="14592" xr:uid="{0680D85A-BC48-49B1-8FC1-59BDE291E828}"/>
    <cellStyle name="40% - Énfasis4 3 3 4 2 6" xfId="23152" xr:uid="{C4492880-CDD0-4697-ADE6-F401C4F0A36D}"/>
    <cellStyle name="40% - Énfasis4 3 3 4 3" xfId="4677" xr:uid="{B99FAA5D-C9A2-426B-9A6E-DB121A7DCB92}"/>
    <cellStyle name="40% - Énfasis4 3 3 4 3 2" xfId="11443" xr:uid="{E40613AD-FBCB-4F81-BF11-0330C7A6F31A}"/>
    <cellStyle name="40% - Énfasis4 3 3 4 3 2 2" xfId="18245" xr:uid="{E88F9F98-C4BE-488E-8635-70D79E846707}"/>
    <cellStyle name="40% - Énfasis4 3 3 4 3 2 3" xfId="28509" xr:uid="{659F8996-7222-4F40-89F4-899E85FE95D8}"/>
    <cellStyle name="40% - Énfasis4 3 3 4 3 2 4" xfId="34435" xr:uid="{F072DB8F-4B8B-4F0E-92C0-35FE222ECDD4}"/>
    <cellStyle name="40% - Énfasis4 3 3 4 3 2 5" xfId="40346" xr:uid="{A945C6FA-23B8-4C32-8C07-3F9D3063491F}"/>
    <cellStyle name="40% - Énfasis4 3 3 4 3 3" xfId="11442" xr:uid="{958DD53B-4F07-40A7-A37E-CBA49B6EFAE2}"/>
    <cellStyle name="40% - Énfasis4 3 3 4 3 3 2" xfId="20863" xr:uid="{0A09DDE4-2268-40DE-BFD8-2D6192F770AC}"/>
    <cellStyle name="40% - Énfasis4 3 3 4 3 3 3" xfId="28508" xr:uid="{CA3F9CD3-0EC4-46D0-A5AA-655DAB45D1BA}"/>
    <cellStyle name="40% - Énfasis4 3 3 4 3 3 4" xfId="34434" xr:uid="{F3C0A628-05D1-4EBA-AEE2-D93C63389F55}"/>
    <cellStyle name="40% - Énfasis4 3 3 4 3 3 5" xfId="40345" xr:uid="{6D215C40-CAAE-4E2A-859B-816421D3F236}"/>
    <cellStyle name="40% - Énfasis4 3 3 4 3 4" xfId="15851" xr:uid="{F2F44F23-DED9-4779-8D8B-835FE99FAA27}"/>
    <cellStyle name="40% - Énfasis4 3 3 4 3 5" xfId="23154" xr:uid="{4F19F457-2248-4640-AF1D-D4E5AF0D634C}"/>
    <cellStyle name="40% - Énfasis4 3 3 4 4" xfId="11444" xr:uid="{B94F624D-F76E-4D69-B895-50C24EF891E7}"/>
    <cellStyle name="40% - Énfasis4 3 3 4 4 2" xfId="16433" xr:uid="{B91390D3-8CE2-430C-AF6D-308E8FB3590A}"/>
    <cellStyle name="40% - Énfasis4 3 3 4 4 3" xfId="28510" xr:uid="{7666338F-E84A-4229-AC45-9CFD1DD3A4A1}"/>
    <cellStyle name="40% - Énfasis4 3 3 4 4 4" xfId="34436" xr:uid="{20E50F46-B6F8-4710-A05A-662608FB4755}"/>
    <cellStyle name="40% - Énfasis4 3 3 4 4 5" xfId="40347" xr:uid="{28700A6A-8FD1-4F7C-A2AA-FA514AF3745C}"/>
    <cellStyle name="40% - Énfasis4 3 3 4 5" xfId="8029" xr:uid="{43D88B76-C311-41C3-BB65-80652A08439C}"/>
    <cellStyle name="40% - Énfasis4 3 3 4 5 2" xfId="19054" xr:uid="{2C130EFE-1EF4-4E4A-BCA7-739CC9C5FF37}"/>
    <cellStyle name="40% - Énfasis4 3 3 4 5 3" xfId="26044" xr:uid="{EE551C9C-3681-4378-8B1F-9FD5806B2946}"/>
    <cellStyle name="40% - Énfasis4 3 3 4 5 4" xfId="31972" xr:uid="{CEF4710B-D62D-4067-91FF-2E7FA89560D8}"/>
    <cellStyle name="40% - Énfasis4 3 3 4 5 5" xfId="37883" xr:uid="{F652E94E-5051-4CC7-8F92-1E3F8B437AFE}"/>
    <cellStyle name="40% - Énfasis4 3 3 4 6" xfId="14591" xr:uid="{92DA5375-5D99-4A11-BFD2-141499040AEF}"/>
    <cellStyle name="40% - Énfasis4 3 3 4 7" xfId="23151" xr:uid="{D7D2957C-9A61-47BB-A4AA-E21B8623E9F6}"/>
    <cellStyle name="40% - Énfasis4 3 3 5" xfId="4678" xr:uid="{27C3BBBC-3E1B-4036-8F5C-44FE8BA208D4}"/>
    <cellStyle name="40% - Énfasis4 3 3 5 2" xfId="4679" xr:uid="{DF82430F-1EBC-4419-A94D-AA6B8B12098D}"/>
    <cellStyle name="40% - Énfasis4 3 3 5 2 2" xfId="11446" xr:uid="{A25159B8-9C8C-4AD1-B1CC-E8EE674000A1}"/>
    <cellStyle name="40% - Énfasis4 3 3 5 2 2 2" xfId="18246" xr:uid="{05F5428B-1BBE-4C90-BC8E-EDCE544C56AC}"/>
    <cellStyle name="40% - Énfasis4 3 3 5 2 2 3" xfId="28512" xr:uid="{0CDCD7FD-A8B2-4D7D-89CF-0A4C81AD2C3C}"/>
    <cellStyle name="40% - Énfasis4 3 3 5 2 2 4" xfId="34438" xr:uid="{F62DEDE4-A272-4842-AFE7-C92F6E971C81}"/>
    <cellStyle name="40% - Énfasis4 3 3 5 2 2 5" xfId="40349" xr:uid="{E3B114AB-C66C-41E4-8DB6-53513EAB95CF}"/>
    <cellStyle name="40% - Énfasis4 3 3 5 2 3" xfId="11445" xr:uid="{5993B1FF-7D29-467F-9E58-BD988DF79805}"/>
    <cellStyle name="40% - Énfasis4 3 3 5 2 3 2" xfId="20864" xr:uid="{89868110-45E3-4A82-A3C2-4981F21F562B}"/>
    <cellStyle name="40% - Énfasis4 3 3 5 2 3 3" xfId="28511" xr:uid="{F6B312ED-CE33-472B-9436-7DF40B6E8371}"/>
    <cellStyle name="40% - Énfasis4 3 3 5 2 3 4" xfId="34437" xr:uid="{7B817DE9-1B46-4B97-B6C6-C6FB16CAE8B0}"/>
    <cellStyle name="40% - Énfasis4 3 3 5 2 3 5" xfId="40348" xr:uid="{FCAA1A9F-B31A-4F4B-B1AB-E2B4195EAFD5}"/>
    <cellStyle name="40% - Énfasis4 3 3 5 2 4" xfId="15852" xr:uid="{C961AA41-BBB9-44C9-8476-6DDDA41C306F}"/>
    <cellStyle name="40% - Énfasis4 3 3 5 2 5" xfId="23156" xr:uid="{AE9C58ED-A35D-4A5D-B6CE-F497DA2311B1}"/>
    <cellStyle name="40% - Énfasis4 3 3 5 3" xfId="11447" xr:uid="{9F53EAA1-C1AB-4FDA-9D44-ADE56542A64B}"/>
    <cellStyle name="40% - Énfasis4 3 3 5 3 2" xfId="16431" xr:uid="{D8F36C09-D11E-4BEF-824A-74248ED46E50}"/>
    <cellStyle name="40% - Énfasis4 3 3 5 3 3" xfId="28513" xr:uid="{B633CE9C-C567-4A40-9A53-2D7CA3E9C435}"/>
    <cellStyle name="40% - Énfasis4 3 3 5 3 4" xfId="34439" xr:uid="{33C09757-8C81-404D-B493-58B3B1FC07EC}"/>
    <cellStyle name="40% - Énfasis4 3 3 5 3 5" xfId="40350" xr:uid="{4581EE6F-7811-4760-AA90-581A88F293D9}"/>
    <cellStyle name="40% - Énfasis4 3 3 5 4" xfId="8031" xr:uid="{1B9ED51B-4397-475F-8FE4-9D449444D2CC}"/>
    <cellStyle name="40% - Énfasis4 3 3 5 4 2" xfId="19052" xr:uid="{D2F3C81E-8791-4A09-8C7A-593D3749540F}"/>
    <cellStyle name="40% - Énfasis4 3 3 5 4 3" xfId="26046" xr:uid="{05CD2D01-E15F-483B-9BA3-EC2EF53B0FDA}"/>
    <cellStyle name="40% - Énfasis4 3 3 5 4 4" xfId="31974" xr:uid="{319B9340-C0CF-4DCC-9542-7A7962FD8CD1}"/>
    <cellStyle name="40% - Énfasis4 3 3 5 4 5" xfId="37885" xr:uid="{A3744802-A7C7-455C-BBBC-A96DE9AF76A3}"/>
    <cellStyle name="40% - Énfasis4 3 3 5 5" xfId="14593" xr:uid="{642CA37E-9475-4D64-9334-97ADEB959737}"/>
    <cellStyle name="40% - Énfasis4 3 3 5 6" xfId="23155" xr:uid="{3E5950BE-E726-49E5-B27B-B32757E0FE34}"/>
    <cellStyle name="40% - Énfasis4 3 3 6" xfId="4680" xr:uid="{87853A64-6DE3-4A6D-9B56-74936CE084D4}"/>
    <cellStyle name="40% - Énfasis4 3 3 6 2" xfId="11449" xr:uid="{5205B787-9274-4FE2-ABB0-192CE8C1F06D}"/>
    <cellStyle name="40% - Énfasis4 3 3 6 2 2" xfId="18247" xr:uid="{78A76FA5-4F56-4AF2-A919-751E9FF434B9}"/>
    <cellStyle name="40% - Énfasis4 3 3 6 2 3" xfId="28515" xr:uid="{86DB4D0B-00B2-4E8B-BF3F-50B84DC2EED6}"/>
    <cellStyle name="40% - Énfasis4 3 3 6 2 4" xfId="34441" xr:uid="{6ECF43D4-C2FD-4F05-9B61-2432B5516367}"/>
    <cellStyle name="40% - Énfasis4 3 3 6 2 5" xfId="40352" xr:uid="{3F0CD120-E1B3-4B3F-890D-E2D9164B83A3}"/>
    <cellStyle name="40% - Énfasis4 3 3 6 3" xfId="11448" xr:uid="{195E38CC-447D-479C-80AD-A1C14E8A9CEF}"/>
    <cellStyle name="40% - Énfasis4 3 3 6 3 2" xfId="20865" xr:uid="{945FDCE5-BD49-4080-A1FC-066ED83A09D3}"/>
    <cellStyle name="40% - Énfasis4 3 3 6 3 3" xfId="28514" xr:uid="{137F263E-C138-4911-B2A8-9CB213EF70E6}"/>
    <cellStyle name="40% - Énfasis4 3 3 6 3 4" xfId="34440" xr:uid="{C8EAD6E7-4813-4B6B-B39E-E36B1DC0FE6C}"/>
    <cellStyle name="40% - Énfasis4 3 3 6 3 5" xfId="40351" xr:uid="{3B289881-AEE9-4358-8FEA-8CE11A9DAE18}"/>
    <cellStyle name="40% - Énfasis4 3 3 6 4" xfId="15853" xr:uid="{C29A5BAE-DA6F-49BA-A341-E8F6F908C997}"/>
    <cellStyle name="40% - Énfasis4 3 3 6 5" xfId="23157" xr:uid="{31D8764D-1EFD-4BDB-B786-E9987D600936}"/>
    <cellStyle name="40% - Énfasis4 3 3 7" xfId="4681" xr:uid="{07D5196D-79C2-4BA5-A358-633021F663D9}"/>
    <cellStyle name="40% - Énfasis4 3 3 7 2" xfId="11450" xr:uid="{CDDF1747-B8B7-42DF-A2E2-BB1F78C0BC7E}"/>
    <cellStyle name="40% - Énfasis4 3 3 7 3" xfId="23158" xr:uid="{30138E2F-EC7F-4CDB-A31A-A434A97D8FE4}"/>
    <cellStyle name="40% - Énfasis4 3 3 8" xfId="11451" xr:uid="{457AFCB6-6291-4741-B06F-E3236B8D0EAC}"/>
    <cellStyle name="40% - Énfasis4 3 3 8 2" xfId="16446" xr:uid="{C3D0FDA2-A971-4BEB-8B2F-A57C79FB0A3F}"/>
    <cellStyle name="40% - Énfasis4 3 3 8 3" xfId="28516" xr:uid="{F35AED8F-EC96-4E72-9018-1E6FE26BA4E5}"/>
    <cellStyle name="40% - Énfasis4 3 3 8 4" xfId="34442" xr:uid="{B3EE528D-3D26-45FA-B082-CB056596BC9B}"/>
    <cellStyle name="40% - Énfasis4 3 3 8 5" xfId="40353" xr:uid="{10972BED-D487-4E6F-ABE9-987099651EF9}"/>
    <cellStyle name="40% - Énfasis4 3 3 9" xfId="8016" xr:uid="{075668F1-64BA-4658-8AA0-1976C6F27C66}"/>
    <cellStyle name="40% - Énfasis4 3 3 9 2" xfId="19067" xr:uid="{19142819-0B64-4598-BC79-CABD2DFFB185}"/>
    <cellStyle name="40% - Énfasis4 3 3 9 3" xfId="26031" xr:uid="{1014FDBC-5B31-4005-9DB4-9356864D7716}"/>
    <cellStyle name="40% - Énfasis4 3 3 9 4" xfId="31959" xr:uid="{1EDF4358-F8EA-4C79-B86F-31A481DEB874}"/>
    <cellStyle name="40% - Énfasis4 3 3 9 5" xfId="37870" xr:uid="{0A986C87-3F7B-40B5-89B1-703EDF40683C}"/>
    <cellStyle name="40% - Énfasis4 3 4" xfId="4682" xr:uid="{78880587-48B2-4654-ACE8-E75CD699DE68}"/>
    <cellStyle name="40% - Énfasis4 3 4 2" xfId="4683" xr:uid="{C11267EF-61C5-49FB-9539-9852F7B8E9C5}"/>
    <cellStyle name="40% - Énfasis4 3 4 2 2" xfId="4684" xr:uid="{C03C4E1B-9C6B-4DC6-8CFA-6595772E3943}"/>
    <cellStyle name="40% - Énfasis4 3 4 2 2 2" xfId="4685" xr:uid="{252443D7-2A6A-400D-90F8-9FA8C2CE90FC}"/>
    <cellStyle name="40% - Énfasis4 3 4 2 2 2 2" xfId="4686" xr:uid="{C3FE90E7-AA00-4FA9-AD58-650DC2A693EA}"/>
    <cellStyle name="40% - Énfasis4 3 4 2 2 2 2 2" xfId="11453" xr:uid="{A13B914A-25D4-46A6-93EA-D3A966D86ADD}"/>
    <cellStyle name="40% - Énfasis4 3 4 2 2 2 2 2 2" xfId="18248" xr:uid="{905839DB-20F5-4930-A676-10AF08ABDD7C}"/>
    <cellStyle name="40% - Énfasis4 3 4 2 2 2 2 2 3" xfId="28518" xr:uid="{A159868A-4ECD-46A8-825D-A2D0FE73904E}"/>
    <cellStyle name="40% - Énfasis4 3 4 2 2 2 2 2 4" xfId="34444" xr:uid="{5DD8BD98-8588-4CF2-BC21-3839E454E760}"/>
    <cellStyle name="40% - Énfasis4 3 4 2 2 2 2 2 5" xfId="40355" xr:uid="{FDB24310-5CF6-4698-87E1-C1E94E55E4C7}"/>
    <cellStyle name="40% - Énfasis4 3 4 2 2 2 2 3" xfId="11452" xr:uid="{BDBAC52A-006E-4F47-AB67-FBF08FD8E82C}"/>
    <cellStyle name="40% - Énfasis4 3 4 2 2 2 2 3 2" xfId="20866" xr:uid="{0572A4B2-D332-44BA-A381-31479C427527}"/>
    <cellStyle name="40% - Énfasis4 3 4 2 2 2 2 3 3" xfId="28517" xr:uid="{AB1C5CC1-33F0-4000-AB58-4230EA17504D}"/>
    <cellStyle name="40% - Énfasis4 3 4 2 2 2 2 3 4" xfId="34443" xr:uid="{1F57CC60-19DF-4CC4-875A-BA5298A0040D}"/>
    <cellStyle name="40% - Énfasis4 3 4 2 2 2 2 3 5" xfId="40354" xr:uid="{2A2AD0A2-EE56-4F12-A713-680051A1385D}"/>
    <cellStyle name="40% - Énfasis4 3 4 2 2 2 2 4" xfId="15854" xr:uid="{9F2CA85B-E6FC-4935-872D-D1772C73938E}"/>
    <cellStyle name="40% - Énfasis4 3 4 2 2 2 2 5" xfId="23163" xr:uid="{6DEC336F-E239-4486-BAF5-2C34D807E540}"/>
    <cellStyle name="40% - Énfasis4 3 4 2 2 2 3" xfId="11454" xr:uid="{E5D6C197-ADEE-4491-BB85-B8C5F53CF178}"/>
    <cellStyle name="40% - Énfasis4 3 4 2 2 2 3 2" xfId="16427" xr:uid="{48B58938-F2F5-4767-87E8-0287480B405A}"/>
    <cellStyle name="40% - Énfasis4 3 4 2 2 2 3 3" xfId="28519" xr:uid="{73CFF473-9707-4CC6-8865-DCE85D892DC3}"/>
    <cellStyle name="40% - Énfasis4 3 4 2 2 2 3 4" xfId="34445" xr:uid="{C0E98B08-6B04-4199-B069-68871E9FB424}"/>
    <cellStyle name="40% - Énfasis4 3 4 2 2 2 3 5" xfId="40356" xr:uid="{13063FF0-DD7B-43F6-B602-8235FE1DBDE5}"/>
    <cellStyle name="40% - Énfasis4 3 4 2 2 2 4" xfId="8035" xr:uid="{5767DC99-73DA-4DE7-8317-4D6AE13FCAB1}"/>
    <cellStyle name="40% - Énfasis4 3 4 2 2 2 4 2" xfId="19048" xr:uid="{19FFEC67-0366-4081-8971-005FDC766DE9}"/>
    <cellStyle name="40% - Énfasis4 3 4 2 2 2 4 3" xfId="26050" xr:uid="{240AF629-3DEA-4331-80A5-0F2E318EF0A2}"/>
    <cellStyle name="40% - Énfasis4 3 4 2 2 2 4 4" xfId="31978" xr:uid="{BCF76C09-1056-4608-BB52-0F67F1DBE01E}"/>
    <cellStyle name="40% - Énfasis4 3 4 2 2 2 4 5" xfId="37889" xr:uid="{77057213-C7D6-4FA7-B360-7F3055CB44A2}"/>
    <cellStyle name="40% - Énfasis4 3 4 2 2 2 5" xfId="14597" xr:uid="{034B7545-A9A4-44F4-8007-A92351D4E83A}"/>
    <cellStyle name="40% - Énfasis4 3 4 2 2 2 6" xfId="23162" xr:uid="{946301EB-1E29-4FCF-90A3-96AC70941351}"/>
    <cellStyle name="40% - Énfasis4 3 4 2 2 3" xfId="4687" xr:uid="{01D1CD54-5098-458A-B8C1-B542A0F3A845}"/>
    <cellStyle name="40% - Énfasis4 3 4 2 2 3 2" xfId="11456" xr:uid="{F4E37602-3D2F-4196-90CB-486CFDA2B10E}"/>
    <cellStyle name="40% - Énfasis4 3 4 2 2 3 2 2" xfId="18249" xr:uid="{702383FE-AE7D-4737-AAA2-F68D7116DCEA}"/>
    <cellStyle name="40% - Énfasis4 3 4 2 2 3 2 3" xfId="28521" xr:uid="{2F409E34-4AC0-4239-B9C3-54D9DD45DCC4}"/>
    <cellStyle name="40% - Énfasis4 3 4 2 2 3 2 4" xfId="34447" xr:uid="{1B27356B-AE99-41E1-BF8B-733040FB4B05}"/>
    <cellStyle name="40% - Énfasis4 3 4 2 2 3 2 5" xfId="40358" xr:uid="{69184490-7673-4309-8F6F-DED385DD1AF2}"/>
    <cellStyle name="40% - Énfasis4 3 4 2 2 3 3" xfId="11455" xr:uid="{BDC65740-A6BF-4C2D-92CC-61775029466D}"/>
    <cellStyle name="40% - Énfasis4 3 4 2 2 3 3 2" xfId="20867" xr:uid="{76C8DC94-DC70-4DD3-986B-2E2A5A280195}"/>
    <cellStyle name="40% - Énfasis4 3 4 2 2 3 3 3" xfId="28520" xr:uid="{727A109F-5789-4593-AB19-AEB08CA50811}"/>
    <cellStyle name="40% - Énfasis4 3 4 2 2 3 3 4" xfId="34446" xr:uid="{05FD9059-A53E-438C-A175-15921BF31CEF}"/>
    <cellStyle name="40% - Énfasis4 3 4 2 2 3 3 5" xfId="40357" xr:uid="{FA742D62-9641-4853-957F-059AD8453A58}"/>
    <cellStyle name="40% - Énfasis4 3 4 2 2 3 4" xfId="15855" xr:uid="{A0E7EDD4-32B0-4860-9521-4BE5E0AF2AD9}"/>
    <cellStyle name="40% - Énfasis4 3 4 2 2 3 5" xfId="23164" xr:uid="{5F96C640-8089-47B0-9125-D155B0C2A474}"/>
    <cellStyle name="40% - Énfasis4 3 4 2 2 4" xfId="11457" xr:uid="{315ECC18-2722-45BE-9236-1973E5DF35CE}"/>
    <cellStyle name="40% - Énfasis4 3 4 2 2 4 2" xfId="16428" xr:uid="{4322C066-25B2-42BA-A9E0-7A9FE4747818}"/>
    <cellStyle name="40% - Énfasis4 3 4 2 2 4 3" xfId="28522" xr:uid="{9E7CD64C-1B47-4C7E-9992-D964DB5015B6}"/>
    <cellStyle name="40% - Énfasis4 3 4 2 2 4 4" xfId="34448" xr:uid="{9A5976E7-95C3-4897-B58C-498AC1F05F96}"/>
    <cellStyle name="40% - Énfasis4 3 4 2 2 4 5" xfId="40359" xr:uid="{83D472F7-25D4-48C6-BB6E-1FD4D82F159D}"/>
    <cellStyle name="40% - Énfasis4 3 4 2 2 5" xfId="8034" xr:uid="{084AE719-DF62-4AD8-95EC-4A39591B2209}"/>
    <cellStyle name="40% - Énfasis4 3 4 2 2 5 2" xfId="19049" xr:uid="{F927458B-90F7-4800-B2D4-BD53A86347DD}"/>
    <cellStyle name="40% - Énfasis4 3 4 2 2 5 3" xfId="26049" xr:uid="{2BF7B3F3-9FE4-49E4-8E5D-89924A58B126}"/>
    <cellStyle name="40% - Énfasis4 3 4 2 2 5 4" xfId="31977" xr:uid="{12CC0978-F8AE-4477-8171-C48D1169A831}"/>
    <cellStyle name="40% - Énfasis4 3 4 2 2 5 5" xfId="37888" xr:uid="{5665A5B6-4D00-4020-929B-C0DBB64E27A1}"/>
    <cellStyle name="40% - Énfasis4 3 4 2 2 6" xfId="14596" xr:uid="{2C0A380E-C99D-45BB-BD68-A520F19FB7DB}"/>
    <cellStyle name="40% - Énfasis4 3 4 2 2 7" xfId="23161" xr:uid="{55BA9676-B36B-4CC4-8068-3F019B5D1CB5}"/>
    <cellStyle name="40% - Énfasis4 3 4 2 3" xfId="4688" xr:uid="{430A185E-1A8F-4BB3-A69F-958E5643F70E}"/>
    <cellStyle name="40% - Énfasis4 3 4 2 3 2" xfId="4689" xr:uid="{898EBB66-B3CC-4B4B-9D4C-A953F36CD014}"/>
    <cellStyle name="40% - Énfasis4 3 4 2 3 2 2" xfId="11459" xr:uid="{F8A43B14-1CF6-47CF-9268-4F13C55F5C57}"/>
    <cellStyle name="40% - Énfasis4 3 4 2 3 2 2 2" xfId="18250" xr:uid="{214D46A8-4D64-4026-968D-C4B4CE174B81}"/>
    <cellStyle name="40% - Énfasis4 3 4 2 3 2 2 3" xfId="28524" xr:uid="{3737EEFE-962E-4B0D-9FB1-FB338EE4A870}"/>
    <cellStyle name="40% - Énfasis4 3 4 2 3 2 2 4" xfId="34450" xr:uid="{2CD3625D-DB52-41AC-A286-84A5BCD1A63A}"/>
    <cellStyle name="40% - Énfasis4 3 4 2 3 2 2 5" xfId="40361" xr:uid="{FC0C3720-99D0-4DE1-B52B-798264C6DAF4}"/>
    <cellStyle name="40% - Énfasis4 3 4 2 3 2 3" xfId="11458" xr:uid="{A4537A38-5407-48FE-9DAD-6F33A3267EB5}"/>
    <cellStyle name="40% - Énfasis4 3 4 2 3 2 3 2" xfId="20868" xr:uid="{26D025D5-1AD3-4D27-85B5-326F55CE7428}"/>
    <cellStyle name="40% - Énfasis4 3 4 2 3 2 3 3" xfId="28523" xr:uid="{D90836FA-46CF-4D86-9C34-DA6BE0B835E7}"/>
    <cellStyle name="40% - Énfasis4 3 4 2 3 2 3 4" xfId="34449" xr:uid="{9CF4EBFB-20A7-4F2B-B0CE-F03AC0CABD43}"/>
    <cellStyle name="40% - Énfasis4 3 4 2 3 2 3 5" xfId="40360" xr:uid="{CCB1285D-8F71-4345-A932-FB07ED85E45B}"/>
    <cellStyle name="40% - Énfasis4 3 4 2 3 2 4" xfId="15856" xr:uid="{D909FC67-8323-4C41-8C3B-90ACC83492B3}"/>
    <cellStyle name="40% - Énfasis4 3 4 2 3 2 5" xfId="23166" xr:uid="{27697217-73DF-4D24-ACE0-C5153A7B6250}"/>
    <cellStyle name="40% - Énfasis4 3 4 2 3 3" xfId="11460" xr:uid="{755A136B-192F-4C96-8D64-E352C6480F72}"/>
    <cellStyle name="40% - Énfasis4 3 4 2 3 3 2" xfId="16426" xr:uid="{BEFDA644-EFBA-4E88-8B6F-BC51729D453E}"/>
    <cellStyle name="40% - Énfasis4 3 4 2 3 3 3" xfId="28525" xr:uid="{4F34ECCA-EAC6-4DCC-A71E-0030A5BB8CE3}"/>
    <cellStyle name="40% - Énfasis4 3 4 2 3 3 4" xfId="34451" xr:uid="{0FCC9844-4516-47CB-8675-FD0CAFD50692}"/>
    <cellStyle name="40% - Énfasis4 3 4 2 3 3 5" xfId="40362" xr:uid="{DA77FE8B-102C-49D8-888E-560189E03346}"/>
    <cellStyle name="40% - Énfasis4 3 4 2 3 4" xfId="8036" xr:uid="{B0EF7597-759E-43A6-A16E-D3F060702C09}"/>
    <cellStyle name="40% - Énfasis4 3 4 2 3 4 2" xfId="19047" xr:uid="{0B0A7ED0-DAB1-4279-BB09-9CA99F58A5B9}"/>
    <cellStyle name="40% - Énfasis4 3 4 2 3 4 3" xfId="26051" xr:uid="{27ACDC19-0909-45D9-8D82-C58DE8E4AED3}"/>
    <cellStyle name="40% - Énfasis4 3 4 2 3 4 4" xfId="31979" xr:uid="{0EBA876B-68D1-4047-9578-ED7822018AFA}"/>
    <cellStyle name="40% - Énfasis4 3 4 2 3 4 5" xfId="37890" xr:uid="{CBBCCE92-D866-40EF-BF37-131983303A8E}"/>
    <cellStyle name="40% - Énfasis4 3 4 2 3 5" xfId="14598" xr:uid="{B9A411F3-A171-40CB-91CC-908808347527}"/>
    <cellStyle name="40% - Énfasis4 3 4 2 3 6" xfId="23165" xr:uid="{B8E03B00-EEA2-4E10-A701-B7BB3A2BB49B}"/>
    <cellStyle name="40% - Énfasis4 3 4 2 4" xfId="4690" xr:uid="{44C680D8-AF6D-4686-819C-3ECCF93B1E2B}"/>
    <cellStyle name="40% - Énfasis4 3 4 2 4 2" xfId="11462" xr:uid="{E680D769-17F4-48C9-AC1B-8478B4A0A647}"/>
    <cellStyle name="40% - Énfasis4 3 4 2 4 2 2" xfId="18251" xr:uid="{5B3DE739-D74D-461F-93F0-A2EA0BB949D8}"/>
    <cellStyle name="40% - Énfasis4 3 4 2 4 2 3" xfId="28527" xr:uid="{525FDD69-E595-4667-B163-B466CE13364E}"/>
    <cellStyle name="40% - Énfasis4 3 4 2 4 2 4" xfId="34453" xr:uid="{A482F0F4-4ADE-4EA2-907C-9076F7749756}"/>
    <cellStyle name="40% - Énfasis4 3 4 2 4 2 5" xfId="40364" xr:uid="{973C7F14-FB1F-4AE8-A962-EBD5FF2E4F68}"/>
    <cellStyle name="40% - Énfasis4 3 4 2 4 3" xfId="11461" xr:uid="{790B4A68-E040-41F8-8688-670514375C0C}"/>
    <cellStyle name="40% - Énfasis4 3 4 2 4 3 2" xfId="20869" xr:uid="{7B6529CD-7D16-464C-8A03-57736936D345}"/>
    <cellStyle name="40% - Énfasis4 3 4 2 4 3 3" xfId="28526" xr:uid="{2C15C758-EE8D-4810-9937-A7A99A514C4B}"/>
    <cellStyle name="40% - Énfasis4 3 4 2 4 3 4" xfId="34452" xr:uid="{9FF724C0-7F87-48BA-9DE4-6AA983C73115}"/>
    <cellStyle name="40% - Énfasis4 3 4 2 4 3 5" xfId="40363" xr:uid="{C3952A78-8458-4E4F-A66D-09F07300A42B}"/>
    <cellStyle name="40% - Énfasis4 3 4 2 4 4" xfId="15857" xr:uid="{667651FA-7383-4F62-9C69-51728D033111}"/>
    <cellStyle name="40% - Énfasis4 3 4 2 4 5" xfId="23167" xr:uid="{20F81298-5629-430B-87F2-9AF1E7D56454}"/>
    <cellStyle name="40% - Énfasis4 3 4 2 5" xfId="11463" xr:uid="{706AEA41-6957-45FE-956A-0055F899D3FB}"/>
    <cellStyle name="40% - Énfasis4 3 4 2 5 2" xfId="16429" xr:uid="{1B2A3AA4-E650-4CB4-A8AF-8683E588B0C2}"/>
    <cellStyle name="40% - Énfasis4 3 4 2 5 3" xfId="28528" xr:uid="{997FCE47-5A40-4695-8488-40957FC57530}"/>
    <cellStyle name="40% - Énfasis4 3 4 2 5 4" xfId="34454" xr:uid="{CA240C44-3F22-47E9-84B5-D8D7FB2C7064}"/>
    <cellStyle name="40% - Énfasis4 3 4 2 5 5" xfId="40365" xr:uid="{277BD16B-11F3-4453-BC9B-19D8688935F3}"/>
    <cellStyle name="40% - Énfasis4 3 4 2 6" xfId="8033" xr:uid="{1E470B0F-5B2F-4CD5-9120-A61E0807322E}"/>
    <cellStyle name="40% - Énfasis4 3 4 2 6 2" xfId="19050" xr:uid="{8D1BF775-B87A-479C-B27C-48A74D47458A}"/>
    <cellStyle name="40% - Énfasis4 3 4 2 6 3" xfId="26048" xr:uid="{C56FC452-4C53-4B7B-89F8-048E38B4AEDB}"/>
    <cellStyle name="40% - Énfasis4 3 4 2 6 4" xfId="31976" xr:uid="{33CD4EB2-2EA9-44F4-8E2A-C2602519905A}"/>
    <cellStyle name="40% - Énfasis4 3 4 2 6 5" xfId="37887" xr:uid="{D05C5865-7F40-401B-825E-410C323E1E17}"/>
    <cellStyle name="40% - Énfasis4 3 4 2 7" xfId="14595" xr:uid="{801CDC6E-3595-431E-9F9B-0F09DEF8BCE6}"/>
    <cellStyle name="40% - Énfasis4 3 4 2 8" xfId="23160" xr:uid="{35266536-B2AC-4D29-8D29-972F88AC968D}"/>
    <cellStyle name="40% - Énfasis4 3 4 3" xfId="4691" xr:uid="{59490624-98E6-4E50-B6B4-B2659DB20327}"/>
    <cellStyle name="40% - Énfasis4 3 4 3 2" xfId="4692" xr:uid="{0AD6A6FE-0F1D-4951-96E9-115D116C2DD5}"/>
    <cellStyle name="40% - Énfasis4 3 4 3 2 2" xfId="4693" xr:uid="{7848BF97-C61B-41F3-AE61-BE049597EC25}"/>
    <cellStyle name="40% - Énfasis4 3 4 3 2 2 2" xfId="11465" xr:uid="{03928804-4C1C-4360-AAF8-DA2F625A238B}"/>
    <cellStyle name="40% - Énfasis4 3 4 3 2 2 2 2" xfId="18252" xr:uid="{D5354B91-B7E3-409C-A110-F450CE46A7EF}"/>
    <cellStyle name="40% - Énfasis4 3 4 3 2 2 2 3" xfId="28530" xr:uid="{3D4DC560-5748-4E99-A4CF-BDAB24181F9D}"/>
    <cellStyle name="40% - Énfasis4 3 4 3 2 2 2 4" xfId="34456" xr:uid="{BF5ABEBD-A037-485A-9DD0-E3E23133505B}"/>
    <cellStyle name="40% - Énfasis4 3 4 3 2 2 2 5" xfId="40367" xr:uid="{F9CEF57D-9ACA-4F7E-814D-471C0067D85D}"/>
    <cellStyle name="40% - Énfasis4 3 4 3 2 2 3" xfId="11464" xr:uid="{6B027A3B-1ABE-4EAC-B529-63F364712CCC}"/>
    <cellStyle name="40% - Énfasis4 3 4 3 2 2 3 2" xfId="20870" xr:uid="{87FA1BAD-B89E-4F54-B6EB-8F16368E0DBC}"/>
    <cellStyle name="40% - Énfasis4 3 4 3 2 2 3 3" xfId="28529" xr:uid="{900CFF77-0C54-4DF2-A056-E1076C726ADF}"/>
    <cellStyle name="40% - Énfasis4 3 4 3 2 2 3 4" xfId="34455" xr:uid="{2FB205C4-1194-43CC-816F-AA0AE7EF359F}"/>
    <cellStyle name="40% - Énfasis4 3 4 3 2 2 3 5" xfId="40366" xr:uid="{C4FCB7D0-4D0A-49A8-BFFC-16127F9F09DF}"/>
    <cellStyle name="40% - Énfasis4 3 4 3 2 2 4" xfId="15858" xr:uid="{65EE87C9-F4EB-4A5C-9046-5572EDAB4F4D}"/>
    <cellStyle name="40% - Énfasis4 3 4 3 2 2 5" xfId="23170" xr:uid="{7F12E513-555F-4772-93EE-01EC9976C69B}"/>
    <cellStyle name="40% - Énfasis4 3 4 3 2 3" xfId="11466" xr:uid="{965F79DA-4C53-4972-9CB5-4ECA78B8D796}"/>
    <cellStyle name="40% - Énfasis4 3 4 3 2 3 2" xfId="16424" xr:uid="{B03DB272-AEBC-4C77-8C98-5B3B8E2ECCC7}"/>
    <cellStyle name="40% - Énfasis4 3 4 3 2 3 3" xfId="28531" xr:uid="{B6A4FC72-A7D1-4872-BFD6-C3BD7122EBDA}"/>
    <cellStyle name="40% - Énfasis4 3 4 3 2 3 4" xfId="34457" xr:uid="{E88C960A-4C13-4D1F-BED8-28F8A306CC02}"/>
    <cellStyle name="40% - Énfasis4 3 4 3 2 3 5" xfId="40368" xr:uid="{BE4E047A-2529-4373-ACCC-321D03402E78}"/>
    <cellStyle name="40% - Énfasis4 3 4 3 2 4" xfId="8038" xr:uid="{D2934FC1-5D5D-428C-84BF-625B263E20E5}"/>
    <cellStyle name="40% - Énfasis4 3 4 3 2 4 2" xfId="19045" xr:uid="{33FFA176-E4CD-48A9-8A96-6313CDA06893}"/>
    <cellStyle name="40% - Énfasis4 3 4 3 2 4 3" xfId="26053" xr:uid="{B00F1F7F-9045-4EE3-9FEB-49B46A9E5C7D}"/>
    <cellStyle name="40% - Énfasis4 3 4 3 2 4 4" xfId="31981" xr:uid="{1843DBA0-784E-41A9-B805-1482B20B3F3B}"/>
    <cellStyle name="40% - Énfasis4 3 4 3 2 4 5" xfId="37892" xr:uid="{219695EE-8035-4C6E-979D-427EC3E2B861}"/>
    <cellStyle name="40% - Énfasis4 3 4 3 2 5" xfId="14600" xr:uid="{CB202528-CC4A-42E3-B34B-834CF591DC21}"/>
    <cellStyle name="40% - Énfasis4 3 4 3 2 6" xfId="23169" xr:uid="{AE49EF6C-577C-4534-835C-7756A522CE10}"/>
    <cellStyle name="40% - Énfasis4 3 4 3 3" xfId="4694" xr:uid="{4F9A0450-D674-4895-8C2F-EABECBCD64C8}"/>
    <cellStyle name="40% - Énfasis4 3 4 3 3 2" xfId="11468" xr:uid="{2026AC64-30C0-4678-9199-EEDF18049622}"/>
    <cellStyle name="40% - Énfasis4 3 4 3 3 2 2" xfId="18253" xr:uid="{FA30600B-9604-498A-8E35-8800AA5C3F75}"/>
    <cellStyle name="40% - Énfasis4 3 4 3 3 2 3" xfId="28533" xr:uid="{A6801627-20CD-4817-A95E-D821A53344E6}"/>
    <cellStyle name="40% - Énfasis4 3 4 3 3 2 4" xfId="34459" xr:uid="{E959F427-E1BD-4773-80AC-EE97E8A5C903}"/>
    <cellStyle name="40% - Énfasis4 3 4 3 3 2 5" xfId="40370" xr:uid="{AB41219B-DD85-4D60-938C-F6152476DC1E}"/>
    <cellStyle name="40% - Énfasis4 3 4 3 3 3" xfId="11467" xr:uid="{A10C01F3-F807-4F6F-9E61-74163C932E12}"/>
    <cellStyle name="40% - Énfasis4 3 4 3 3 3 2" xfId="20871" xr:uid="{13D663BE-5EF3-4185-83E4-0A77CFD31117}"/>
    <cellStyle name="40% - Énfasis4 3 4 3 3 3 3" xfId="28532" xr:uid="{6AF97C78-5175-4B24-B5F1-4C5454053A8A}"/>
    <cellStyle name="40% - Énfasis4 3 4 3 3 3 4" xfId="34458" xr:uid="{C03EAE94-E7F4-44EE-8038-CBFBDEB0C287}"/>
    <cellStyle name="40% - Énfasis4 3 4 3 3 3 5" xfId="40369" xr:uid="{698D285E-BE9F-4264-836D-4731888FD641}"/>
    <cellStyle name="40% - Énfasis4 3 4 3 3 4" xfId="15859" xr:uid="{2A985CB8-0EC8-41DE-8D2E-66D5CAD9C5BE}"/>
    <cellStyle name="40% - Énfasis4 3 4 3 3 5" xfId="23171" xr:uid="{99F67A5B-3B15-4DB4-8740-F5360808FB3E}"/>
    <cellStyle name="40% - Énfasis4 3 4 3 4" xfId="11469" xr:uid="{F2FDB1BC-C728-4BC2-8F76-142D1DCEABEA}"/>
    <cellStyle name="40% - Énfasis4 3 4 3 4 2" xfId="16425" xr:uid="{EB2E89C3-7C9A-4470-93B5-78F2DBEFB6C4}"/>
    <cellStyle name="40% - Énfasis4 3 4 3 4 3" xfId="28534" xr:uid="{7EAE3E5A-6F69-43AF-ADAF-A7D226072FFE}"/>
    <cellStyle name="40% - Énfasis4 3 4 3 4 4" xfId="34460" xr:uid="{C6A98133-F6F7-49B4-B280-9007295C29B7}"/>
    <cellStyle name="40% - Énfasis4 3 4 3 4 5" xfId="40371" xr:uid="{35037458-C9CD-4477-A4FF-A231E247D153}"/>
    <cellStyle name="40% - Énfasis4 3 4 3 5" xfId="8037" xr:uid="{E01C2BEE-4B55-4AAF-9E80-BA3ED459F9D7}"/>
    <cellStyle name="40% - Énfasis4 3 4 3 5 2" xfId="19046" xr:uid="{3C64D662-ACF6-4916-8835-A8DE2E7C8D9B}"/>
    <cellStyle name="40% - Énfasis4 3 4 3 5 3" xfId="26052" xr:uid="{C904589F-3114-4020-BC7E-44D9AF1CA2BD}"/>
    <cellStyle name="40% - Énfasis4 3 4 3 5 4" xfId="31980" xr:uid="{44C2CAD9-23CB-44F5-9647-5E7A76A45B0F}"/>
    <cellStyle name="40% - Énfasis4 3 4 3 5 5" xfId="37891" xr:uid="{F19EDEA1-28AB-4862-81B1-632945B7C167}"/>
    <cellStyle name="40% - Énfasis4 3 4 3 6" xfId="14599" xr:uid="{177F5194-54CE-4AD9-ACEB-F577B8FB7449}"/>
    <cellStyle name="40% - Énfasis4 3 4 3 7" xfId="23168" xr:uid="{E71B438E-87FC-454A-925A-B106A71513DB}"/>
    <cellStyle name="40% - Énfasis4 3 4 4" xfId="4695" xr:uid="{E5E4A8BB-8D02-4DBE-B2B0-92A122878676}"/>
    <cellStyle name="40% - Énfasis4 3 4 4 2" xfId="4696" xr:uid="{19D7AC4F-9CFD-48D7-973E-ED17D4BD0F58}"/>
    <cellStyle name="40% - Énfasis4 3 4 4 2 2" xfId="11471" xr:uid="{6BC0D351-EE42-4057-9668-E1839D3D045D}"/>
    <cellStyle name="40% - Énfasis4 3 4 4 2 2 2" xfId="18254" xr:uid="{648EF4A3-E38D-47AF-9867-3276C1B648BA}"/>
    <cellStyle name="40% - Énfasis4 3 4 4 2 2 3" xfId="28536" xr:uid="{92EBA129-0617-4169-A981-C7BB1AC00124}"/>
    <cellStyle name="40% - Énfasis4 3 4 4 2 2 4" xfId="34462" xr:uid="{049B9B08-42B6-4C06-B625-1A9DF8E7740C}"/>
    <cellStyle name="40% - Énfasis4 3 4 4 2 2 5" xfId="40373" xr:uid="{D99C7966-5DF4-4E69-9B49-3BFE5A05775B}"/>
    <cellStyle name="40% - Énfasis4 3 4 4 2 3" xfId="11470" xr:uid="{82968054-704D-421B-8151-49B971943882}"/>
    <cellStyle name="40% - Énfasis4 3 4 4 2 3 2" xfId="20872" xr:uid="{B4D73A02-AA52-4393-9A15-08173D9717A2}"/>
    <cellStyle name="40% - Énfasis4 3 4 4 2 3 3" xfId="28535" xr:uid="{CE025557-5077-4E8F-BFF6-4FAA983DCC69}"/>
    <cellStyle name="40% - Énfasis4 3 4 4 2 3 4" xfId="34461" xr:uid="{2E344DD6-9F69-4B14-A62E-596ABECFF3BF}"/>
    <cellStyle name="40% - Énfasis4 3 4 4 2 3 5" xfId="40372" xr:uid="{992F44B9-1977-4188-A885-AADB575BAA1E}"/>
    <cellStyle name="40% - Énfasis4 3 4 4 2 4" xfId="15860" xr:uid="{5CF2D7A7-16A8-43EB-834F-C07DE7697D0B}"/>
    <cellStyle name="40% - Énfasis4 3 4 4 2 5" xfId="23173" xr:uid="{10654023-791E-4E20-813D-76F4AEAF3EBC}"/>
    <cellStyle name="40% - Énfasis4 3 4 4 3" xfId="11472" xr:uid="{A8C53419-0A57-4F47-93C8-D98C86B62315}"/>
    <cellStyle name="40% - Énfasis4 3 4 4 3 2" xfId="16423" xr:uid="{01E317B4-7183-42B7-A75C-9CC7F11A3910}"/>
    <cellStyle name="40% - Énfasis4 3 4 4 3 3" xfId="28537" xr:uid="{54C21C45-CD17-4451-AC7A-79FF160E48C1}"/>
    <cellStyle name="40% - Énfasis4 3 4 4 3 4" xfId="34463" xr:uid="{B49D41CC-AADE-430B-ABE3-DD999BDD0F8A}"/>
    <cellStyle name="40% - Énfasis4 3 4 4 3 5" xfId="40374" xr:uid="{FB156A26-9A73-45A7-B591-A5BC4D154EC2}"/>
    <cellStyle name="40% - Énfasis4 3 4 4 4" xfId="8039" xr:uid="{9D4DDE99-BE85-4253-BE57-64496D61BAA5}"/>
    <cellStyle name="40% - Énfasis4 3 4 4 4 2" xfId="19044" xr:uid="{597357B8-187B-43CB-A268-A432E7466A00}"/>
    <cellStyle name="40% - Énfasis4 3 4 4 4 3" xfId="26054" xr:uid="{D8E6AACA-68B4-48AA-BC43-7EBCF29B7451}"/>
    <cellStyle name="40% - Énfasis4 3 4 4 4 4" xfId="31982" xr:uid="{DEE5FEA9-2255-4443-9F86-D436BB84ED84}"/>
    <cellStyle name="40% - Énfasis4 3 4 4 4 5" xfId="37893" xr:uid="{921DDF1E-B5B1-4986-8EB6-CB028BBE26E8}"/>
    <cellStyle name="40% - Énfasis4 3 4 4 5" xfId="14601" xr:uid="{27E32D10-18E9-40CD-934C-F11DD5D165CA}"/>
    <cellStyle name="40% - Énfasis4 3 4 4 6" xfId="23172" xr:uid="{E3F6838D-1BA2-4B7B-8739-449BEC04E3B1}"/>
    <cellStyle name="40% - Énfasis4 3 4 5" xfId="4697" xr:uid="{A230E76E-1C7B-43F3-87BD-E45DF58DDA82}"/>
    <cellStyle name="40% - Énfasis4 3 4 5 2" xfId="11474" xr:uid="{26F37FD0-DA40-4CF3-81C9-F1A7A281D019}"/>
    <cellStyle name="40% - Énfasis4 3 4 5 2 2" xfId="18255" xr:uid="{E2CDEBE1-BAD0-4B83-ACE2-DAC21D7C2F74}"/>
    <cellStyle name="40% - Énfasis4 3 4 5 2 3" xfId="28539" xr:uid="{9103CC7D-DFD4-481C-8A63-4A1772A1AD87}"/>
    <cellStyle name="40% - Énfasis4 3 4 5 2 4" xfId="34465" xr:uid="{58CB9BB9-0644-4BCB-8BFE-D01C8C597B1F}"/>
    <cellStyle name="40% - Énfasis4 3 4 5 2 5" xfId="40376" xr:uid="{65BB4C6F-B557-45BE-B249-62C2E6C0E24D}"/>
    <cellStyle name="40% - Énfasis4 3 4 5 3" xfId="11473" xr:uid="{A5BB2397-4890-4518-B62B-EF8BED2BC5D4}"/>
    <cellStyle name="40% - Énfasis4 3 4 5 3 2" xfId="20873" xr:uid="{7DD62131-0C38-4E98-980C-5EEBDBE06DF6}"/>
    <cellStyle name="40% - Énfasis4 3 4 5 3 3" xfId="28538" xr:uid="{BFD29610-B13D-49BF-96F7-B2D5E1F86F1F}"/>
    <cellStyle name="40% - Énfasis4 3 4 5 3 4" xfId="34464" xr:uid="{C9B78D50-9534-475C-8789-548C33E8A341}"/>
    <cellStyle name="40% - Énfasis4 3 4 5 3 5" xfId="40375" xr:uid="{FF0EC9CA-6B42-43FC-8C63-47F732AC14AE}"/>
    <cellStyle name="40% - Énfasis4 3 4 5 4" xfId="15861" xr:uid="{445E1FC5-5CF9-4ADC-A19E-F0E05472017B}"/>
    <cellStyle name="40% - Énfasis4 3 4 5 5" xfId="23174" xr:uid="{58DA0538-B887-469E-94EE-9E571CCC636B}"/>
    <cellStyle name="40% - Énfasis4 3 4 6" xfId="11475" xr:uid="{C474D6F2-650A-4788-BD55-6689DD952F6C}"/>
    <cellStyle name="40% - Énfasis4 3 4 6 2" xfId="16430" xr:uid="{80A2EEB0-D119-4467-ACC5-C0A960065F2B}"/>
    <cellStyle name="40% - Énfasis4 3 4 6 3" xfId="28540" xr:uid="{9C94A2F3-A763-4F44-8180-7BBFF2F55B0C}"/>
    <cellStyle name="40% - Énfasis4 3 4 6 4" xfId="34466" xr:uid="{A550B25C-F421-4713-B91A-1C61F00A4D58}"/>
    <cellStyle name="40% - Énfasis4 3 4 6 5" xfId="40377" xr:uid="{81CDAC21-EE77-4BB2-8C83-59A546785B21}"/>
    <cellStyle name="40% - Énfasis4 3 4 7" xfId="8032" xr:uid="{933B444D-2A5A-4310-AABA-E6F830C0631F}"/>
    <cellStyle name="40% - Énfasis4 3 4 7 2" xfId="19051" xr:uid="{D94A0F67-B88B-4067-A68B-FB4F953CE21C}"/>
    <cellStyle name="40% - Énfasis4 3 4 7 3" xfId="26047" xr:uid="{A833B307-2E77-4230-A9A1-DE3E2558F77F}"/>
    <cellStyle name="40% - Énfasis4 3 4 7 4" xfId="31975" xr:uid="{E8BC220A-557E-44C0-959B-430A40D03873}"/>
    <cellStyle name="40% - Énfasis4 3 4 7 5" xfId="37886" xr:uid="{E18073B2-0B47-4D03-BDA1-95521FF05898}"/>
    <cellStyle name="40% - Énfasis4 3 4 8" xfId="14594" xr:uid="{68AD47DF-04EC-454C-89FD-0FA36981472B}"/>
    <cellStyle name="40% - Énfasis4 3 4 9" xfId="23159" xr:uid="{BD5C5C03-27C2-41EB-9AD7-45A05F833B76}"/>
    <cellStyle name="40% - Énfasis4 3 5" xfId="4698" xr:uid="{C3E8EE78-91E6-4879-8820-CAE1069CDB3F}"/>
    <cellStyle name="40% - Énfasis4 3 5 2" xfId="4699" xr:uid="{EA11980F-207C-4554-8648-4BBC83A59107}"/>
    <cellStyle name="40% - Énfasis4 3 5 2 2" xfId="4700" xr:uid="{6326173A-B737-44CA-99FE-37BF5D23FDCA}"/>
    <cellStyle name="40% - Énfasis4 3 5 2 2 2" xfId="4701" xr:uid="{5220B1BF-D324-4246-B5CC-116401ECB735}"/>
    <cellStyle name="40% - Énfasis4 3 5 2 2 2 2" xfId="11477" xr:uid="{8352CAAF-7388-4BE3-AFD1-8AA27DD06C6D}"/>
    <cellStyle name="40% - Énfasis4 3 5 2 2 2 2 2" xfId="18256" xr:uid="{864093BE-F096-4E8C-9247-7E805C7F159E}"/>
    <cellStyle name="40% - Énfasis4 3 5 2 2 2 2 3" xfId="28542" xr:uid="{94BB0B19-A53F-4620-946D-E628E67374CA}"/>
    <cellStyle name="40% - Énfasis4 3 5 2 2 2 2 4" xfId="34468" xr:uid="{EC97CE40-7CB0-4EA0-8912-8A97CD6D5A4B}"/>
    <cellStyle name="40% - Énfasis4 3 5 2 2 2 2 5" xfId="40379" xr:uid="{EF8E600D-6528-4964-8897-BD4A14B303DE}"/>
    <cellStyle name="40% - Énfasis4 3 5 2 2 2 3" xfId="11476" xr:uid="{6B3D5B70-7C58-49CE-A835-CC40B66186A5}"/>
    <cellStyle name="40% - Énfasis4 3 5 2 2 2 3 2" xfId="20874" xr:uid="{72C8A74E-6A42-469F-8F28-8C51AEB5ECE9}"/>
    <cellStyle name="40% - Énfasis4 3 5 2 2 2 3 3" xfId="28541" xr:uid="{C19FF517-6599-4B1E-A081-1DD50D563F20}"/>
    <cellStyle name="40% - Énfasis4 3 5 2 2 2 3 4" xfId="34467" xr:uid="{C5C8AB5D-799C-486B-8343-387604DB0E4E}"/>
    <cellStyle name="40% - Énfasis4 3 5 2 2 2 3 5" xfId="40378" xr:uid="{1DF0A278-EC0C-4F9E-A1E2-EC80B531F180}"/>
    <cellStyle name="40% - Énfasis4 3 5 2 2 2 4" xfId="15862" xr:uid="{F0BB1F7A-2F26-42E0-959B-702D2735E211}"/>
    <cellStyle name="40% - Énfasis4 3 5 2 2 2 5" xfId="23178" xr:uid="{35074807-81D8-4178-97BE-1F302F9EC9E6}"/>
    <cellStyle name="40% - Énfasis4 3 5 2 2 3" xfId="11478" xr:uid="{AD108D7F-542D-47E1-810E-1A614D00C42D}"/>
    <cellStyle name="40% - Énfasis4 3 5 2 2 3 2" xfId="16420" xr:uid="{D3AE1AF5-5376-4087-AC63-8E54272E58A2}"/>
    <cellStyle name="40% - Énfasis4 3 5 2 2 3 3" xfId="28543" xr:uid="{6818D148-922E-44D3-9D8F-431E2BCCF02F}"/>
    <cellStyle name="40% - Énfasis4 3 5 2 2 3 4" xfId="34469" xr:uid="{DAD58A72-D900-4001-A411-B1E56FBB9104}"/>
    <cellStyle name="40% - Énfasis4 3 5 2 2 3 5" xfId="40380" xr:uid="{E3267737-2B9A-43BF-8EDC-2FBF27089EEA}"/>
    <cellStyle name="40% - Énfasis4 3 5 2 2 4" xfId="8042" xr:uid="{DA80CD58-B36A-4D5D-9BA2-33D47DB78A34}"/>
    <cellStyle name="40% - Énfasis4 3 5 2 2 4 2" xfId="19041" xr:uid="{F973DC2D-10C9-4A80-802C-46706B3B773E}"/>
    <cellStyle name="40% - Énfasis4 3 5 2 2 4 3" xfId="26057" xr:uid="{E245B6D9-D693-473B-8B5B-065248B4FEC2}"/>
    <cellStyle name="40% - Énfasis4 3 5 2 2 4 4" xfId="31985" xr:uid="{B15246B3-EF93-48D1-8262-E35A44F3E2B0}"/>
    <cellStyle name="40% - Énfasis4 3 5 2 2 4 5" xfId="37896" xr:uid="{4CC1E936-0EE4-404F-BC72-E9711A6FE719}"/>
    <cellStyle name="40% - Énfasis4 3 5 2 2 5" xfId="14604" xr:uid="{C759AF5C-9D8F-4ADC-8A8E-C6896EA2750E}"/>
    <cellStyle name="40% - Énfasis4 3 5 2 2 6" xfId="23177" xr:uid="{6A89B86F-443B-419F-BB30-1E28D6EB45E5}"/>
    <cellStyle name="40% - Énfasis4 3 5 2 3" xfId="4702" xr:uid="{0E3F33FB-616D-4503-8716-9BDADB52CC70}"/>
    <cellStyle name="40% - Énfasis4 3 5 2 3 2" xfId="11480" xr:uid="{9859F8FF-761D-4950-9CF0-E2FD508DF5DE}"/>
    <cellStyle name="40% - Énfasis4 3 5 2 3 2 2" xfId="18257" xr:uid="{E85A5F46-92E5-4FDD-9170-FA2ED2467200}"/>
    <cellStyle name="40% - Énfasis4 3 5 2 3 2 3" xfId="28545" xr:uid="{09EE1FA1-8417-4179-8423-4ABDCBBC22C4}"/>
    <cellStyle name="40% - Énfasis4 3 5 2 3 2 4" xfId="34471" xr:uid="{6D634C7C-7145-426A-B2F7-005A15D4DC93}"/>
    <cellStyle name="40% - Énfasis4 3 5 2 3 2 5" xfId="40382" xr:uid="{4789E814-FB43-41E4-9495-585055C6040A}"/>
    <cellStyle name="40% - Énfasis4 3 5 2 3 3" xfId="11479" xr:uid="{0BA53A7E-2DC6-4418-944B-AFD344ECCC69}"/>
    <cellStyle name="40% - Énfasis4 3 5 2 3 3 2" xfId="20875" xr:uid="{61A29755-99D7-4BC9-B29A-5763DCEB026D}"/>
    <cellStyle name="40% - Énfasis4 3 5 2 3 3 3" xfId="28544" xr:uid="{843C0858-2D0E-4C1F-9B53-7DFD267C31BD}"/>
    <cellStyle name="40% - Énfasis4 3 5 2 3 3 4" xfId="34470" xr:uid="{5A24D77C-FA46-4620-92CA-10C94CFE62B4}"/>
    <cellStyle name="40% - Énfasis4 3 5 2 3 3 5" xfId="40381" xr:uid="{2CF598D7-9866-4AB8-857F-D41A8FEE71BC}"/>
    <cellStyle name="40% - Énfasis4 3 5 2 3 4" xfId="15863" xr:uid="{C9B567D3-B069-47F3-9B9D-7B785163EB77}"/>
    <cellStyle name="40% - Énfasis4 3 5 2 3 5" xfId="23179" xr:uid="{9591620C-2E15-4BA2-A95E-12A2E5F76CB2}"/>
    <cellStyle name="40% - Énfasis4 3 5 2 4" xfId="11481" xr:uid="{5CCACE11-CE49-4964-89AC-5370619BCD3A}"/>
    <cellStyle name="40% - Énfasis4 3 5 2 4 2" xfId="16421" xr:uid="{F9C8CC0E-4112-481D-B996-48DB2B771801}"/>
    <cellStyle name="40% - Énfasis4 3 5 2 4 3" xfId="28546" xr:uid="{3AB416F6-99B9-4D96-A5CD-7C56BD29253D}"/>
    <cellStyle name="40% - Énfasis4 3 5 2 4 4" xfId="34472" xr:uid="{28EC4F3C-088F-44DD-881C-BCA9283FB31C}"/>
    <cellStyle name="40% - Énfasis4 3 5 2 4 5" xfId="40383" xr:uid="{4B408875-399C-4B1E-947D-75C038E873D3}"/>
    <cellStyle name="40% - Énfasis4 3 5 2 5" xfId="8041" xr:uid="{18325364-3F04-40C8-B54C-0A2F4A9814D5}"/>
    <cellStyle name="40% - Énfasis4 3 5 2 5 2" xfId="19042" xr:uid="{1CD826C0-0CC0-4B12-B4BA-535D607EABB6}"/>
    <cellStyle name="40% - Énfasis4 3 5 2 5 3" xfId="26056" xr:uid="{E1AFE0DB-1C18-40EB-AAA5-60F865331780}"/>
    <cellStyle name="40% - Énfasis4 3 5 2 5 4" xfId="31984" xr:uid="{638A1558-B4AF-4477-A3E9-277AA3F68B3B}"/>
    <cellStyle name="40% - Énfasis4 3 5 2 5 5" xfId="37895" xr:uid="{2804B2D7-A1A8-4E09-906F-7F690F8DE16E}"/>
    <cellStyle name="40% - Énfasis4 3 5 2 6" xfId="14603" xr:uid="{677E57E4-6C21-4624-ADC7-258585D3CD36}"/>
    <cellStyle name="40% - Énfasis4 3 5 2 7" xfId="23176" xr:uid="{591EBDF2-5D11-4733-BAEA-1A33EA7DB787}"/>
    <cellStyle name="40% - Énfasis4 3 5 3" xfId="4703" xr:uid="{94C4C55A-7B4B-49FF-869E-049D81608B7E}"/>
    <cellStyle name="40% - Énfasis4 3 5 3 2" xfId="4704" xr:uid="{E8E4C29D-68F6-43E3-813F-E0AFDE203C1F}"/>
    <cellStyle name="40% - Énfasis4 3 5 3 2 2" xfId="11483" xr:uid="{4AAF860B-EADF-49A3-ABA1-38294A113060}"/>
    <cellStyle name="40% - Énfasis4 3 5 3 2 2 2" xfId="18258" xr:uid="{C65AAAFB-3BD9-4E4B-9A28-0073ECD219BF}"/>
    <cellStyle name="40% - Énfasis4 3 5 3 2 2 3" xfId="28548" xr:uid="{634F06A1-D70A-434D-BF04-B8FEE74B42F2}"/>
    <cellStyle name="40% - Énfasis4 3 5 3 2 2 4" xfId="34474" xr:uid="{A4B0CA2A-E8E0-4655-B70F-ED27DC8B415D}"/>
    <cellStyle name="40% - Énfasis4 3 5 3 2 2 5" xfId="40385" xr:uid="{30300E01-CBA0-4649-AACE-BF81A359D0F1}"/>
    <cellStyle name="40% - Énfasis4 3 5 3 2 3" xfId="11482" xr:uid="{CF6307E6-AFCB-4E41-9610-B6E68CE9CA4E}"/>
    <cellStyle name="40% - Énfasis4 3 5 3 2 3 2" xfId="20876" xr:uid="{432442B0-8D82-4016-A300-7543CF42F66F}"/>
    <cellStyle name="40% - Énfasis4 3 5 3 2 3 3" xfId="28547" xr:uid="{EBD58394-A706-430F-A23D-CD68564D72E1}"/>
    <cellStyle name="40% - Énfasis4 3 5 3 2 3 4" xfId="34473" xr:uid="{1C7264D9-B18E-4059-B144-F13B96001E58}"/>
    <cellStyle name="40% - Énfasis4 3 5 3 2 3 5" xfId="40384" xr:uid="{357F5C02-DA41-47DF-BF9A-87CED47EA136}"/>
    <cellStyle name="40% - Énfasis4 3 5 3 2 4" xfId="15864" xr:uid="{BD0EA2B9-7EF6-4DED-AD51-B174981AA3F2}"/>
    <cellStyle name="40% - Énfasis4 3 5 3 2 5" xfId="23181" xr:uid="{8891471E-5916-499C-A5EC-BA36CC81BFD6}"/>
    <cellStyle name="40% - Énfasis4 3 5 3 3" xfId="11484" xr:uid="{13271E16-83F5-4DEB-83BC-5F5A7ED68A4F}"/>
    <cellStyle name="40% - Énfasis4 3 5 3 3 2" xfId="16419" xr:uid="{CAC82069-4919-4C0A-BC71-A9169E859B2A}"/>
    <cellStyle name="40% - Énfasis4 3 5 3 3 3" xfId="28549" xr:uid="{17026AE2-1DD6-4406-A2FE-0D167F37B777}"/>
    <cellStyle name="40% - Énfasis4 3 5 3 3 4" xfId="34475" xr:uid="{9213F379-BFB0-47A8-B7F3-57D0DE2CD49E}"/>
    <cellStyle name="40% - Énfasis4 3 5 3 3 5" xfId="40386" xr:uid="{429A8E0D-AC0C-4176-BA3C-4C4E0BD32681}"/>
    <cellStyle name="40% - Énfasis4 3 5 3 4" xfId="8043" xr:uid="{4691E407-01F5-4E8C-A09B-A66A58C2A793}"/>
    <cellStyle name="40% - Énfasis4 3 5 3 4 2" xfId="19040" xr:uid="{669A0C77-BE97-480A-B55F-B018771BEAD9}"/>
    <cellStyle name="40% - Énfasis4 3 5 3 4 3" xfId="26058" xr:uid="{18397C73-A0F8-4481-A6CF-F14D950B1704}"/>
    <cellStyle name="40% - Énfasis4 3 5 3 4 4" xfId="31986" xr:uid="{3B0975B9-DC60-444C-8C72-6B35B1CFCF81}"/>
    <cellStyle name="40% - Énfasis4 3 5 3 4 5" xfId="37897" xr:uid="{01F5D841-1CD5-4458-AA92-76518578796C}"/>
    <cellStyle name="40% - Énfasis4 3 5 3 5" xfId="14605" xr:uid="{F731971B-D42F-495C-8CEA-3B82A04C21CD}"/>
    <cellStyle name="40% - Énfasis4 3 5 3 6" xfId="23180" xr:uid="{29C5D0F1-FB64-463E-B270-80F39C0C0B15}"/>
    <cellStyle name="40% - Énfasis4 3 5 4" xfId="4705" xr:uid="{CB2F7670-DE9F-4468-A4CF-4E2A851E443F}"/>
    <cellStyle name="40% - Énfasis4 3 5 4 2" xfId="11486" xr:uid="{F332174E-301C-49A3-9FA0-3224880DC374}"/>
    <cellStyle name="40% - Énfasis4 3 5 4 2 2" xfId="18259" xr:uid="{5D891F38-CC7A-48AC-BA64-0449421AB813}"/>
    <cellStyle name="40% - Énfasis4 3 5 4 2 3" xfId="28551" xr:uid="{3D6F3D9B-4C02-4F13-A737-215D150692FE}"/>
    <cellStyle name="40% - Énfasis4 3 5 4 2 4" xfId="34477" xr:uid="{AA4DA514-FFB1-491C-9F48-A68BD8BD7A55}"/>
    <cellStyle name="40% - Énfasis4 3 5 4 2 5" xfId="40388" xr:uid="{787CC610-2087-4B3B-B09F-95AC3B996170}"/>
    <cellStyle name="40% - Énfasis4 3 5 4 3" xfId="11485" xr:uid="{A4D57B2A-D562-4EBF-B628-CB2E5A1414EC}"/>
    <cellStyle name="40% - Énfasis4 3 5 4 3 2" xfId="20877" xr:uid="{1268BF8F-1267-4F81-869E-6CCB3828D1B4}"/>
    <cellStyle name="40% - Énfasis4 3 5 4 3 3" xfId="28550" xr:uid="{1E310774-2760-4190-B88D-885A0C7E47AF}"/>
    <cellStyle name="40% - Énfasis4 3 5 4 3 4" xfId="34476" xr:uid="{45948A1C-F42F-4620-A1F0-1850192F0341}"/>
    <cellStyle name="40% - Énfasis4 3 5 4 3 5" xfId="40387" xr:uid="{147A1341-BC71-4D1D-B17D-F618F8C6F14E}"/>
    <cellStyle name="40% - Énfasis4 3 5 4 4" xfId="15865" xr:uid="{79D0F63B-1FD0-40BF-AB52-22DBE4D6A042}"/>
    <cellStyle name="40% - Énfasis4 3 5 4 5" xfId="23182" xr:uid="{7265A234-4AE8-41C6-B307-2AEB5B682903}"/>
    <cellStyle name="40% - Énfasis4 3 5 5" xfId="11487" xr:uid="{C93791F4-1F16-4647-B0BC-E93321E00CB8}"/>
    <cellStyle name="40% - Énfasis4 3 5 5 2" xfId="16422" xr:uid="{8E4C9527-6E07-4618-A97F-1000E72EC200}"/>
    <cellStyle name="40% - Énfasis4 3 5 5 3" xfId="28552" xr:uid="{6023A541-1B0B-40AF-B112-A3F1906B35CC}"/>
    <cellStyle name="40% - Énfasis4 3 5 5 4" xfId="34478" xr:uid="{EA14BD7C-04F3-4CAC-8AE6-05C9C8587ACD}"/>
    <cellStyle name="40% - Énfasis4 3 5 5 5" xfId="40389" xr:uid="{170106A0-767F-49DC-A151-5A7C76250707}"/>
    <cellStyle name="40% - Énfasis4 3 5 6" xfId="8040" xr:uid="{AC491635-EFE8-4B83-BBB4-DFAA4F2D3139}"/>
    <cellStyle name="40% - Énfasis4 3 5 6 2" xfId="19043" xr:uid="{91461512-4619-4AE6-A031-5EB3CFD9A946}"/>
    <cellStyle name="40% - Énfasis4 3 5 6 3" xfId="26055" xr:uid="{87FB8B00-39FC-45D6-B4EA-79B1B0889DB5}"/>
    <cellStyle name="40% - Énfasis4 3 5 6 4" xfId="31983" xr:uid="{0B0EA3AB-7ECC-4A88-BAA4-713DA39F9CC9}"/>
    <cellStyle name="40% - Énfasis4 3 5 6 5" xfId="37894" xr:uid="{FC531BCD-FCAF-48D6-9FA5-737BD89BBAD5}"/>
    <cellStyle name="40% - Énfasis4 3 5 7" xfId="14602" xr:uid="{E110284B-2511-4B08-9A0F-D3102567BE4B}"/>
    <cellStyle name="40% - Énfasis4 3 5 8" xfId="23175" xr:uid="{113298E8-F717-4E6D-93EB-EC5324A7376B}"/>
    <cellStyle name="40% - Énfasis4 3 6" xfId="4706" xr:uid="{2439756E-EC4C-4829-A86F-1B6B483B813B}"/>
    <cellStyle name="40% - Énfasis4 3 6 2" xfId="4707" xr:uid="{630A4679-5666-4186-9240-69C10A64A393}"/>
    <cellStyle name="40% - Énfasis4 3 6 2 2" xfId="4708" xr:uid="{61ADC911-E275-4B7F-AF69-369BEDDA36F0}"/>
    <cellStyle name="40% - Énfasis4 3 6 2 2 2" xfId="11489" xr:uid="{4E85C45B-BB21-4EF3-BED0-1C4A4501CB75}"/>
    <cellStyle name="40% - Énfasis4 3 6 2 2 2 2" xfId="18260" xr:uid="{97C14AC1-6A66-41F5-839C-29A9472C3036}"/>
    <cellStyle name="40% - Énfasis4 3 6 2 2 2 3" xfId="28554" xr:uid="{72C37782-66FD-4BB0-AFDE-4291C6939429}"/>
    <cellStyle name="40% - Énfasis4 3 6 2 2 2 4" xfId="34480" xr:uid="{4933EF8C-1107-4BC5-9F44-060228A92458}"/>
    <cellStyle name="40% - Énfasis4 3 6 2 2 2 5" xfId="40391" xr:uid="{888814EF-5F82-44A5-B72B-18415DA0B851}"/>
    <cellStyle name="40% - Énfasis4 3 6 2 2 3" xfId="11488" xr:uid="{BB0E1674-D34D-4CA7-915F-698BC373DD00}"/>
    <cellStyle name="40% - Énfasis4 3 6 2 2 3 2" xfId="20878" xr:uid="{CF0F0479-D413-4BA1-BE5E-62C001982C51}"/>
    <cellStyle name="40% - Énfasis4 3 6 2 2 3 3" xfId="28553" xr:uid="{5F7211AC-9760-480B-A81F-9F6FDAD2A696}"/>
    <cellStyle name="40% - Énfasis4 3 6 2 2 3 4" xfId="34479" xr:uid="{CD505470-4924-4C4A-9864-D18907C3ECB6}"/>
    <cellStyle name="40% - Énfasis4 3 6 2 2 3 5" xfId="40390" xr:uid="{D940C15D-E4BB-4BC8-ABC1-B0892EE43BB3}"/>
    <cellStyle name="40% - Énfasis4 3 6 2 2 4" xfId="15866" xr:uid="{2D0A0C59-BA6B-4A30-8BC3-5E6B8BE2DEF0}"/>
    <cellStyle name="40% - Énfasis4 3 6 2 2 5" xfId="23185" xr:uid="{07DA0C9B-F14F-467B-83FC-6E2A9A58B9FD}"/>
    <cellStyle name="40% - Énfasis4 3 6 2 3" xfId="11490" xr:uid="{A355F52B-AFE8-45A8-B418-753E795FA8FC}"/>
    <cellStyle name="40% - Énfasis4 3 6 2 3 2" xfId="17072" xr:uid="{F6DCC65F-BD34-49AF-B33C-02DC3353F891}"/>
    <cellStyle name="40% - Énfasis4 3 6 2 3 3" xfId="28555" xr:uid="{EFF54664-05C3-4FFD-B81F-F86A2E69E718}"/>
    <cellStyle name="40% - Énfasis4 3 6 2 3 4" xfId="34481" xr:uid="{12FBD524-A87D-4712-8787-832FFAF607A1}"/>
    <cellStyle name="40% - Énfasis4 3 6 2 3 5" xfId="40392" xr:uid="{DF837525-A372-431A-BC3D-ACF3547758F1}"/>
    <cellStyle name="40% - Énfasis4 3 6 2 4" xfId="8045" xr:uid="{36731C07-5920-432A-B339-FB9029E02058}"/>
    <cellStyle name="40% - Énfasis4 3 6 2 4 2" xfId="19692" xr:uid="{BD5D0AE9-8064-419A-9814-B4B1DF89EE7F}"/>
    <cellStyle name="40% - Énfasis4 3 6 2 4 3" xfId="26060" xr:uid="{87FFC51A-AE93-463B-921D-1FD4C3A2184E}"/>
    <cellStyle name="40% - Énfasis4 3 6 2 4 4" xfId="31988" xr:uid="{6C6A9C48-88EE-4C91-8962-A1C724B2F303}"/>
    <cellStyle name="40% - Énfasis4 3 6 2 4 5" xfId="37899" xr:uid="{069693A0-615F-46A5-ADD0-4A33595E604F}"/>
    <cellStyle name="40% - Énfasis4 3 6 2 5" xfId="14607" xr:uid="{9BC46768-85AA-41DC-981F-0069EABE5D46}"/>
    <cellStyle name="40% - Énfasis4 3 6 2 6" xfId="23184" xr:uid="{4DF2A151-013C-4F15-BE62-517A67C128D6}"/>
    <cellStyle name="40% - Énfasis4 3 6 3" xfId="4709" xr:uid="{37D2B410-1021-4811-893F-9AD201127BB8}"/>
    <cellStyle name="40% - Énfasis4 3 6 3 2" xfId="4710" xr:uid="{253F8E2F-7D0E-4552-B031-E2201ABEE090}"/>
    <cellStyle name="40% - Énfasis4 3 6 3 2 2" xfId="11492" xr:uid="{622125EE-4837-4413-906F-027A95D4C14F}"/>
    <cellStyle name="40% - Énfasis4 3 6 3 2 2 2" xfId="18261" xr:uid="{9C8A54D7-04D3-40DC-8A3E-01D8A3E37D15}"/>
    <cellStyle name="40% - Énfasis4 3 6 3 2 2 3" xfId="28557" xr:uid="{84537645-6B91-4156-A450-40F8B8AC36FC}"/>
    <cellStyle name="40% - Énfasis4 3 6 3 2 2 4" xfId="34483" xr:uid="{7CF48083-3B56-4753-A530-F77217D02DD4}"/>
    <cellStyle name="40% - Énfasis4 3 6 3 2 2 5" xfId="40394" xr:uid="{69D0583F-C26D-4B39-8F00-ED3D7AA0EF16}"/>
    <cellStyle name="40% - Énfasis4 3 6 3 2 3" xfId="11491" xr:uid="{E5DF2B66-C076-43F3-BEE1-6878BB5C5B90}"/>
    <cellStyle name="40% - Énfasis4 3 6 3 2 3 2" xfId="20879" xr:uid="{503DC77C-C697-4EA2-ADC4-43F9AE1AE4E7}"/>
    <cellStyle name="40% - Énfasis4 3 6 3 2 3 3" xfId="28556" xr:uid="{FBAB316B-9873-4048-9BD5-253CAE26599A}"/>
    <cellStyle name="40% - Énfasis4 3 6 3 2 3 4" xfId="34482" xr:uid="{A20F2B98-E294-49FE-B874-00461C492295}"/>
    <cellStyle name="40% - Énfasis4 3 6 3 2 3 5" xfId="40393" xr:uid="{48A80949-5B86-45E0-836E-E9A754D31533}"/>
    <cellStyle name="40% - Énfasis4 3 6 3 2 4" xfId="15867" xr:uid="{F8B9E7CD-6DBF-4750-A53B-BB84E0EBD097}"/>
    <cellStyle name="40% - Énfasis4 3 6 3 2 5" xfId="23187" xr:uid="{85FD76F7-A779-43A9-AAB5-DB5FD8F7E95B}"/>
    <cellStyle name="40% - Énfasis4 3 6 3 3" xfId="11493" xr:uid="{A8E076ED-CCC8-40F6-9550-7E731C9AA67B}"/>
    <cellStyle name="40% - Énfasis4 3 6 3 3 2" xfId="16417" xr:uid="{33B95740-8598-4624-AA11-9B7A296DD64E}"/>
    <cellStyle name="40% - Énfasis4 3 6 3 3 3" xfId="28558" xr:uid="{E66068C2-A68D-4443-ADE9-AFC5FA4570DE}"/>
    <cellStyle name="40% - Énfasis4 3 6 3 3 4" xfId="34484" xr:uid="{813DE7AC-6BF1-4B73-B7E7-56EF7FF6441D}"/>
    <cellStyle name="40% - Énfasis4 3 6 3 3 5" xfId="40395" xr:uid="{E8366B26-CDBD-4990-A83A-172C72D7377E}"/>
    <cellStyle name="40% - Énfasis4 3 6 3 4" xfId="8046" xr:uid="{8124447A-F853-4DA8-93F4-A2255DEDE4A0}"/>
    <cellStyle name="40% - Énfasis4 3 6 3 4 2" xfId="19038" xr:uid="{0573657F-7407-4FBD-8E13-3A10079F09A5}"/>
    <cellStyle name="40% - Énfasis4 3 6 3 4 3" xfId="26061" xr:uid="{591C9920-259F-4786-8937-3BD2BD86BE72}"/>
    <cellStyle name="40% - Énfasis4 3 6 3 4 4" xfId="31989" xr:uid="{37D681BC-E919-4D1C-B448-FBA9439B886F}"/>
    <cellStyle name="40% - Énfasis4 3 6 3 4 5" xfId="37900" xr:uid="{53752222-4E81-413C-A6DC-CD97FA12B6FE}"/>
    <cellStyle name="40% - Énfasis4 3 6 3 5" xfId="14608" xr:uid="{7138B298-61D2-444E-AC85-EEEDD7C3D2D5}"/>
    <cellStyle name="40% - Énfasis4 3 6 3 6" xfId="23186" xr:uid="{19241BE4-7609-42B2-A7CC-610E52BBD221}"/>
    <cellStyle name="40% - Énfasis4 3 6 4" xfId="4711" xr:uid="{11341190-E5E4-4C5D-875F-71F1EAB340DC}"/>
    <cellStyle name="40% - Énfasis4 3 6 4 2" xfId="11495" xr:uid="{D88E6D67-614C-4D18-B549-04B4586492FA}"/>
    <cellStyle name="40% - Énfasis4 3 6 4 2 2" xfId="18262" xr:uid="{FBC9EEDF-BC25-444D-B692-3FFEF2BAE48F}"/>
    <cellStyle name="40% - Énfasis4 3 6 4 2 3" xfId="28560" xr:uid="{6E9DDE18-6CCE-4E50-ADFA-B1AE977EE6FD}"/>
    <cellStyle name="40% - Énfasis4 3 6 4 2 4" xfId="34486" xr:uid="{69D14D99-B767-4576-BEEB-28E92B470959}"/>
    <cellStyle name="40% - Énfasis4 3 6 4 2 5" xfId="40397" xr:uid="{88DAF6FA-F931-4E74-B5B3-B8A3F6076ED3}"/>
    <cellStyle name="40% - Énfasis4 3 6 4 3" xfId="11494" xr:uid="{36D9DA02-45CD-4CE9-AED0-BD4AEF0F5DCA}"/>
    <cellStyle name="40% - Énfasis4 3 6 4 3 2" xfId="20880" xr:uid="{84A31D65-1F77-41B0-9426-3FB9B6E3480D}"/>
    <cellStyle name="40% - Énfasis4 3 6 4 3 3" xfId="28559" xr:uid="{6EF32E3C-AF10-40A2-B71B-5810AC486267}"/>
    <cellStyle name="40% - Énfasis4 3 6 4 3 4" xfId="34485" xr:uid="{FA3069A8-E592-4777-8130-EE0250253099}"/>
    <cellStyle name="40% - Énfasis4 3 6 4 3 5" xfId="40396" xr:uid="{D99ECC56-9EF2-4218-B547-310C6E576D1F}"/>
    <cellStyle name="40% - Énfasis4 3 6 4 4" xfId="15868" xr:uid="{7991ED4A-A70F-4753-8EC8-919DC6905790}"/>
    <cellStyle name="40% - Énfasis4 3 6 4 5" xfId="23188" xr:uid="{28C4B0EE-05C2-4BDE-A3FD-7A16D3DE55C5}"/>
    <cellStyle name="40% - Énfasis4 3 6 5" xfId="11496" xr:uid="{5BB33F6A-3C00-40E6-B68A-A0030C53B8A2}"/>
    <cellStyle name="40% - Énfasis4 3 6 5 2" xfId="16418" xr:uid="{97477EC9-186E-49A0-B8CF-09B853598733}"/>
    <cellStyle name="40% - Énfasis4 3 6 5 3" xfId="28561" xr:uid="{16BAAE0C-9FEF-4B3B-8FEF-B2E3B0F9DA48}"/>
    <cellStyle name="40% - Énfasis4 3 6 5 4" xfId="34487" xr:uid="{B030C62A-C6C8-42A7-845E-3B97D5F8892D}"/>
    <cellStyle name="40% - Énfasis4 3 6 5 5" xfId="40398" xr:uid="{523FCA5D-E17B-42AD-B3B4-EFC6B0FC669C}"/>
    <cellStyle name="40% - Énfasis4 3 6 6" xfId="8044" xr:uid="{1F454C22-F2A1-43DA-A95A-E82016739493}"/>
    <cellStyle name="40% - Énfasis4 3 6 6 2" xfId="19039" xr:uid="{F706A3F3-A641-4156-9175-5DF2B808B98A}"/>
    <cellStyle name="40% - Énfasis4 3 6 6 3" xfId="26059" xr:uid="{682B53AB-D33F-4268-BA70-5473221FA675}"/>
    <cellStyle name="40% - Énfasis4 3 6 6 4" xfId="31987" xr:uid="{CB9D9233-BCD4-45FD-874D-B057A8921C03}"/>
    <cellStyle name="40% - Énfasis4 3 6 6 5" xfId="37898" xr:uid="{158FDB06-47EF-4F4E-BEBB-DC12A7F0C87F}"/>
    <cellStyle name="40% - Énfasis4 3 6 7" xfId="14606" xr:uid="{C68E5685-0425-4AF4-9930-24A07B86D067}"/>
    <cellStyle name="40% - Énfasis4 3 6 8" xfId="23183" xr:uid="{9A3B9636-F7D1-46C0-A250-C0D13CC0F74B}"/>
    <cellStyle name="40% - Énfasis4 3 7" xfId="4712" xr:uid="{7054DE0B-360E-4447-A773-E6C6538B7133}"/>
    <cellStyle name="40% - Énfasis4 3 7 2" xfId="4713" xr:uid="{0C18FEA3-EA3D-462F-B702-D662AFF44AB9}"/>
    <cellStyle name="40% - Énfasis4 3 7 2 2" xfId="11498" xr:uid="{DB7EA86E-B471-40A6-8CA6-56CA241DA25F}"/>
    <cellStyle name="40% - Énfasis4 3 7 2 2 2" xfId="18263" xr:uid="{3738F340-A8EE-42FA-8ED8-05A5218499F4}"/>
    <cellStyle name="40% - Énfasis4 3 7 2 2 3" xfId="28563" xr:uid="{F69E01A1-E5A8-48C6-BAD1-23D0706B6F28}"/>
    <cellStyle name="40% - Énfasis4 3 7 2 2 4" xfId="34489" xr:uid="{8C96F821-ED31-4499-B22C-3D35BAFFC84A}"/>
    <cellStyle name="40% - Énfasis4 3 7 2 2 5" xfId="40400" xr:uid="{5AA49BBD-EE1C-426B-844E-2D39A62CA09B}"/>
    <cellStyle name="40% - Énfasis4 3 7 2 3" xfId="11497" xr:uid="{A4AA8723-100A-4371-9ABC-93965F346423}"/>
    <cellStyle name="40% - Énfasis4 3 7 2 3 2" xfId="20881" xr:uid="{085EAC69-FC55-4645-A643-8CB3CDCCDB08}"/>
    <cellStyle name="40% - Énfasis4 3 7 2 3 3" xfId="28562" xr:uid="{86C83966-18F0-4F98-91F7-4B88FA5F884B}"/>
    <cellStyle name="40% - Énfasis4 3 7 2 3 4" xfId="34488" xr:uid="{CEFF889B-70BC-4EC6-B812-69BE8CAB7224}"/>
    <cellStyle name="40% - Énfasis4 3 7 2 3 5" xfId="40399" xr:uid="{E0E9DEFC-57EB-415F-9FCA-39637A19EA27}"/>
    <cellStyle name="40% - Énfasis4 3 7 2 4" xfId="15869" xr:uid="{28FD64C4-7159-4F64-B348-9A4646629390}"/>
    <cellStyle name="40% - Énfasis4 3 7 2 5" xfId="23190" xr:uid="{4CFDCA13-4118-413D-B5E9-71C190E7C4B4}"/>
    <cellStyle name="40% - Énfasis4 3 7 3" xfId="11499" xr:uid="{C44E0BC1-A93E-468A-8D8A-B5AD86EE3130}"/>
    <cellStyle name="40% - Énfasis4 3 7 3 2" xfId="17073" xr:uid="{3A4D5FFE-BEF3-4B07-8B1A-3F18710B728B}"/>
    <cellStyle name="40% - Énfasis4 3 7 3 3" xfId="28564" xr:uid="{7410C5D0-2891-4F3C-8862-0D5AE6BC9DAE}"/>
    <cellStyle name="40% - Énfasis4 3 7 3 4" xfId="34490" xr:uid="{C3F60BF3-B440-41F5-908B-9D72599AB395}"/>
    <cellStyle name="40% - Énfasis4 3 7 3 5" xfId="40401" xr:uid="{B115B2B8-F57F-40DC-8E8A-4ED51EACE591}"/>
    <cellStyle name="40% - Énfasis4 3 7 4" xfId="8047" xr:uid="{3CD7984C-D638-4C34-AEF0-D1B0A6EA7F0C}"/>
    <cellStyle name="40% - Énfasis4 3 7 4 2" xfId="19693" xr:uid="{A6A0A6BC-CE23-46AD-AFD8-047E05F10C8F}"/>
    <cellStyle name="40% - Énfasis4 3 7 4 3" xfId="26062" xr:uid="{02726554-BF6F-4835-874E-7F8003A0DC27}"/>
    <cellStyle name="40% - Énfasis4 3 7 4 4" xfId="31990" xr:uid="{15BB9066-DFF2-480C-8AC1-2FA0D83EEF6B}"/>
    <cellStyle name="40% - Énfasis4 3 7 4 5" xfId="37901" xr:uid="{3E8C7455-F44F-4F25-BC3B-7A910EB51F7C}"/>
    <cellStyle name="40% - Énfasis4 3 7 5" xfId="14609" xr:uid="{D5D84FA8-5289-4A6F-8EE7-B898E3B25FCE}"/>
    <cellStyle name="40% - Énfasis4 3 7 6" xfId="23189" xr:uid="{6E501963-D575-4050-B0C4-31317612DE13}"/>
    <cellStyle name="40% - Énfasis4 3 8" xfId="4714" xr:uid="{D6B4A344-3BF8-4A59-A9ED-1AF083C49CE9}"/>
    <cellStyle name="40% - Énfasis4 3 8 2" xfId="11501" xr:uid="{76B7949A-519C-4A9E-9500-5C043B6B3B5D}"/>
    <cellStyle name="40% - Énfasis4 3 8 2 2" xfId="18264" xr:uid="{B4A1F8C2-40EF-4677-B377-1E5C2B43E23E}"/>
    <cellStyle name="40% - Énfasis4 3 8 2 3" xfId="28566" xr:uid="{3BF35ACB-775E-4CAB-85D1-67DD208EE0C7}"/>
    <cellStyle name="40% - Énfasis4 3 8 2 4" xfId="34492" xr:uid="{59AE45C1-B78E-4639-9BEE-0EAB23636E45}"/>
    <cellStyle name="40% - Énfasis4 3 8 2 5" xfId="40403" xr:uid="{BB0464DF-3D00-40AE-8E67-099CB1749389}"/>
    <cellStyle name="40% - Énfasis4 3 8 3" xfId="11500" xr:uid="{839D13FF-C491-4452-A85A-D16327B48F4F}"/>
    <cellStyle name="40% - Énfasis4 3 8 3 2" xfId="20882" xr:uid="{4401F0EA-0B95-411C-A0C0-48C370620AD5}"/>
    <cellStyle name="40% - Énfasis4 3 8 3 3" xfId="28565" xr:uid="{F700C6C7-252B-42E0-A909-70529C90411A}"/>
    <cellStyle name="40% - Énfasis4 3 8 3 4" xfId="34491" xr:uid="{3688C578-7A25-436C-8E18-4EAACD785F71}"/>
    <cellStyle name="40% - Énfasis4 3 8 3 5" xfId="40402" xr:uid="{CDDA8DE1-EC48-4958-9B04-AD7237FF9317}"/>
    <cellStyle name="40% - Énfasis4 3 8 4" xfId="15870" xr:uid="{4D20E71D-0ED0-4258-9796-FE50F653A184}"/>
    <cellStyle name="40% - Énfasis4 3 8 5" xfId="23191" xr:uid="{E31E6D24-9457-46EE-BC19-63B553AFC087}"/>
    <cellStyle name="40% - Énfasis4 3 9" xfId="4715" xr:uid="{8D3AF7E9-B9B2-4056-A81C-E5655F802EB9}"/>
    <cellStyle name="40% - Énfasis4 3 9 2" xfId="11502" xr:uid="{5E91CC06-9B61-4ED7-B6D1-5B30408B36D7}"/>
    <cellStyle name="40% - Énfasis4 3 9 2 2" xfId="19101" xr:uid="{A931BD96-8FCD-4FB2-921F-9BD8AFC392B7}"/>
    <cellStyle name="40% - Énfasis4 3 9 2 3" xfId="28567" xr:uid="{EFD5E0D2-F050-411C-BBAB-D22660150035}"/>
    <cellStyle name="40% - Énfasis4 3 9 2 4" xfId="34493" xr:uid="{AD8CE7BA-5F7F-4FD1-BC0D-97F6BCDF6C39}"/>
    <cellStyle name="40% - Énfasis4 3 9 2 5" xfId="40404" xr:uid="{ED13DA3B-507C-4C56-A2A3-5846CCF070BB}"/>
    <cellStyle name="40% - Énfasis4 3 9 3" xfId="16480" xr:uid="{BEE81038-8436-46BE-A8B9-173A324CCA9A}"/>
    <cellStyle name="40% - Énfasis4 3 9 4" xfId="23192" xr:uid="{3C1319C3-8566-4259-A5AA-7C9AF9E23592}"/>
    <cellStyle name="40% - Énfasis4 3_PARADEROS" xfId="4716" xr:uid="{772E696B-B212-4070-9915-E208D1C17020}"/>
    <cellStyle name="40% - Énfasis4 4" xfId="4717" xr:uid="{B996BD36-2034-4F7A-82B9-7B6B3DE0906A}"/>
    <cellStyle name="40% - Énfasis4 4 2" xfId="4718" xr:uid="{FFE85750-26C1-4620-B0EA-F3A4B45D887F}"/>
    <cellStyle name="40% - Énfasis4 4 2 2" xfId="4719" xr:uid="{15BC41B7-73E1-4CD3-A5B2-D73BE78A2EE2}"/>
    <cellStyle name="40% - Énfasis4 4 2 2 2" xfId="4720" xr:uid="{526CD2C0-45C3-4371-979D-3110A4A24E0C}"/>
    <cellStyle name="40% - Énfasis4 4 2 2 2 2" xfId="9188" xr:uid="{7D6B01E1-F5F4-49F9-A7F1-32FD11B7B4D4}"/>
    <cellStyle name="40% - Énfasis4 4 2 2 2 3" xfId="23196" xr:uid="{35931206-F012-4591-AFA3-C775A5DF2842}"/>
    <cellStyle name="40% - Énfasis4 4 2 2 3" xfId="8050" xr:uid="{4EA02DC7-CEBE-44DA-B7E7-799A81EF3F72}"/>
    <cellStyle name="40% - Énfasis4 4 2 2 4" xfId="23195" xr:uid="{243CE741-0CA3-44B7-9779-ACC884C54F0D}"/>
    <cellStyle name="40% - Énfasis4 4 2 3" xfId="4721" xr:uid="{9C762F81-3490-4219-B6F7-6E7A8331605E}"/>
    <cellStyle name="40% - Énfasis4 4 2 3 2" xfId="9189" xr:uid="{0AF489EC-5872-43C0-B0A9-30917527F9B4}"/>
    <cellStyle name="40% - Énfasis4 4 2 3 3" xfId="23197" xr:uid="{F9A6B383-DD61-47AD-BB84-9A0417585230}"/>
    <cellStyle name="40% - Énfasis4 4 2 4" xfId="8049" xr:uid="{092E017C-2E42-4E57-A55D-124CBDBF6E49}"/>
    <cellStyle name="40% - Énfasis4 4 2 5" xfId="23194" xr:uid="{26FCBCCA-704F-404C-9EC0-5334B75DDFE8}"/>
    <cellStyle name="40% - Énfasis4 4 3" xfId="4722" xr:uid="{0C203617-DA23-4986-9130-D9893D190F19}"/>
    <cellStyle name="40% - Énfasis4 4 3 2" xfId="4723" xr:uid="{4EB19BA4-0D83-4496-A40B-D6C6A62F61C8}"/>
    <cellStyle name="40% - Énfasis4 4 3 2 2" xfId="9190" xr:uid="{3EDE2A3C-E1A3-49E3-B458-7CA0223EF1D4}"/>
    <cellStyle name="40% - Énfasis4 4 3 2 3" xfId="23199" xr:uid="{999AEBAA-03A5-454C-ABF2-041746F2B810}"/>
    <cellStyle name="40% - Énfasis4 4 3 3" xfId="8051" xr:uid="{FE461C9A-9F7B-4614-B733-A6F00E5A172F}"/>
    <cellStyle name="40% - Énfasis4 4 3 4" xfId="23198" xr:uid="{30E4002A-CAEA-4D8C-AEC4-615E7100525D}"/>
    <cellStyle name="40% - Énfasis4 4 4" xfId="4724" xr:uid="{8F39BA00-B27F-472E-9947-92F286879949}"/>
    <cellStyle name="40% - Énfasis4 4 4 2" xfId="9191" xr:uid="{F5E4EA9F-A183-454E-94C8-071725CF6985}"/>
    <cellStyle name="40% - Énfasis4 4 4 3" xfId="23200" xr:uid="{2F22BC9E-952C-46D7-BEF3-5E8B0DBB1393}"/>
    <cellStyle name="40% - Énfasis4 4 5" xfId="8048" xr:uid="{12DED69F-2871-451A-9594-7250FD10A637}"/>
    <cellStyle name="40% - Énfasis4 4 6" xfId="23193" xr:uid="{259D201B-260F-40D3-9EE3-B83EC4B75265}"/>
    <cellStyle name="40% - Énfasis4 4_PARADEROS" xfId="4725" xr:uid="{958933F2-8853-41DD-9295-D4A40AD96732}"/>
    <cellStyle name="40% - Énfasis4 5" xfId="4726" xr:uid="{E350166B-02B9-4F03-B393-AEA420A71A90}"/>
    <cellStyle name="40% - Énfasis4 5 2" xfId="4727" xr:uid="{428452E6-20C3-45DF-9516-ADC068BC9982}"/>
    <cellStyle name="40% - Énfasis4 5 2 2" xfId="4728" xr:uid="{4BB64B16-6F5C-4F4A-A7A7-3C3A63CB949D}"/>
    <cellStyle name="40% - Énfasis4 5 2 2 2" xfId="4729" xr:uid="{3D994A67-DD37-478A-A966-1D41BA5AA5A2}"/>
    <cellStyle name="40% - Énfasis4 5 2 2 2 2" xfId="9192" xr:uid="{921040A1-D8BE-409E-A4ED-72009A8B30ED}"/>
    <cellStyle name="40% - Énfasis4 5 2 2 2 3" xfId="23204" xr:uid="{C47816A3-A8B9-45FB-8512-FFA671EEFB8A}"/>
    <cellStyle name="40% - Énfasis4 5 2 2 3" xfId="8054" xr:uid="{44BCED3A-28CD-4BCB-B130-217F29EB17A7}"/>
    <cellStyle name="40% - Énfasis4 5 2 2 4" xfId="23203" xr:uid="{B48C62F9-DB23-4937-BE40-1B04BF496F33}"/>
    <cellStyle name="40% - Énfasis4 5 2 3" xfId="4730" xr:uid="{BEB65F0F-EE92-4E70-A84C-0E317206C9B7}"/>
    <cellStyle name="40% - Énfasis4 5 2 3 2" xfId="9193" xr:uid="{EE568C07-05B5-45AB-83CD-E0580FD3D452}"/>
    <cellStyle name="40% - Énfasis4 5 2 3 3" xfId="23205" xr:uid="{71585E7E-ED6A-4018-BBB1-D1DC2EAC215C}"/>
    <cellStyle name="40% - Énfasis4 5 2 4" xfId="8053" xr:uid="{1A8AC4A4-96CC-451E-972B-CE40DF56672F}"/>
    <cellStyle name="40% - Énfasis4 5 2 5" xfId="23202" xr:uid="{4E6F05F7-3797-46A9-8050-86F0F6DE5B03}"/>
    <cellStyle name="40% - Énfasis4 5 3" xfId="4731" xr:uid="{28189AA0-BE02-44B7-8C35-FBB51063B7BD}"/>
    <cellStyle name="40% - Énfasis4 5 3 2" xfId="4732" xr:uid="{01969534-1374-43EF-99E6-764E1E47B3FB}"/>
    <cellStyle name="40% - Énfasis4 5 3 2 2" xfId="9194" xr:uid="{0075422C-4A11-4268-9D2B-7D72C7C9024C}"/>
    <cellStyle name="40% - Énfasis4 5 3 2 3" xfId="23207" xr:uid="{13A6D398-0782-4C29-90AB-5A0135AB15B8}"/>
    <cellStyle name="40% - Énfasis4 5 3 3" xfId="8055" xr:uid="{A950D0F1-CDAC-4BD9-8E5A-9221328FAE56}"/>
    <cellStyle name="40% - Énfasis4 5 3 4" xfId="23206" xr:uid="{67A0D58A-F7CB-47D3-8945-A31441D2FF14}"/>
    <cellStyle name="40% - Énfasis4 5 4" xfId="4733" xr:uid="{0B94AC93-7A5E-4F88-ADC0-957E53B5C367}"/>
    <cellStyle name="40% - Énfasis4 5 4 2" xfId="9195" xr:uid="{45D1F207-A09E-4932-B5E9-65049BA8A560}"/>
    <cellStyle name="40% - Énfasis4 5 4 3" xfId="23208" xr:uid="{CD6D0B35-C2A8-498C-B6C9-B8AFD729283C}"/>
    <cellStyle name="40% - Énfasis4 5 5" xfId="8052" xr:uid="{33E93066-38D1-4D51-98AE-C9CEF9ADE0C0}"/>
    <cellStyle name="40% - Énfasis4 5 6" xfId="23201" xr:uid="{95719BA3-4ECB-4965-A52B-7B1F91C9E57F}"/>
    <cellStyle name="40% - Énfasis4 5_PARADEROS" xfId="4734" xr:uid="{667D19F7-73E0-4524-8427-33B6D7A295F3}"/>
    <cellStyle name="40% - Énfasis4 6" xfId="4735" xr:uid="{A7B8B035-A8BC-43F1-9738-83133C82B72C}"/>
    <cellStyle name="40% - Énfasis4 6 2" xfId="4736" xr:uid="{99AA92B9-4F41-4A93-BBFD-B7879A7B2A83}"/>
    <cellStyle name="40% - Énfasis4 6 2 2" xfId="4737" xr:uid="{CBD36C77-EA06-46C9-AFBA-0FE6CEA543F1}"/>
    <cellStyle name="40% - Énfasis4 6 2 2 2" xfId="4738" xr:uid="{A7328B00-BD02-4E0D-874A-8A6C540A92CB}"/>
    <cellStyle name="40% - Énfasis4 6 2 2 2 2" xfId="9196" xr:uid="{2B041D5C-B91A-4D5E-A1D1-8CB69E809461}"/>
    <cellStyle name="40% - Énfasis4 6 2 2 2 3" xfId="23212" xr:uid="{211AF0E9-5326-4ACB-B127-ACEFF5E9CFCE}"/>
    <cellStyle name="40% - Énfasis4 6 2 2 3" xfId="8058" xr:uid="{B2F413EA-752D-4211-AEA0-0F1080FD00BB}"/>
    <cellStyle name="40% - Énfasis4 6 2 2 4" xfId="23211" xr:uid="{DE89E6C2-E0EB-46D2-9772-9A6A2D368ECA}"/>
    <cellStyle name="40% - Énfasis4 6 2 3" xfId="4739" xr:uid="{93134F4F-E5A5-464D-A682-750B02281372}"/>
    <cellStyle name="40% - Énfasis4 6 2 3 2" xfId="9197" xr:uid="{694E930F-9792-487C-998F-99C264C99132}"/>
    <cellStyle name="40% - Énfasis4 6 2 3 3" xfId="23213" xr:uid="{75038E01-0BF3-4C58-9FF0-59BEE9F49ECC}"/>
    <cellStyle name="40% - Énfasis4 6 2 4" xfId="8057" xr:uid="{3EC6DFFE-DFAA-4973-BD4C-08A7CCEF4E59}"/>
    <cellStyle name="40% - Énfasis4 6 2 5" xfId="23210" xr:uid="{392D090F-6B42-47BE-B6A7-8446F4024CF8}"/>
    <cellStyle name="40% - Énfasis4 6 3" xfId="4740" xr:uid="{735D633E-8D41-48ED-B0CF-6C1AD8C28068}"/>
    <cellStyle name="40% - Énfasis4 6 3 2" xfId="4741" xr:uid="{45ED586A-512F-463A-8917-C5D73A018931}"/>
    <cellStyle name="40% - Énfasis4 6 3 2 2" xfId="9198" xr:uid="{8C2809F3-BD4F-4257-AF15-49970FB5135F}"/>
    <cellStyle name="40% - Énfasis4 6 3 2 3" xfId="23215" xr:uid="{58204DFA-9D3F-425C-80C9-437104A91499}"/>
    <cellStyle name="40% - Énfasis4 6 3 3" xfId="8059" xr:uid="{CD1BD4D8-5FF6-4698-B48A-0C95286CF076}"/>
    <cellStyle name="40% - Énfasis4 6 3 4" xfId="23214" xr:uid="{7F060EE5-4813-43CE-BD65-B535F5E4F7C0}"/>
    <cellStyle name="40% - Énfasis4 6 4" xfId="4742" xr:uid="{C4FF3688-A550-43ED-91C3-91484363351E}"/>
    <cellStyle name="40% - Énfasis4 6 4 2" xfId="9199" xr:uid="{B0480F46-1197-45E7-BB57-81B765B8F57F}"/>
    <cellStyle name="40% - Énfasis4 6 4 3" xfId="23216" xr:uid="{AC350AEC-86CD-4695-AD0E-23D1E31FE19B}"/>
    <cellStyle name="40% - Énfasis4 6 5" xfId="8056" xr:uid="{392602FC-8554-47AF-9C1F-A169276E291F}"/>
    <cellStyle name="40% - Énfasis4 6 6" xfId="23209" xr:uid="{F418102F-A6CB-4299-B03B-82D71B24D982}"/>
    <cellStyle name="40% - Énfasis4 6_PARADEROS" xfId="4743" xr:uid="{CBA95378-8BC7-4E88-A6AE-D3A3D0A6118F}"/>
    <cellStyle name="40% - Énfasis4 7" xfId="4744" xr:uid="{82FEF439-42B3-4452-9148-5BF18A8B0EBA}"/>
    <cellStyle name="40% - Énfasis4 7 2" xfId="4745" xr:uid="{6D08B0E5-43DE-476D-A528-B59E388B38A7}"/>
    <cellStyle name="40% - Énfasis4 7 2 2" xfId="4746" xr:uid="{3481344B-A7E1-4C29-BF97-57F651E672D5}"/>
    <cellStyle name="40% - Énfasis4 7 2 2 2" xfId="4747" xr:uid="{703B9056-4133-4A28-BABC-1C9DB7118662}"/>
    <cellStyle name="40% - Énfasis4 7 2 2 2 2" xfId="9200" xr:uid="{289F1A1E-8869-4021-A93F-153AB131DBF2}"/>
    <cellStyle name="40% - Énfasis4 7 2 2 2 3" xfId="23220" xr:uid="{626004C4-2373-4CA1-B678-086216C43529}"/>
    <cellStyle name="40% - Énfasis4 7 2 2 3" xfId="8062" xr:uid="{F7A6047D-EF96-42BF-B53B-CE466A75DF26}"/>
    <cellStyle name="40% - Énfasis4 7 2 2 4" xfId="23219" xr:uid="{4CE5CA09-C67A-44ED-8676-6CB3190AB3EE}"/>
    <cellStyle name="40% - Énfasis4 7 2 3" xfId="4748" xr:uid="{63ECF06E-6C29-4DCE-B1F2-1778A0BD93E2}"/>
    <cellStyle name="40% - Énfasis4 7 2 3 2" xfId="9201" xr:uid="{42815D89-E7D7-484F-B44C-758D3447E9EB}"/>
    <cellStyle name="40% - Énfasis4 7 2 3 3" xfId="23221" xr:uid="{E742B4FF-BDE9-43A8-881F-9CE72551D548}"/>
    <cellStyle name="40% - Énfasis4 7 2 4" xfId="8061" xr:uid="{596B2646-E0D9-4B4E-BF87-5A89BEFC9102}"/>
    <cellStyle name="40% - Énfasis4 7 2 5" xfId="23218" xr:uid="{30CEA17C-E4FA-4313-B5B0-51E20B41B37E}"/>
    <cellStyle name="40% - Énfasis4 7 3" xfId="4749" xr:uid="{FE9C4295-A5D6-4A49-99BD-2BEC4C823A8B}"/>
    <cellStyle name="40% - Énfasis4 7 3 2" xfId="4750" xr:uid="{6D2D286B-8940-4935-931C-A3531EEB379F}"/>
    <cellStyle name="40% - Énfasis4 7 3 2 2" xfId="9202" xr:uid="{36F1DF32-3EE2-47CC-B7B0-53B1B86D4A93}"/>
    <cellStyle name="40% - Énfasis4 7 3 2 3" xfId="23223" xr:uid="{72750E4E-6AE9-46BE-9A3C-A57B5EBE216F}"/>
    <cellStyle name="40% - Énfasis4 7 3 3" xfId="8063" xr:uid="{356F4D16-675F-4724-85CF-EB2458E7E286}"/>
    <cellStyle name="40% - Énfasis4 7 3 4" xfId="23222" xr:uid="{FE66C7B5-986B-4D0D-943A-04A1E0F97D09}"/>
    <cellStyle name="40% - Énfasis4 7 4" xfId="4751" xr:uid="{9198C4A3-330B-4E63-9B4A-53B948C83A0F}"/>
    <cellStyle name="40% - Énfasis4 7 4 2" xfId="9203" xr:uid="{F829BF30-97A3-4AE8-8325-36906D15BC89}"/>
    <cellStyle name="40% - Énfasis4 7 4 3" xfId="23224" xr:uid="{D9004575-BF3C-45A4-979B-50F758F2E1E0}"/>
    <cellStyle name="40% - Énfasis4 7 5" xfId="8060" xr:uid="{C93A8BBF-B1B3-42CB-8AB5-4C7291C2A2EE}"/>
    <cellStyle name="40% - Énfasis4 7 6" xfId="23217" xr:uid="{A63F516C-5C78-44B1-BF9B-6A692243851C}"/>
    <cellStyle name="40% - Énfasis4 7_PARADEROS" xfId="4752" xr:uid="{6AA8390A-BAD1-44A9-BA00-5222E8578AB0}"/>
    <cellStyle name="40% - Énfasis4 8" xfId="4753" xr:uid="{C4F441AA-46A6-4BF0-A7C7-BA431D6084F4}"/>
    <cellStyle name="40% - Énfasis4 8 2" xfId="4754" xr:uid="{0BE4A3BB-E809-4868-8315-3A8251C2C5D5}"/>
    <cellStyle name="40% - Énfasis4 8 2 2" xfId="4755" xr:uid="{FF6649C9-5748-4998-B7B4-DD4EAD690996}"/>
    <cellStyle name="40% - Énfasis4 8 2 2 2" xfId="9204" xr:uid="{690285C4-83E0-405E-9DEB-182B0626D7B7}"/>
    <cellStyle name="40% - Énfasis4 8 2 2 3" xfId="23227" xr:uid="{C8E9125B-528F-435E-8B37-1440C78FC5B4}"/>
    <cellStyle name="40% - Énfasis4 8 2 3" xfId="8065" xr:uid="{D13A6CDA-3FE0-47CD-8D0A-D21F5A47E144}"/>
    <cellStyle name="40% - Énfasis4 8 2 4" xfId="23226" xr:uid="{3724CCFB-2494-4729-8A5D-F89B10B5FB7B}"/>
    <cellStyle name="40% - Énfasis4 8 3" xfId="4756" xr:uid="{4BCCDB20-E501-44B8-8B6A-86E5F092B24E}"/>
    <cellStyle name="40% - Énfasis4 8 3 2" xfId="9205" xr:uid="{C4C4F930-A72F-4AA3-BE5A-A5AA21FF8E6D}"/>
    <cellStyle name="40% - Énfasis4 8 3 3" xfId="23228" xr:uid="{FC63E668-40B8-41CE-95E6-41A2BC19B82C}"/>
    <cellStyle name="40% - Énfasis4 8 4" xfId="8064" xr:uid="{5D536725-9C68-4F28-BEC3-F09342C7BD5D}"/>
    <cellStyle name="40% - Énfasis4 8 5" xfId="23225" xr:uid="{6C346FF7-2997-4F28-9653-29095F2E1B1C}"/>
    <cellStyle name="40% - Énfasis4 9" xfId="4570" xr:uid="{4C35D3E9-F710-4A15-94BF-B6E4D7434081}"/>
    <cellStyle name="40% - Énfasis4 9 2" xfId="15180" xr:uid="{86A70171-FBDE-42B1-9D54-06A70BDC663A}"/>
    <cellStyle name="40% - Énfasis4 9 3" xfId="23048" xr:uid="{1ADCA116-DCA4-4857-90A5-0D2431AE7150}"/>
    <cellStyle name="40% - Énfasis5 10" xfId="14610" xr:uid="{6C1F04B9-FB19-4754-BE31-F048EAB58C8F}"/>
    <cellStyle name="40% - Énfasis5 2" xfId="4758" xr:uid="{636CF68E-F5F1-420B-A8D5-21547B428590}"/>
    <cellStyle name="40% - Énfasis5 2 2" xfId="4759" xr:uid="{11DB2E48-813F-409D-A46F-BE5B8915D043}"/>
    <cellStyle name="40% - Énfasis5 2 2 2" xfId="4760" xr:uid="{4BCB2C0F-C453-4331-BFC1-BF0DC2865DD9}"/>
    <cellStyle name="40% - Énfasis5 2 2 2 2" xfId="4761" xr:uid="{F17507DA-ED48-4600-A7FF-C687B2900095}"/>
    <cellStyle name="40% - Énfasis5 2 2 2 2 2" xfId="9206" xr:uid="{D03EC013-533C-4E35-8958-12EEECBF147B}"/>
    <cellStyle name="40% - Énfasis5 2 2 2 2 3" xfId="23233" xr:uid="{692D5165-AEAA-407C-9129-547F0C463348}"/>
    <cellStyle name="40% - Énfasis5 2 2 2 3" xfId="8068" xr:uid="{E5C4E8AC-EFB6-4B55-BAC8-F3D1D9C2F967}"/>
    <cellStyle name="40% - Énfasis5 2 2 2 4" xfId="23232" xr:uid="{6B5D6970-BA12-4769-931A-B66EAFFD7094}"/>
    <cellStyle name="40% - Énfasis5 2 2 3" xfId="4762" xr:uid="{03A0380B-02A7-48C5-B189-31F8E6F6AA77}"/>
    <cellStyle name="40% - Énfasis5 2 2 3 2" xfId="9207" xr:uid="{9F7D655F-84E6-46F2-B79D-C116F9F0E1AD}"/>
    <cellStyle name="40% - Énfasis5 2 2 3 3" xfId="23234" xr:uid="{F049CCB6-CCEC-4C89-9007-0031F42C68CE}"/>
    <cellStyle name="40% - Énfasis5 2 2 4" xfId="8067" xr:uid="{61D718BC-1E24-4E21-8278-B21A996C7202}"/>
    <cellStyle name="40% - Énfasis5 2 2 5" xfId="23231" xr:uid="{0184AC3C-B749-42BB-95F6-2BF319E1DB27}"/>
    <cellStyle name="40% - Énfasis5 2 3" xfId="4763" xr:uid="{B942F79F-8515-4BD0-A71A-98FEF3139420}"/>
    <cellStyle name="40% - Énfasis5 2 3 2" xfId="4764" xr:uid="{3CCB0B18-5753-48DA-AAD8-99FB0953D920}"/>
    <cellStyle name="40% - Énfasis5 2 3 2 2" xfId="9208" xr:uid="{A3A3AB4B-3325-4A4D-B90F-042F9DCB64F1}"/>
    <cellStyle name="40% - Énfasis5 2 3 2 3" xfId="23236" xr:uid="{8A11BE06-16AC-433E-9399-044868CEC573}"/>
    <cellStyle name="40% - Énfasis5 2 3 3" xfId="8069" xr:uid="{F4EE3C0A-FCD0-47F4-A4E8-F67833090512}"/>
    <cellStyle name="40% - Énfasis5 2 3 4" xfId="23235" xr:uid="{A4CF389E-283E-46C2-86D1-E30C4FC18899}"/>
    <cellStyle name="40% - Énfasis5 2 4" xfId="4765" xr:uid="{6BFC3107-2243-4700-B81E-D66BAF8AAD16}"/>
    <cellStyle name="40% - Énfasis5 2 4 2" xfId="8070" xr:uid="{509CC2ED-FDCB-4CFA-AEDD-DD9F388D8527}"/>
    <cellStyle name="40% - Énfasis5 2 4 3" xfId="23237" xr:uid="{8D2758F2-FC55-4437-A153-579238EB4472}"/>
    <cellStyle name="40% - Énfasis5 2 5" xfId="8066" xr:uid="{52D3437A-E7CD-47E4-AEF7-73DD93A06293}"/>
    <cellStyle name="40% - Énfasis5 2 6" xfId="23230" xr:uid="{1359DD74-20ED-47FD-87C4-CCCB1D10AF34}"/>
    <cellStyle name="40% - Énfasis5 2_PARADEROS" xfId="4766" xr:uid="{9F2648A2-B16C-471A-B74F-C22AC303F035}"/>
    <cellStyle name="40% - Énfasis5 3" xfId="4767" xr:uid="{4EBDF4FC-2F74-4004-9618-324599DCC9AE}"/>
    <cellStyle name="40% - Énfasis5 3 10" xfId="11503" xr:uid="{D3DC1843-9F00-4F4C-824F-ACCDC3577645}"/>
    <cellStyle name="40% - Énfasis5 3 11" xfId="8071" xr:uid="{2923670A-EC6F-4E0E-A746-867C68AC0C4E}"/>
    <cellStyle name="40% - Énfasis5 3 11 2" xfId="26063" xr:uid="{ABABC637-FF63-4BF7-91CD-BE62969CA05A}"/>
    <cellStyle name="40% - Énfasis5 3 11 3" xfId="31991" xr:uid="{D9F59DA8-882C-4566-9120-439B6D4EADF0}"/>
    <cellStyle name="40% - Énfasis5 3 11 4" xfId="37902" xr:uid="{FD2EAF53-81FC-4809-99D1-E6F5E4E737F3}"/>
    <cellStyle name="40% - Énfasis5 3 12" xfId="14611" xr:uid="{7765AFEC-8117-4E64-B027-B7BC4443167A}"/>
    <cellStyle name="40% - Énfasis5 3 13" xfId="23238" xr:uid="{41461764-D66A-4932-9360-16F19BD91438}"/>
    <cellStyle name="40% - Énfasis5 3 2" xfId="4768" xr:uid="{D9049657-5601-4FF3-972C-29DECE117C4F}"/>
    <cellStyle name="40% - Énfasis5 3 2 10" xfId="8072" xr:uid="{E92E88D6-FB16-4890-8588-32975E0169DB}"/>
    <cellStyle name="40% - Énfasis5 3 2 10 2" xfId="19695" xr:uid="{63CB9278-1AD5-429A-A91E-777A82803A8D}"/>
    <cellStyle name="40% - Énfasis5 3 2 10 3" xfId="26064" xr:uid="{0C892DAF-8861-497B-AFC5-1B7DAE46E8DC}"/>
    <cellStyle name="40% - Énfasis5 3 2 10 4" xfId="31992" xr:uid="{0460BE4A-39EA-4FC9-959E-83BFDA66F02F}"/>
    <cellStyle name="40% - Énfasis5 3 2 10 5" xfId="37903" xr:uid="{79615F03-69F7-4564-876C-FE1232AB49A4}"/>
    <cellStyle name="40% - Énfasis5 3 2 11" xfId="14612" xr:uid="{01301F12-F205-45CA-ACC7-0AD124D54F37}"/>
    <cellStyle name="40% - Énfasis5 3 2 12" xfId="23239" xr:uid="{09FD9F8C-456C-432F-BDDB-67B3C0BE1A90}"/>
    <cellStyle name="40% - Énfasis5 3 2 2" xfId="4769" xr:uid="{B35DDCCD-7D59-4E3A-955B-7B7502F3DB58}"/>
    <cellStyle name="40% - Énfasis5 3 2 2 10" xfId="14613" xr:uid="{D0461D6D-DEE4-4212-B4C2-3090B008E956}"/>
    <cellStyle name="40% - Énfasis5 3 2 2 11" xfId="23240" xr:uid="{9CEE5F0E-E1C8-46A2-84FF-E80E85080FAA}"/>
    <cellStyle name="40% - Énfasis5 3 2 2 2" xfId="4770" xr:uid="{82F803AB-220A-4625-ABE4-B6AE1DE9F312}"/>
    <cellStyle name="40% - Énfasis5 3 2 2 2 2" xfId="4771" xr:uid="{D3EEEC10-A133-405B-9113-9C2FA83C0FDC}"/>
    <cellStyle name="40% - Énfasis5 3 2 2 2 2 2" xfId="4772" xr:uid="{A7617AC1-AAFF-4386-A6A0-BA86D698076D}"/>
    <cellStyle name="40% - Énfasis5 3 2 2 2 2 2 2" xfId="4773" xr:uid="{05F4184B-D8C8-47DB-B253-165043CED5ED}"/>
    <cellStyle name="40% - Énfasis5 3 2 2 2 2 2 2 2" xfId="4774" xr:uid="{EE6BBDCD-E868-447E-ACBA-FDCE865E8EE1}"/>
    <cellStyle name="40% - Énfasis5 3 2 2 2 2 2 2 2 2" xfId="11505" xr:uid="{7A2C05BE-E317-4FEF-9D01-D0FD04630B49}"/>
    <cellStyle name="40% - Énfasis5 3 2 2 2 2 2 2 2 2 2" xfId="18265" xr:uid="{7F4AEECB-1B47-43F0-AA82-A45DFFEB4B9A}"/>
    <cellStyle name="40% - Énfasis5 3 2 2 2 2 2 2 2 2 3" xfId="28569" xr:uid="{DBADD085-4E1C-4AE0-82E4-D29783384650}"/>
    <cellStyle name="40% - Énfasis5 3 2 2 2 2 2 2 2 2 4" xfId="34495" xr:uid="{55900334-9454-47CF-935C-6C2FF28560EC}"/>
    <cellStyle name="40% - Énfasis5 3 2 2 2 2 2 2 2 2 5" xfId="40406" xr:uid="{80D24733-287D-4CA8-80A4-1B928749B522}"/>
    <cellStyle name="40% - Énfasis5 3 2 2 2 2 2 2 2 3" xfId="11504" xr:uid="{022F2AD4-9EB9-4E0B-8AF1-5385E13BEDEE}"/>
    <cellStyle name="40% - Énfasis5 3 2 2 2 2 2 2 2 3 2" xfId="20883" xr:uid="{538E7CE0-CC45-4E06-8764-5DB327FD8E49}"/>
    <cellStyle name="40% - Énfasis5 3 2 2 2 2 2 2 2 3 3" xfId="28568" xr:uid="{5F0F2092-E12B-4EE9-9D94-821646A88EF1}"/>
    <cellStyle name="40% - Énfasis5 3 2 2 2 2 2 2 2 3 4" xfId="34494" xr:uid="{12A3F757-EDC1-401F-82A0-8E71BDC18CA7}"/>
    <cellStyle name="40% - Énfasis5 3 2 2 2 2 2 2 2 3 5" xfId="40405" xr:uid="{7C188A9A-69D0-4FE7-B14C-CC6AC008B293}"/>
    <cellStyle name="40% - Énfasis5 3 2 2 2 2 2 2 2 4" xfId="15871" xr:uid="{048BB6A1-305B-42C4-970B-863675FE9EF8}"/>
    <cellStyle name="40% - Énfasis5 3 2 2 2 2 2 2 2 5" xfId="23245" xr:uid="{8CB8CA0A-879C-4FDB-A553-F3630F796DAE}"/>
    <cellStyle name="40% - Énfasis5 3 2 2 2 2 2 2 3" xfId="11506" xr:uid="{10B4C74D-59CD-4F5F-9808-1EE56DA43867}"/>
    <cellStyle name="40% - Énfasis5 3 2 2 2 2 2 2 3 2" xfId="17080" xr:uid="{3CCD0A85-B586-46B2-862D-63416CE107DB}"/>
    <cellStyle name="40% - Énfasis5 3 2 2 2 2 2 2 3 3" xfId="28570" xr:uid="{8CC218FD-59F5-4F8E-8C79-29689BB559EE}"/>
    <cellStyle name="40% - Énfasis5 3 2 2 2 2 2 2 3 4" xfId="34496" xr:uid="{9CE0AE94-D996-44E0-9640-09C369CFF4E1}"/>
    <cellStyle name="40% - Énfasis5 3 2 2 2 2 2 2 3 5" xfId="40407" xr:uid="{EDE9C0AD-D58A-4AED-9E01-F4A83E45255B}"/>
    <cellStyle name="40% - Énfasis5 3 2 2 2 2 2 2 4" xfId="8077" xr:uid="{BA1D027C-3C36-47A9-AECA-AC88DB9EDBF5}"/>
    <cellStyle name="40% - Énfasis5 3 2 2 2 2 2 2 4 2" xfId="19700" xr:uid="{BB23B768-B254-4982-A612-CAD7D5128F24}"/>
    <cellStyle name="40% - Énfasis5 3 2 2 2 2 2 2 4 3" xfId="26069" xr:uid="{CB4E1F72-147E-4195-8785-50C3D948EF25}"/>
    <cellStyle name="40% - Énfasis5 3 2 2 2 2 2 2 4 4" xfId="31997" xr:uid="{D40A4BB6-7ABD-4361-ABD9-DA552925BE1B}"/>
    <cellStyle name="40% - Énfasis5 3 2 2 2 2 2 2 4 5" xfId="37908" xr:uid="{CF30E620-A1FF-4F33-B0AD-A61E9BC693C8}"/>
    <cellStyle name="40% - Énfasis5 3 2 2 2 2 2 2 5" xfId="14617" xr:uid="{D3BF2EA4-9AEA-4B82-BFA9-83F412D2B2B6}"/>
    <cellStyle name="40% - Énfasis5 3 2 2 2 2 2 2 6" xfId="23244" xr:uid="{475E358D-44D3-4196-8C49-ABAF6ED28ED7}"/>
    <cellStyle name="40% - Énfasis5 3 2 2 2 2 2 3" xfId="4775" xr:uid="{FABFCFAE-E60A-4966-8476-BE3D7F772C4B}"/>
    <cellStyle name="40% - Énfasis5 3 2 2 2 2 2 3 2" xfId="11508" xr:uid="{41266CA9-1020-4685-85F2-5B43537EA995}"/>
    <cellStyle name="40% - Énfasis5 3 2 2 2 2 2 3 2 2" xfId="18266" xr:uid="{3F1E395D-F436-4DC8-A7BB-5B704A381153}"/>
    <cellStyle name="40% - Énfasis5 3 2 2 2 2 2 3 2 3" xfId="28572" xr:uid="{3FE2D6D8-70D3-48A0-A8EB-98AB7521AC2D}"/>
    <cellStyle name="40% - Énfasis5 3 2 2 2 2 2 3 2 4" xfId="34498" xr:uid="{6672BAE3-9791-4CF6-B051-A2A781F719E7}"/>
    <cellStyle name="40% - Énfasis5 3 2 2 2 2 2 3 2 5" xfId="40409" xr:uid="{BA67BEF9-EBAE-481D-9CA7-2E4E429440FB}"/>
    <cellStyle name="40% - Énfasis5 3 2 2 2 2 2 3 3" xfId="11507" xr:uid="{1C4FFCF8-9514-470B-94CB-66E215B95E70}"/>
    <cellStyle name="40% - Énfasis5 3 2 2 2 2 2 3 3 2" xfId="20884" xr:uid="{FDA5FE6B-8233-400E-87E4-4064B3620EAC}"/>
    <cellStyle name="40% - Énfasis5 3 2 2 2 2 2 3 3 3" xfId="28571" xr:uid="{03FC5B6B-4A1D-47AA-AC25-8A5F7BF14C87}"/>
    <cellStyle name="40% - Énfasis5 3 2 2 2 2 2 3 3 4" xfId="34497" xr:uid="{072AA51B-F7E0-4AE2-BE71-AFC1962A208F}"/>
    <cellStyle name="40% - Énfasis5 3 2 2 2 2 2 3 3 5" xfId="40408" xr:uid="{BB7653D7-D3E2-46BE-9367-1669D36B770C}"/>
    <cellStyle name="40% - Énfasis5 3 2 2 2 2 2 3 4" xfId="15872" xr:uid="{92567473-96B0-489D-A403-7ADDCFA56E7F}"/>
    <cellStyle name="40% - Énfasis5 3 2 2 2 2 2 3 5" xfId="23246" xr:uid="{AECB18D4-6F17-4DB8-AC84-1A3F94CC059B}"/>
    <cellStyle name="40% - Énfasis5 3 2 2 2 2 2 4" xfId="11509" xr:uid="{5AB63292-ECEE-409B-8318-68E6402BF1A6}"/>
    <cellStyle name="40% - Énfasis5 3 2 2 2 2 2 4 2" xfId="17079" xr:uid="{650B2F7E-787D-40C4-ACF7-564A32A6C622}"/>
    <cellStyle name="40% - Énfasis5 3 2 2 2 2 2 4 3" xfId="28573" xr:uid="{387C66A4-FC36-4EF8-A346-9758E747574B}"/>
    <cellStyle name="40% - Énfasis5 3 2 2 2 2 2 4 4" xfId="34499" xr:uid="{B5674898-981F-451A-942F-095680BE0F01}"/>
    <cellStyle name="40% - Énfasis5 3 2 2 2 2 2 4 5" xfId="40410" xr:uid="{3157EA01-414E-4610-9D27-C857490DC575}"/>
    <cellStyle name="40% - Énfasis5 3 2 2 2 2 2 5" xfId="8076" xr:uid="{F8390B3E-6E02-464E-8B4D-25157F058A93}"/>
    <cellStyle name="40% - Énfasis5 3 2 2 2 2 2 5 2" xfId="19699" xr:uid="{3561C437-FECF-47A2-9DE4-2930765BB54E}"/>
    <cellStyle name="40% - Énfasis5 3 2 2 2 2 2 5 3" xfId="26068" xr:uid="{89135279-BC2B-4E23-8713-34F8423315C9}"/>
    <cellStyle name="40% - Énfasis5 3 2 2 2 2 2 5 4" xfId="31996" xr:uid="{CAF31012-6948-49AB-A9F8-17B92DA405E3}"/>
    <cellStyle name="40% - Énfasis5 3 2 2 2 2 2 5 5" xfId="37907" xr:uid="{7D54A919-D557-4F7F-90B0-B71C560F6265}"/>
    <cellStyle name="40% - Énfasis5 3 2 2 2 2 2 6" xfId="14616" xr:uid="{A67A5633-F07F-4B34-B7D3-60FB2F38AE42}"/>
    <cellStyle name="40% - Énfasis5 3 2 2 2 2 2 7" xfId="23243" xr:uid="{29779B0E-1ECA-48F5-83FB-5A09CF6861B4}"/>
    <cellStyle name="40% - Énfasis5 3 2 2 2 2 3" xfId="4776" xr:uid="{956D1066-5D9D-4F64-8DD2-B20256D801FD}"/>
    <cellStyle name="40% - Énfasis5 3 2 2 2 2 3 2" xfId="4777" xr:uid="{127AA411-930E-49C6-9BE0-2498D7021610}"/>
    <cellStyle name="40% - Énfasis5 3 2 2 2 2 3 2 2" xfId="11511" xr:uid="{7A3F203E-3063-47E5-9A3F-1E3B538DBF24}"/>
    <cellStyle name="40% - Énfasis5 3 2 2 2 2 3 2 2 2" xfId="18267" xr:uid="{705FC599-D3F0-4BF2-948E-88CA5B8193A7}"/>
    <cellStyle name="40% - Énfasis5 3 2 2 2 2 3 2 2 3" xfId="28575" xr:uid="{71A395FE-514E-41C6-9578-8252CC7D9B4C}"/>
    <cellStyle name="40% - Énfasis5 3 2 2 2 2 3 2 2 4" xfId="34501" xr:uid="{2F2E707C-42C3-4778-9BE3-40D0923A0151}"/>
    <cellStyle name="40% - Énfasis5 3 2 2 2 2 3 2 2 5" xfId="40412" xr:uid="{4FC45332-3072-4E15-95AD-22E98194B02D}"/>
    <cellStyle name="40% - Énfasis5 3 2 2 2 2 3 2 3" xfId="11510" xr:uid="{F51CC168-372B-4947-962E-586CF0EBDD12}"/>
    <cellStyle name="40% - Énfasis5 3 2 2 2 2 3 2 3 2" xfId="20885" xr:uid="{7A7542FF-4B9F-4BB0-8302-A9CAE1E4FCB0}"/>
    <cellStyle name="40% - Énfasis5 3 2 2 2 2 3 2 3 3" xfId="28574" xr:uid="{085DC561-B70C-4F40-88E7-8121C93FABCE}"/>
    <cellStyle name="40% - Énfasis5 3 2 2 2 2 3 2 3 4" xfId="34500" xr:uid="{E32B4E8C-8E5F-48A8-AB88-206977395A3C}"/>
    <cellStyle name="40% - Énfasis5 3 2 2 2 2 3 2 3 5" xfId="40411" xr:uid="{051D4B48-99BC-40ED-8756-1932B69A7934}"/>
    <cellStyle name="40% - Énfasis5 3 2 2 2 2 3 2 4" xfId="15873" xr:uid="{4C9FBB46-3ED5-4617-B62B-8E2681F5A082}"/>
    <cellStyle name="40% - Énfasis5 3 2 2 2 2 3 2 5" xfId="23248" xr:uid="{CF5CB29F-41B7-49B2-AF2D-987C28B9AC8B}"/>
    <cellStyle name="40% - Énfasis5 3 2 2 2 2 3 3" xfId="11512" xr:uid="{AF18A30F-5E1C-427E-9BDD-C6E1B66C5B51}"/>
    <cellStyle name="40% - Énfasis5 3 2 2 2 2 3 3 2" xfId="17081" xr:uid="{A27EA798-7B0E-47E3-8BB4-B6413552B599}"/>
    <cellStyle name="40% - Énfasis5 3 2 2 2 2 3 3 3" xfId="28576" xr:uid="{F305BA9A-DB20-4BC9-BB3A-44A421658161}"/>
    <cellStyle name="40% - Énfasis5 3 2 2 2 2 3 3 4" xfId="34502" xr:uid="{672C07A5-E380-4900-BB5F-D6B2AEA5A0CE}"/>
    <cellStyle name="40% - Énfasis5 3 2 2 2 2 3 3 5" xfId="40413" xr:uid="{F3C399D7-60FB-4CBC-BC5C-CD50F697607F}"/>
    <cellStyle name="40% - Énfasis5 3 2 2 2 2 3 4" xfId="8078" xr:uid="{2A903528-9B4D-4111-B5E2-FCD2A8D07139}"/>
    <cellStyle name="40% - Énfasis5 3 2 2 2 2 3 4 2" xfId="19701" xr:uid="{A1952930-280C-4119-86B4-6677051C544B}"/>
    <cellStyle name="40% - Énfasis5 3 2 2 2 2 3 4 3" xfId="26070" xr:uid="{1DB0F714-1D8F-4158-A3FD-24D3DC7AF159}"/>
    <cellStyle name="40% - Énfasis5 3 2 2 2 2 3 4 4" xfId="31998" xr:uid="{AA27376D-201D-4E4C-98F3-B37BAEDA7F0C}"/>
    <cellStyle name="40% - Énfasis5 3 2 2 2 2 3 4 5" xfId="37909" xr:uid="{3C9600AE-8961-4BFA-A6A8-48106D300948}"/>
    <cellStyle name="40% - Énfasis5 3 2 2 2 2 3 5" xfId="14618" xr:uid="{6741B067-1EBC-474F-8CA9-70B2BE7CE31D}"/>
    <cellStyle name="40% - Énfasis5 3 2 2 2 2 3 6" xfId="23247" xr:uid="{F07DBE56-756E-4C4F-8B9F-B1DEAC42CD81}"/>
    <cellStyle name="40% - Énfasis5 3 2 2 2 2 4" xfId="4778" xr:uid="{BEBE7D69-F9AD-4E4D-A0F5-1ACF1E8ED8B6}"/>
    <cellStyle name="40% - Énfasis5 3 2 2 2 2 4 2" xfId="11514" xr:uid="{91DCDF6A-D263-49A6-A6F5-A8088C4B325C}"/>
    <cellStyle name="40% - Énfasis5 3 2 2 2 2 4 2 2" xfId="18268" xr:uid="{16B3F97C-926A-4588-9D97-14EC24D7FCA0}"/>
    <cellStyle name="40% - Énfasis5 3 2 2 2 2 4 2 3" xfId="28578" xr:uid="{0B44971A-3B0D-4601-9A45-4B3CB972B805}"/>
    <cellStyle name="40% - Énfasis5 3 2 2 2 2 4 2 4" xfId="34504" xr:uid="{9A22B613-290E-4D12-9C1F-5FA77152F3BA}"/>
    <cellStyle name="40% - Énfasis5 3 2 2 2 2 4 2 5" xfId="40415" xr:uid="{F73C4812-1A95-48DA-A1BB-046517339EE9}"/>
    <cellStyle name="40% - Énfasis5 3 2 2 2 2 4 3" xfId="11513" xr:uid="{B1F7B512-492E-4F24-AC71-EF220619610F}"/>
    <cellStyle name="40% - Énfasis5 3 2 2 2 2 4 3 2" xfId="20886" xr:uid="{6700D162-A45D-425F-880D-F2DF5EFBD063}"/>
    <cellStyle name="40% - Énfasis5 3 2 2 2 2 4 3 3" xfId="28577" xr:uid="{83F0F833-0794-478B-837D-7B562C552BB4}"/>
    <cellStyle name="40% - Énfasis5 3 2 2 2 2 4 3 4" xfId="34503" xr:uid="{5BD76EC5-6363-454D-8843-B5D90D8C73DE}"/>
    <cellStyle name="40% - Énfasis5 3 2 2 2 2 4 3 5" xfId="40414" xr:uid="{5E6D8432-FBC1-4FE8-A3BE-ED8EF1DC455D}"/>
    <cellStyle name="40% - Énfasis5 3 2 2 2 2 4 4" xfId="15874" xr:uid="{3BD8A55E-6AEA-47F7-AC30-63C740C05049}"/>
    <cellStyle name="40% - Énfasis5 3 2 2 2 2 4 5" xfId="23249" xr:uid="{C1CC8C6A-F9CC-496F-994C-CFB4204BBF76}"/>
    <cellStyle name="40% - Énfasis5 3 2 2 2 2 5" xfId="11515" xr:uid="{A89276E5-C765-4E6B-A7B4-8F70B50DE890}"/>
    <cellStyle name="40% - Énfasis5 3 2 2 2 2 5 2" xfId="17078" xr:uid="{26F81BB5-0ECE-46BC-8A1C-B87FDB416BE5}"/>
    <cellStyle name="40% - Énfasis5 3 2 2 2 2 5 3" xfId="28579" xr:uid="{9BAEA65E-7918-4CA0-9471-D54C34751FB1}"/>
    <cellStyle name="40% - Énfasis5 3 2 2 2 2 5 4" xfId="34505" xr:uid="{F3169A38-4C3C-41F9-BD27-66AB17408AE3}"/>
    <cellStyle name="40% - Énfasis5 3 2 2 2 2 5 5" xfId="40416" xr:uid="{BE35DCDC-7941-4C60-B2AA-08506345ECA7}"/>
    <cellStyle name="40% - Énfasis5 3 2 2 2 2 6" xfId="8075" xr:uid="{ED58F7DE-10BB-42C9-B4B2-9344902B8048}"/>
    <cellStyle name="40% - Énfasis5 3 2 2 2 2 6 2" xfId="19698" xr:uid="{2300E70D-CB27-4FD4-BA40-2600534DE535}"/>
    <cellStyle name="40% - Énfasis5 3 2 2 2 2 6 3" xfId="26067" xr:uid="{68EFE45E-FD8E-4A05-B139-D3086AB5E0EC}"/>
    <cellStyle name="40% - Énfasis5 3 2 2 2 2 6 4" xfId="31995" xr:uid="{B1B5DE15-F218-4C91-A1AC-C469FDF1B555}"/>
    <cellStyle name="40% - Énfasis5 3 2 2 2 2 6 5" xfId="37906" xr:uid="{895CE3AF-A8A1-4815-8F23-DC00CBC03799}"/>
    <cellStyle name="40% - Énfasis5 3 2 2 2 2 7" xfId="14615" xr:uid="{66822360-30D8-448C-A842-8F856CE31C25}"/>
    <cellStyle name="40% - Énfasis5 3 2 2 2 2 8" xfId="23242" xr:uid="{EF38D261-59F3-47D7-AAAA-7901DF956C7C}"/>
    <cellStyle name="40% - Énfasis5 3 2 2 2 3" xfId="4779" xr:uid="{71B125F2-C8EE-41B4-925A-D18BE4322E33}"/>
    <cellStyle name="40% - Énfasis5 3 2 2 2 3 2" xfId="4780" xr:uid="{88C82D41-58F7-419D-BC6E-4FCE050C15B2}"/>
    <cellStyle name="40% - Énfasis5 3 2 2 2 3 2 2" xfId="4781" xr:uid="{8DF434B4-5DAE-406A-8BDE-4588F0A043D6}"/>
    <cellStyle name="40% - Énfasis5 3 2 2 2 3 2 2 2" xfId="11517" xr:uid="{A1DB545B-C96D-44FE-AE0C-5049D2BA9431}"/>
    <cellStyle name="40% - Énfasis5 3 2 2 2 3 2 2 2 2" xfId="18269" xr:uid="{DB0B7483-96D2-4F2C-83A5-DB7DE8017B2F}"/>
    <cellStyle name="40% - Énfasis5 3 2 2 2 3 2 2 2 3" xfId="28581" xr:uid="{7767DE81-6107-4E44-A59F-640DB4049A8E}"/>
    <cellStyle name="40% - Énfasis5 3 2 2 2 3 2 2 2 4" xfId="34507" xr:uid="{E7E059FE-E95C-4A2F-ACE8-0BC2581250D4}"/>
    <cellStyle name="40% - Énfasis5 3 2 2 2 3 2 2 2 5" xfId="40418" xr:uid="{F44BD529-1E41-4271-8D67-68B05171565B}"/>
    <cellStyle name="40% - Énfasis5 3 2 2 2 3 2 2 3" xfId="11516" xr:uid="{4F590410-4379-416C-A223-42128767F63E}"/>
    <cellStyle name="40% - Énfasis5 3 2 2 2 3 2 2 3 2" xfId="20887" xr:uid="{5B418A13-4348-446E-B3BC-667B18DF6B13}"/>
    <cellStyle name="40% - Énfasis5 3 2 2 2 3 2 2 3 3" xfId="28580" xr:uid="{0791B5F3-A276-42DA-A480-CAA4A33F25BB}"/>
    <cellStyle name="40% - Énfasis5 3 2 2 2 3 2 2 3 4" xfId="34506" xr:uid="{0EE4626C-1C80-47EB-BDC3-47B6E8568C99}"/>
    <cellStyle name="40% - Énfasis5 3 2 2 2 3 2 2 3 5" xfId="40417" xr:uid="{3DA98738-2CF7-47B1-A6FB-E1348DDD301F}"/>
    <cellStyle name="40% - Énfasis5 3 2 2 2 3 2 2 4" xfId="15875" xr:uid="{3825B96C-6624-4ADA-80B2-B4DF7596C77C}"/>
    <cellStyle name="40% - Énfasis5 3 2 2 2 3 2 2 5" xfId="23252" xr:uid="{4793A261-9A40-4F58-9AD0-77067502DA13}"/>
    <cellStyle name="40% - Énfasis5 3 2 2 2 3 2 3" xfId="11518" xr:uid="{DB05AAA1-B1B5-4936-B456-4E57A42EFDAC}"/>
    <cellStyle name="40% - Énfasis5 3 2 2 2 3 2 3 2" xfId="17083" xr:uid="{C8C817C8-EE7F-4049-BA57-F78E163A6035}"/>
    <cellStyle name="40% - Énfasis5 3 2 2 2 3 2 3 3" xfId="28582" xr:uid="{05B40EA6-98B1-4E86-A0F4-5B8CD9BE0C6A}"/>
    <cellStyle name="40% - Énfasis5 3 2 2 2 3 2 3 4" xfId="34508" xr:uid="{DE347BBE-3FFA-4FCE-9BC5-E87DD6C45FF5}"/>
    <cellStyle name="40% - Énfasis5 3 2 2 2 3 2 3 5" xfId="40419" xr:uid="{3DD5F909-E324-4EDC-8BB9-D002F791BF57}"/>
    <cellStyle name="40% - Énfasis5 3 2 2 2 3 2 4" xfId="8080" xr:uid="{ABDC8CD4-0FE6-4506-934D-7C0157BDD854}"/>
    <cellStyle name="40% - Énfasis5 3 2 2 2 3 2 4 2" xfId="19703" xr:uid="{4B61D5FC-42F3-446B-AC54-629B9B49779A}"/>
    <cellStyle name="40% - Énfasis5 3 2 2 2 3 2 4 3" xfId="26072" xr:uid="{7713C1D8-658F-4DF0-823E-5B7402DC9620}"/>
    <cellStyle name="40% - Énfasis5 3 2 2 2 3 2 4 4" xfId="32000" xr:uid="{5A2E66E2-1FBF-4041-996A-425F32F7A36A}"/>
    <cellStyle name="40% - Énfasis5 3 2 2 2 3 2 4 5" xfId="37911" xr:uid="{214317F2-A859-489F-A0AD-033AC13318E0}"/>
    <cellStyle name="40% - Énfasis5 3 2 2 2 3 2 5" xfId="14620" xr:uid="{E3497792-A6D9-4B5B-8459-17EBA500C85D}"/>
    <cellStyle name="40% - Énfasis5 3 2 2 2 3 2 6" xfId="23251" xr:uid="{AC63641F-6E28-48F7-9D5D-9E1A73B2DC5C}"/>
    <cellStyle name="40% - Énfasis5 3 2 2 2 3 3" xfId="4782" xr:uid="{B24FD252-6585-4B47-993E-FCC8B90CB305}"/>
    <cellStyle name="40% - Énfasis5 3 2 2 2 3 3 2" xfId="11520" xr:uid="{0BE50634-1C28-4A50-B010-0D278A408DE1}"/>
    <cellStyle name="40% - Énfasis5 3 2 2 2 3 3 2 2" xfId="18270" xr:uid="{25034E9C-8FB9-4C69-92C4-D2189ACB189F}"/>
    <cellStyle name="40% - Énfasis5 3 2 2 2 3 3 2 3" xfId="28584" xr:uid="{C143B353-D97F-474C-922E-C428569B39D4}"/>
    <cellStyle name="40% - Énfasis5 3 2 2 2 3 3 2 4" xfId="34510" xr:uid="{478B148A-2A8C-4518-8035-8B6044CF539D}"/>
    <cellStyle name="40% - Énfasis5 3 2 2 2 3 3 2 5" xfId="40421" xr:uid="{825B4850-A0D3-45B9-98A3-948706BCE25A}"/>
    <cellStyle name="40% - Énfasis5 3 2 2 2 3 3 3" xfId="11519" xr:uid="{CC745415-6402-4B90-BE53-5DAB0BC038B0}"/>
    <cellStyle name="40% - Énfasis5 3 2 2 2 3 3 3 2" xfId="20888" xr:uid="{6314DC41-54AA-4FB7-8BE5-DE21F74C25B4}"/>
    <cellStyle name="40% - Énfasis5 3 2 2 2 3 3 3 3" xfId="28583" xr:uid="{56DBB217-3815-46A9-839A-1BCAC13709AC}"/>
    <cellStyle name="40% - Énfasis5 3 2 2 2 3 3 3 4" xfId="34509" xr:uid="{2D8D5451-1D76-4BB8-9E81-439A1AEEB391}"/>
    <cellStyle name="40% - Énfasis5 3 2 2 2 3 3 3 5" xfId="40420" xr:uid="{2868598B-F385-43DF-ABAA-071651D69613}"/>
    <cellStyle name="40% - Énfasis5 3 2 2 2 3 3 4" xfId="15876" xr:uid="{C4DCB9D6-FD8A-4DB3-9A29-35409288600A}"/>
    <cellStyle name="40% - Énfasis5 3 2 2 2 3 3 5" xfId="23253" xr:uid="{BB063973-182C-48BF-A7AE-7E8D76E36160}"/>
    <cellStyle name="40% - Énfasis5 3 2 2 2 3 4" xfId="11521" xr:uid="{460695BE-3BBA-48CB-88B1-F16DF59F4FB1}"/>
    <cellStyle name="40% - Énfasis5 3 2 2 2 3 4 2" xfId="17082" xr:uid="{56E394F5-8BAD-4C3D-8D65-5B81B916D1F6}"/>
    <cellStyle name="40% - Énfasis5 3 2 2 2 3 4 3" xfId="28585" xr:uid="{9E223A4B-A580-4263-BDB0-106CE41E918C}"/>
    <cellStyle name="40% - Énfasis5 3 2 2 2 3 4 4" xfId="34511" xr:uid="{43ABC32E-1034-42C1-A75F-49B3213E4FD0}"/>
    <cellStyle name="40% - Énfasis5 3 2 2 2 3 4 5" xfId="40422" xr:uid="{07AAAEB3-7147-4E99-A2E8-6B67F2970B52}"/>
    <cellStyle name="40% - Énfasis5 3 2 2 2 3 5" xfId="8079" xr:uid="{DB8FC36B-C60C-48A4-BD91-26C3606932E3}"/>
    <cellStyle name="40% - Énfasis5 3 2 2 2 3 5 2" xfId="19702" xr:uid="{F5E2776C-1D95-47CD-AE22-0203EBAB318B}"/>
    <cellStyle name="40% - Énfasis5 3 2 2 2 3 5 3" xfId="26071" xr:uid="{A36334C1-32CF-4960-90EF-33DB00B05B4B}"/>
    <cellStyle name="40% - Énfasis5 3 2 2 2 3 5 4" xfId="31999" xr:uid="{07007742-7A1D-4F04-B0E5-3B2EDD92DB3A}"/>
    <cellStyle name="40% - Énfasis5 3 2 2 2 3 5 5" xfId="37910" xr:uid="{B6587F39-0CC8-4BCF-AEAD-0FCFCE3140E2}"/>
    <cellStyle name="40% - Énfasis5 3 2 2 2 3 6" xfId="14619" xr:uid="{B76E20DF-BB60-4818-967D-12C7EEBD6A4E}"/>
    <cellStyle name="40% - Énfasis5 3 2 2 2 3 7" xfId="23250" xr:uid="{FD811035-DB7C-4F84-A3C9-440D4911F610}"/>
    <cellStyle name="40% - Énfasis5 3 2 2 2 4" xfId="4783" xr:uid="{8865D690-3582-4081-85AF-451DE10050E8}"/>
    <cellStyle name="40% - Énfasis5 3 2 2 2 4 2" xfId="4784" xr:uid="{AC07D10D-07FD-4C1D-8279-EF1A1B6E0B38}"/>
    <cellStyle name="40% - Énfasis5 3 2 2 2 4 2 2" xfId="11523" xr:uid="{E08780F3-BC77-42D9-AE23-3841D27AB64D}"/>
    <cellStyle name="40% - Énfasis5 3 2 2 2 4 2 2 2" xfId="18271" xr:uid="{2BF2A22B-DBF7-4C84-A312-F0DC646C8F8F}"/>
    <cellStyle name="40% - Énfasis5 3 2 2 2 4 2 2 3" xfId="28587" xr:uid="{38E5BC55-CB0E-479D-AE0D-983501BD136F}"/>
    <cellStyle name="40% - Énfasis5 3 2 2 2 4 2 2 4" xfId="34513" xr:uid="{FC80E716-AD3C-4CC5-902A-DEB48EC81F0C}"/>
    <cellStyle name="40% - Énfasis5 3 2 2 2 4 2 2 5" xfId="40424" xr:uid="{26427BDD-9273-49CC-97A8-5369F3A80EF1}"/>
    <cellStyle name="40% - Énfasis5 3 2 2 2 4 2 3" xfId="11522" xr:uid="{D6B85DD3-7324-4545-889F-E60B513F84A1}"/>
    <cellStyle name="40% - Énfasis5 3 2 2 2 4 2 3 2" xfId="20889" xr:uid="{274D2EB0-F4AB-44E9-8ADB-27B134BDEAD8}"/>
    <cellStyle name="40% - Énfasis5 3 2 2 2 4 2 3 3" xfId="28586" xr:uid="{0B33F42A-209F-434F-9EB4-6EB3C61EDBB0}"/>
    <cellStyle name="40% - Énfasis5 3 2 2 2 4 2 3 4" xfId="34512" xr:uid="{30673F89-FB6D-4840-B865-8EEAD167CAE1}"/>
    <cellStyle name="40% - Énfasis5 3 2 2 2 4 2 3 5" xfId="40423" xr:uid="{665D03C3-E8C1-4338-9628-BD8C8CC8C139}"/>
    <cellStyle name="40% - Énfasis5 3 2 2 2 4 2 4" xfId="15877" xr:uid="{926E034C-CD38-438F-A089-5BCB9BC2695A}"/>
    <cellStyle name="40% - Énfasis5 3 2 2 2 4 2 5" xfId="23255" xr:uid="{C75E4823-6B09-47DF-8F3F-55440191B667}"/>
    <cellStyle name="40% - Énfasis5 3 2 2 2 4 3" xfId="11524" xr:uid="{840F0CB3-425E-4A07-9558-1D83670B8FEA}"/>
    <cellStyle name="40% - Énfasis5 3 2 2 2 4 3 2" xfId="17084" xr:uid="{77652E34-E114-4328-B05B-B0711AACA688}"/>
    <cellStyle name="40% - Énfasis5 3 2 2 2 4 3 3" xfId="28588" xr:uid="{E6FD6630-4F40-4AFE-BC86-E1416C509226}"/>
    <cellStyle name="40% - Énfasis5 3 2 2 2 4 3 4" xfId="34514" xr:uid="{05FB1C37-70D2-4964-A462-939C05D9687F}"/>
    <cellStyle name="40% - Énfasis5 3 2 2 2 4 3 5" xfId="40425" xr:uid="{A1C39CB8-213A-430C-B541-C0C803DAC02C}"/>
    <cellStyle name="40% - Énfasis5 3 2 2 2 4 4" xfId="8081" xr:uid="{7DB79FF6-7018-4C57-AF4D-6032DF46B849}"/>
    <cellStyle name="40% - Énfasis5 3 2 2 2 4 4 2" xfId="19704" xr:uid="{A9383467-1131-412D-8BD9-761F5ABE7477}"/>
    <cellStyle name="40% - Énfasis5 3 2 2 2 4 4 3" xfId="26073" xr:uid="{71FF9A95-D6E5-47D5-91CF-D0363886E261}"/>
    <cellStyle name="40% - Énfasis5 3 2 2 2 4 4 4" xfId="32001" xr:uid="{8533F2FB-D999-49B9-971E-7BDBEFAC3D6B}"/>
    <cellStyle name="40% - Énfasis5 3 2 2 2 4 4 5" xfId="37912" xr:uid="{878DD8C5-B157-481C-B7DA-74FA64B9190D}"/>
    <cellStyle name="40% - Énfasis5 3 2 2 2 4 5" xfId="14621" xr:uid="{EDBD0060-32FA-4DAF-8151-DCEB54874BCB}"/>
    <cellStyle name="40% - Énfasis5 3 2 2 2 4 6" xfId="23254" xr:uid="{139AA77D-03BC-44DD-AD6F-91EA22ABDC1A}"/>
    <cellStyle name="40% - Énfasis5 3 2 2 2 5" xfId="4785" xr:uid="{13170840-2301-4E40-8796-2F4E0798A47C}"/>
    <cellStyle name="40% - Énfasis5 3 2 2 2 5 2" xfId="11526" xr:uid="{4085A911-5226-4336-A527-A33F828C62C0}"/>
    <cellStyle name="40% - Énfasis5 3 2 2 2 5 2 2" xfId="18272" xr:uid="{D327A18E-6FF7-44EE-9A28-19987CD03FF2}"/>
    <cellStyle name="40% - Énfasis5 3 2 2 2 5 2 3" xfId="28590" xr:uid="{B1E439B6-A527-4275-8769-54BA2A3C7AE9}"/>
    <cellStyle name="40% - Énfasis5 3 2 2 2 5 2 4" xfId="34516" xr:uid="{196FB4A1-990D-4964-B650-9D1E323CEBD6}"/>
    <cellStyle name="40% - Énfasis5 3 2 2 2 5 2 5" xfId="40427" xr:uid="{E2B9A034-A0B4-4E3D-84C1-272302F3D73E}"/>
    <cellStyle name="40% - Énfasis5 3 2 2 2 5 3" xfId="11525" xr:uid="{475EBB28-C33F-4807-BD9C-794576D75D9F}"/>
    <cellStyle name="40% - Énfasis5 3 2 2 2 5 3 2" xfId="20890" xr:uid="{B6BC88C9-0CC1-4832-8884-876817674B57}"/>
    <cellStyle name="40% - Énfasis5 3 2 2 2 5 3 3" xfId="28589" xr:uid="{D14B321A-1FAC-476F-A691-1C9BA0069B05}"/>
    <cellStyle name="40% - Énfasis5 3 2 2 2 5 3 4" xfId="34515" xr:uid="{2AF71B8C-4480-4A68-B652-A5BAFAA8A612}"/>
    <cellStyle name="40% - Énfasis5 3 2 2 2 5 3 5" xfId="40426" xr:uid="{063B8A76-4851-4C39-A2AA-D839AB2A74C6}"/>
    <cellStyle name="40% - Énfasis5 3 2 2 2 5 4" xfId="15878" xr:uid="{EF30E21F-7D4A-4B0C-B226-C7BAEEE965B0}"/>
    <cellStyle name="40% - Énfasis5 3 2 2 2 5 5" xfId="23256" xr:uid="{1A4B4BC8-38A1-4B58-92BC-01C127CCF94A}"/>
    <cellStyle name="40% - Énfasis5 3 2 2 2 6" xfId="11527" xr:uid="{E20DE3B9-0F7C-4260-9F22-D47A61CDDF5E}"/>
    <cellStyle name="40% - Énfasis5 3 2 2 2 6 2" xfId="17077" xr:uid="{D0EAD61D-9810-40E7-9632-E734E572377E}"/>
    <cellStyle name="40% - Énfasis5 3 2 2 2 6 3" xfId="28591" xr:uid="{1786BF28-5296-464A-BCF8-83CE284F2696}"/>
    <cellStyle name="40% - Énfasis5 3 2 2 2 6 4" xfId="34517" xr:uid="{19610BE4-CED9-4332-91CD-D8ACD138CAD5}"/>
    <cellStyle name="40% - Énfasis5 3 2 2 2 6 5" xfId="40428" xr:uid="{959592E0-741E-454A-8175-29304DE33916}"/>
    <cellStyle name="40% - Énfasis5 3 2 2 2 7" xfId="8074" xr:uid="{156FEF3E-2B81-4340-90CC-3B929F777AF9}"/>
    <cellStyle name="40% - Énfasis5 3 2 2 2 7 2" xfId="19697" xr:uid="{F2D51CB8-25F6-4402-B0AD-E90EDCC18482}"/>
    <cellStyle name="40% - Énfasis5 3 2 2 2 7 3" xfId="26066" xr:uid="{0B466C1C-6169-4A66-A7FE-5AA05A99E2A0}"/>
    <cellStyle name="40% - Énfasis5 3 2 2 2 7 4" xfId="31994" xr:uid="{B6341336-C1FD-4F94-951A-6C42994C416C}"/>
    <cellStyle name="40% - Énfasis5 3 2 2 2 7 5" xfId="37905" xr:uid="{C47915AA-A86A-4839-A977-982C0760B7FE}"/>
    <cellStyle name="40% - Énfasis5 3 2 2 2 8" xfId="14614" xr:uid="{8088375E-BF71-4938-AD57-B17542B6FE82}"/>
    <cellStyle name="40% - Énfasis5 3 2 2 2 9" xfId="23241" xr:uid="{FBD5A693-8D2A-4697-BDC3-494ED9A20C9A}"/>
    <cellStyle name="40% - Énfasis5 3 2 2 3" xfId="4786" xr:uid="{B332D0AC-3B73-414E-AE5A-F9E55440C9B2}"/>
    <cellStyle name="40% - Énfasis5 3 2 2 3 2" xfId="4787" xr:uid="{1BE2A11B-F40A-4B14-86C4-A4F112228E85}"/>
    <cellStyle name="40% - Énfasis5 3 2 2 3 2 2" xfId="4788" xr:uid="{D16267B8-C077-4560-956A-1F454EC308F5}"/>
    <cellStyle name="40% - Énfasis5 3 2 2 3 2 2 2" xfId="4789" xr:uid="{4796A198-C89D-47FA-94A1-C258254C1909}"/>
    <cellStyle name="40% - Énfasis5 3 2 2 3 2 2 2 2" xfId="11529" xr:uid="{A9B2A620-8486-4E5D-9BC7-29CB0585F8B5}"/>
    <cellStyle name="40% - Énfasis5 3 2 2 3 2 2 2 2 2" xfId="18273" xr:uid="{D57066D9-E1D9-4940-891F-11A666674400}"/>
    <cellStyle name="40% - Énfasis5 3 2 2 3 2 2 2 2 3" xfId="28593" xr:uid="{76442971-A89A-4C94-B828-58201E812906}"/>
    <cellStyle name="40% - Énfasis5 3 2 2 3 2 2 2 2 4" xfId="34519" xr:uid="{880ECFFC-4697-4B99-8E77-9253EC07E637}"/>
    <cellStyle name="40% - Énfasis5 3 2 2 3 2 2 2 2 5" xfId="40430" xr:uid="{A50C1A16-600E-4F42-8FFE-5B7521009147}"/>
    <cellStyle name="40% - Énfasis5 3 2 2 3 2 2 2 3" xfId="11528" xr:uid="{28883DEA-5529-472B-9825-467DA2042615}"/>
    <cellStyle name="40% - Énfasis5 3 2 2 3 2 2 2 3 2" xfId="20891" xr:uid="{D306DD1F-B281-493C-B682-F36D1C0E2194}"/>
    <cellStyle name="40% - Énfasis5 3 2 2 3 2 2 2 3 3" xfId="28592" xr:uid="{C78DCF42-3CC9-4524-B30D-924EFDE11078}"/>
    <cellStyle name="40% - Énfasis5 3 2 2 3 2 2 2 3 4" xfId="34518" xr:uid="{342CECBC-1CEB-4A55-91BD-3828EFA6912E}"/>
    <cellStyle name="40% - Énfasis5 3 2 2 3 2 2 2 3 5" xfId="40429" xr:uid="{61AA5CB0-67B1-434C-97CE-19776815C3CF}"/>
    <cellStyle name="40% - Énfasis5 3 2 2 3 2 2 2 4" xfId="15879" xr:uid="{5E62E8DF-5968-468B-B031-0CC63EEDA8F6}"/>
    <cellStyle name="40% - Énfasis5 3 2 2 3 2 2 2 5" xfId="23260" xr:uid="{2C3AF05F-12B2-4DAA-AEB8-BDB414716485}"/>
    <cellStyle name="40% - Énfasis5 3 2 2 3 2 2 3" xfId="11530" xr:uid="{304A97A5-1554-4CDF-B895-F34BE88499F2}"/>
    <cellStyle name="40% - Énfasis5 3 2 2 3 2 2 3 2" xfId="17087" xr:uid="{535442F1-C559-4EF9-908A-E3CC8F112828}"/>
    <cellStyle name="40% - Énfasis5 3 2 2 3 2 2 3 3" xfId="28594" xr:uid="{5DCC4DF7-5BAF-49ED-AA36-17537A751292}"/>
    <cellStyle name="40% - Énfasis5 3 2 2 3 2 2 3 4" xfId="34520" xr:uid="{C06769E2-50C2-4D8B-AB31-E50559BB1F2E}"/>
    <cellStyle name="40% - Énfasis5 3 2 2 3 2 2 3 5" xfId="40431" xr:uid="{4A76C68E-4FE7-4605-B53B-E9E6934243AD}"/>
    <cellStyle name="40% - Énfasis5 3 2 2 3 2 2 4" xfId="8084" xr:uid="{195C2E04-6955-4303-AC81-9E04EE67284D}"/>
    <cellStyle name="40% - Énfasis5 3 2 2 3 2 2 4 2" xfId="19707" xr:uid="{6F2EFA28-FAAF-4914-BDB3-A3CB4308F009}"/>
    <cellStyle name="40% - Énfasis5 3 2 2 3 2 2 4 3" xfId="26076" xr:uid="{4080559F-F83E-4AC4-89CC-FF57B854F552}"/>
    <cellStyle name="40% - Énfasis5 3 2 2 3 2 2 4 4" xfId="32004" xr:uid="{C1D98C00-BB69-4DF8-BC1B-B809BF089504}"/>
    <cellStyle name="40% - Énfasis5 3 2 2 3 2 2 4 5" xfId="37915" xr:uid="{DC546758-F451-4BF3-818A-42B67CCE0297}"/>
    <cellStyle name="40% - Énfasis5 3 2 2 3 2 2 5" xfId="14624" xr:uid="{05EA0D64-0337-4902-993B-717EEE1594A6}"/>
    <cellStyle name="40% - Énfasis5 3 2 2 3 2 2 6" xfId="23259" xr:uid="{C6AFB6E5-CC65-4821-9B60-857631B7B794}"/>
    <cellStyle name="40% - Énfasis5 3 2 2 3 2 3" xfId="4790" xr:uid="{F06B1C6B-253A-406F-8823-616C9103EF34}"/>
    <cellStyle name="40% - Énfasis5 3 2 2 3 2 3 2" xfId="11532" xr:uid="{918DBBB9-9028-4EE5-9D0D-4B2B9A34370D}"/>
    <cellStyle name="40% - Énfasis5 3 2 2 3 2 3 2 2" xfId="18274" xr:uid="{B79112CD-1E87-4104-94E6-660BE0C13B27}"/>
    <cellStyle name="40% - Énfasis5 3 2 2 3 2 3 2 3" xfId="28596" xr:uid="{6871DF04-0125-4807-A595-D54748603947}"/>
    <cellStyle name="40% - Énfasis5 3 2 2 3 2 3 2 4" xfId="34522" xr:uid="{51DCB0A6-1924-4370-91B8-B12D9E31031B}"/>
    <cellStyle name="40% - Énfasis5 3 2 2 3 2 3 2 5" xfId="40433" xr:uid="{6B7D1A1F-A723-4F0C-8F5C-B9E8241310F1}"/>
    <cellStyle name="40% - Énfasis5 3 2 2 3 2 3 3" xfId="11531" xr:uid="{13602F32-C39C-4721-B32F-9727424B49F7}"/>
    <cellStyle name="40% - Énfasis5 3 2 2 3 2 3 3 2" xfId="20892" xr:uid="{081CE82F-39C5-4677-BCAC-53963293C7E0}"/>
    <cellStyle name="40% - Énfasis5 3 2 2 3 2 3 3 3" xfId="28595" xr:uid="{18D33A35-2D96-431B-A273-C86B20B2B591}"/>
    <cellStyle name="40% - Énfasis5 3 2 2 3 2 3 3 4" xfId="34521" xr:uid="{B3AF43E3-94BD-4DD3-A7E5-276D8FED2F45}"/>
    <cellStyle name="40% - Énfasis5 3 2 2 3 2 3 3 5" xfId="40432" xr:uid="{F9C722E2-C422-431B-91F1-1E296E3A1438}"/>
    <cellStyle name="40% - Énfasis5 3 2 2 3 2 3 4" xfId="15880" xr:uid="{53B96292-6D6F-4E3F-93A3-FD42FD35242C}"/>
    <cellStyle name="40% - Énfasis5 3 2 2 3 2 3 5" xfId="23261" xr:uid="{38930EFB-AE43-468D-9ECD-A0F0A2FDCA7B}"/>
    <cellStyle name="40% - Énfasis5 3 2 2 3 2 4" xfId="11533" xr:uid="{E115094D-A3C8-4A2F-90DB-9F958AE37E39}"/>
    <cellStyle name="40% - Énfasis5 3 2 2 3 2 4 2" xfId="17086" xr:uid="{FC442933-BB52-4880-B237-54B6D1558188}"/>
    <cellStyle name="40% - Énfasis5 3 2 2 3 2 4 3" xfId="28597" xr:uid="{6F83D1CC-40D9-45A3-87FC-6FBDD7FAF01E}"/>
    <cellStyle name="40% - Énfasis5 3 2 2 3 2 4 4" xfId="34523" xr:uid="{22F21602-65B2-47FD-B602-D5AE6AB0D843}"/>
    <cellStyle name="40% - Énfasis5 3 2 2 3 2 4 5" xfId="40434" xr:uid="{18AAEB91-31FE-4896-8A09-294C6C244832}"/>
    <cellStyle name="40% - Énfasis5 3 2 2 3 2 5" xfId="8083" xr:uid="{A2B9E658-28F0-4CA1-8F7B-D48E61FF2034}"/>
    <cellStyle name="40% - Énfasis5 3 2 2 3 2 5 2" xfId="19706" xr:uid="{68471F1E-46D8-47EE-A0F1-9C0D4AC5AB04}"/>
    <cellStyle name="40% - Énfasis5 3 2 2 3 2 5 3" xfId="26075" xr:uid="{F77FF54C-5DBB-4AB5-9B8C-0EAE60A4CAD0}"/>
    <cellStyle name="40% - Énfasis5 3 2 2 3 2 5 4" xfId="32003" xr:uid="{7ED3F66E-7EDC-40F8-B74D-5E4DE8BB8EF0}"/>
    <cellStyle name="40% - Énfasis5 3 2 2 3 2 5 5" xfId="37914" xr:uid="{7F7A295F-23B0-4D8C-9989-6369BFA19012}"/>
    <cellStyle name="40% - Énfasis5 3 2 2 3 2 6" xfId="14623" xr:uid="{6F01E1E1-0787-4823-BBA6-7E22B6D33A59}"/>
    <cellStyle name="40% - Énfasis5 3 2 2 3 2 7" xfId="23258" xr:uid="{D0E99F1E-4E0E-4321-9513-760F398BCC48}"/>
    <cellStyle name="40% - Énfasis5 3 2 2 3 3" xfId="4791" xr:uid="{E8A0329B-1AD4-412B-9DC0-673494D5F066}"/>
    <cellStyle name="40% - Énfasis5 3 2 2 3 3 2" xfId="4792" xr:uid="{B072C5C4-560E-442B-BADA-8501418A6C42}"/>
    <cellStyle name="40% - Énfasis5 3 2 2 3 3 2 2" xfId="11535" xr:uid="{258E0285-C3AF-45A9-A847-4AF34FCB872B}"/>
    <cellStyle name="40% - Énfasis5 3 2 2 3 3 2 2 2" xfId="18275" xr:uid="{4A9FD867-7EEC-4A27-BE03-BD65A02D460A}"/>
    <cellStyle name="40% - Énfasis5 3 2 2 3 3 2 2 3" xfId="28599" xr:uid="{563D21D2-37B6-4F86-973B-D04B6D640A82}"/>
    <cellStyle name="40% - Énfasis5 3 2 2 3 3 2 2 4" xfId="34525" xr:uid="{7314C2EA-9FB5-4592-B93F-FC53F2C51CFE}"/>
    <cellStyle name="40% - Énfasis5 3 2 2 3 3 2 2 5" xfId="40436" xr:uid="{7AAF5EF0-B939-417F-B840-525B94DD9B06}"/>
    <cellStyle name="40% - Énfasis5 3 2 2 3 3 2 3" xfId="11534" xr:uid="{BD33B7FA-3D2C-4778-9DAD-75BA954CAA49}"/>
    <cellStyle name="40% - Énfasis5 3 2 2 3 3 2 3 2" xfId="20893" xr:uid="{7F521FB6-069B-4836-BCE4-2DBF7E86AEFC}"/>
    <cellStyle name="40% - Énfasis5 3 2 2 3 3 2 3 3" xfId="28598" xr:uid="{7C425A8F-377E-4DC8-BBC3-2A56534EAA0A}"/>
    <cellStyle name="40% - Énfasis5 3 2 2 3 3 2 3 4" xfId="34524" xr:uid="{2A333C42-285A-46A8-ADBC-8187C5BA27A9}"/>
    <cellStyle name="40% - Énfasis5 3 2 2 3 3 2 3 5" xfId="40435" xr:uid="{60366A25-80FB-43D5-9068-0503511FBA20}"/>
    <cellStyle name="40% - Énfasis5 3 2 2 3 3 2 4" xfId="15881" xr:uid="{CA57A4D1-8B7A-482A-A70C-C2E28D620484}"/>
    <cellStyle name="40% - Énfasis5 3 2 2 3 3 2 5" xfId="23263" xr:uid="{818ED934-4009-4720-9859-D091F52E9C90}"/>
    <cellStyle name="40% - Énfasis5 3 2 2 3 3 3" xfId="11536" xr:uid="{A385C4A6-FA3F-4BC1-B148-8B0CFB4E1106}"/>
    <cellStyle name="40% - Énfasis5 3 2 2 3 3 3 2" xfId="17088" xr:uid="{4186549B-679C-44D2-A18D-0E5F232C6394}"/>
    <cellStyle name="40% - Énfasis5 3 2 2 3 3 3 3" xfId="28600" xr:uid="{29605A74-E719-4690-B329-1F7E92C4549D}"/>
    <cellStyle name="40% - Énfasis5 3 2 2 3 3 3 4" xfId="34526" xr:uid="{03382BD7-DED5-4C1A-B4AA-6EE86135AE6C}"/>
    <cellStyle name="40% - Énfasis5 3 2 2 3 3 3 5" xfId="40437" xr:uid="{99D429A4-CF12-4F10-A889-9AB6C153B7AF}"/>
    <cellStyle name="40% - Énfasis5 3 2 2 3 3 4" xfId="8085" xr:uid="{EC24A065-1627-4AFB-85BF-7A282E4BAC38}"/>
    <cellStyle name="40% - Énfasis5 3 2 2 3 3 4 2" xfId="19708" xr:uid="{6E437C0D-F429-4965-AA6C-F220456983E4}"/>
    <cellStyle name="40% - Énfasis5 3 2 2 3 3 4 3" xfId="26077" xr:uid="{21DD42BE-F821-49C9-BE5C-14AEB553CFCA}"/>
    <cellStyle name="40% - Énfasis5 3 2 2 3 3 4 4" xfId="32005" xr:uid="{7900D742-41C7-44B8-A947-01EAFE8421C4}"/>
    <cellStyle name="40% - Énfasis5 3 2 2 3 3 4 5" xfId="37916" xr:uid="{8D33B83B-B0CA-40D5-A1DF-461622AF7D69}"/>
    <cellStyle name="40% - Énfasis5 3 2 2 3 3 5" xfId="14625" xr:uid="{675095CE-43F5-4A79-A601-98929D66BF6C}"/>
    <cellStyle name="40% - Énfasis5 3 2 2 3 3 6" xfId="23262" xr:uid="{F3996BDC-A6DF-457C-84F6-9FBD036BB2AA}"/>
    <cellStyle name="40% - Énfasis5 3 2 2 3 4" xfId="4793" xr:uid="{A8D45D05-6427-48C4-B184-21A74BD788DD}"/>
    <cellStyle name="40% - Énfasis5 3 2 2 3 4 2" xfId="11538" xr:uid="{43FA1546-806B-4C8B-AAD7-AB8BC946E0B1}"/>
    <cellStyle name="40% - Énfasis5 3 2 2 3 4 2 2" xfId="18276" xr:uid="{7D6447CF-1FD9-4E8A-9274-EA4FDB4FF83C}"/>
    <cellStyle name="40% - Énfasis5 3 2 2 3 4 2 3" xfId="28602" xr:uid="{CC5430C3-E582-4D0A-901E-1554FA6AAC3B}"/>
    <cellStyle name="40% - Énfasis5 3 2 2 3 4 2 4" xfId="34528" xr:uid="{BD0DD1DF-7172-4788-AFBE-8BF52539A8F0}"/>
    <cellStyle name="40% - Énfasis5 3 2 2 3 4 2 5" xfId="40439" xr:uid="{F4CE8B80-A8A3-473A-8694-BE5A2C086514}"/>
    <cellStyle name="40% - Énfasis5 3 2 2 3 4 3" xfId="11537" xr:uid="{9F74FC46-6030-4D4C-8263-38CA75892966}"/>
    <cellStyle name="40% - Énfasis5 3 2 2 3 4 3 2" xfId="20894" xr:uid="{ADD66EE7-A5D9-4F90-932D-9E2DAD344E4C}"/>
    <cellStyle name="40% - Énfasis5 3 2 2 3 4 3 3" xfId="28601" xr:uid="{0CB96F3F-F671-4F04-B16E-2D15FA07BF39}"/>
    <cellStyle name="40% - Énfasis5 3 2 2 3 4 3 4" xfId="34527" xr:uid="{D0D3C21C-ABAF-4CA3-8CDF-A0A2E78DBCE6}"/>
    <cellStyle name="40% - Énfasis5 3 2 2 3 4 3 5" xfId="40438" xr:uid="{DCEDAB2D-DC2C-4414-8B36-0F822E95C6D1}"/>
    <cellStyle name="40% - Énfasis5 3 2 2 3 4 4" xfId="15882" xr:uid="{60865FFE-DC63-4318-8A87-04BADF89943E}"/>
    <cellStyle name="40% - Énfasis5 3 2 2 3 4 5" xfId="23264" xr:uid="{156B2262-A55F-4247-8FA0-0232931A3E5D}"/>
    <cellStyle name="40% - Énfasis5 3 2 2 3 5" xfId="11539" xr:uid="{8BBF8F4D-0B74-48DF-B831-40D9DE551FE5}"/>
    <cellStyle name="40% - Énfasis5 3 2 2 3 5 2" xfId="17085" xr:uid="{5A2D5C77-9BDE-4992-A0F8-E55AED6DB1EA}"/>
    <cellStyle name="40% - Énfasis5 3 2 2 3 5 3" xfId="28603" xr:uid="{1C3AFD00-13DD-4235-9326-0053821DEEBE}"/>
    <cellStyle name="40% - Énfasis5 3 2 2 3 5 4" xfId="34529" xr:uid="{7CC7D39D-AA9F-45A5-8E64-2192EF2A9E5B}"/>
    <cellStyle name="40% - Énfasis5 3 2 2 3 5 5" xfId="40440" xr:uid="{CB030AF2-2E77-4600-8E2C-8C512413C585}"/>
    <cellStyle name="40% - Énfasis5 3 2 2 3 6" xfId="8082" xr:uid="{A7E49046-2851-4816-AD34-7F96F40C167A}"/>
    <cellStyle name="40% - Énfasis5 3 2 2 3 6 2" xfId="19705" xr:uid="{3B26599C-1D16-4D11-8211-202746CB9AE6}"/>
    <cellStyle name="40% - Énfasis5 3 2 2 3 6 3" xfId="26074" xr:uid="{0944A49E-A9E4-4E91-9E06-DCD69DFB8E79}"/>
    <cellStyle name="40% - Énfasis5 3 2 2 3 6 4" xfId="32002" xr:uid="{D1999249-57D0-451F-A276-2E9AA538F4CA}"/>
    <cellStyle name="40% - Énfasis5 3 2 2 3 6 5" xfId="37913" xr:uid="{2FB3ED18-D4C5-4940-9C49-7ABC38B7CF42}"/>
    <cellStyle name="40% - Énfasis5 3 2 2 3 7" xfId="14622" xr:uid="{A3894551-718D-4C93-B549-3BC7427ED103}"/>
    <cellStyle name="40% - Énfasis5 3 2 2 3 8" xfId="23257" xr:uid="{88CD22D4-0D03-4E88-854D-A648C1D7106D}"/>
    <cellStyle name="40% - Énfasis5 3 2 2 4" xfId="4794" xr:uid="{29DD4ACD-B2B8-4EFD-82A8-A22BCB374384}"/>
    <cellStyle name="40% - Énfasis5 3 2 2 4 2" xfId="4795" xr:uid="{39F8F4C8-A3E7-4F8D-BBDD-830055D9BEF5}"/>
    <cellStyle name="40% - Énfasis5 3 2 2 4 2 2" xfId="4796" xr:uid="{3973BCFB-8098-46CD-BF4D-6B78107D39FF}"/>
    <cellStyle name="40% - Énfasis5 3 2 2 4 2 2 2" xfId="11541" xr:uid="{AEC7A06E-3F77-481A-85F8-61A305E1D22A}"/>
    <cellStyle name="40% - Énfasis5 3 2 2 4 2 2 2 2" xfId="18277" xr:uid="{88F3255F-D0D0-4674-8884-BB05D3CD8A7C}"/>
    <cellStyle name="40% - Énfasis5 3 2 2 4 2 2 2 3" xfId="28605" xr:uid="{F12C3ABB-A013-4830-9A33-B9A210665E58}"/>
    <cellStyle name="40% - Énfasis5 3 2 2 4 2 2 2 4" xfId="34531" xr:uid="{597D18BB-5EDD-4DA0-942E-9FBFB82D62DA}"/>
    <cellStyle name="40% - Énfasis5 3 2 2 4 2 2 2 5" xfId="40442" xr:uid="{E8DDD8F5-BDEE-4256-8082-8B2DE3C431F3}"/>
    <cellStyle name="40% - Énfasis5 3 2 2 4 2 2 3" xfId="11540" xr:uid="{AD463E01-D16C-40A9-BC90-43E8F41D767D}"/>
    <cellStyle name="40% - Énfasis5 3 2 2 4 2 2 3 2" xfId="20895" xr:uid="{CDBA05E8-337D-443C-AFA3-8AAA91FD4752}"/>
    <cellStyle name="40% - Énfasis5 3 2 2 4 2 2 3 3" xfId="28604" xr:uid="{C3FC0ECC-7F39-4C7D-8EF6-FD3206C86513}"/>
    <cellStyle name="40% - Énfasis5 3 2 2 4 2 2 3 4" xfId="34530" xr:uid="{C690BE35-87DA-4EB0-8B61-7E545FA06D87}"/>
    <cellStyle name="40% - Énfasis5 3 2 2 4 2 2 3 5" xfId="40441" xr:uid="{8A2C6951-060D-47B0-97DA-08D15D23ABF2}"/>
    <cellStyle name="40% - Énfasis5 3 2 2 4 2 2 4" xfId="15883" xr:uid="{E511CD54-54AB-4161-933D-98A2811AE843}"/>
    <cellStyle name="40% - Énfasis5 3 2 2 4 2 2 5" xfId="23267" xr:uid="{9D4CFE18-5FA5-4DFC-817A-4DEC886AD085}"/>
    <cellStyle name="40% - Énfasis5 3 2 2 4 2 3" xfId="11542" xr:uid="{0BDB720D-DABD-41A5-8458-A792CC6C0D98}"/>
    <cellStyle name="40% - Énfasis5 3 2 2 4 2 3 2" xfId="17090" xr:uid="{9348D089-88D4-4A8B-BC52-AEDDE8C1BA9C}"/>
    <cellStyle name="40% - Énfasis5 3 2 2 4 2 3 3" xfId="28606" xr:uid="{23F4E1AF-3751-4585-90ED-C74F4BFB78D8}"/>
    <cellStyle name="40% - Énfasis5 3 2 2 4 2 3 4" xfId="34532" xr:uid="{C061194E-4005-4391-B108-BBA177DFB32F}"/>
    <cellStyle name="40% - Énfasis5 3 2 2 4 2 3 5" xfId="40443" xr:uid="{87E53EA8-B68A-4FF6-ADC6-50726E8341D7}"/>
    <cellStyle name="40% - Énfasis5 3 2 2 4 2 4" xfId="8087" xr:uid="{B329D7BA-8452-4F17-9EFE-515273631CA2}"/>
    <cellStyle name="40% - Énfasis5 3 2 2 4 2 4 2" xfId="19710" xr:uid="{E89AFAB9-A645-45BE-A206-DDD8E62C440E}"/>
    <cellStyle name="40% - Énfasis5 3 2 2 4 2 4 3" xfId="26079" xr:uid="{B19727C5-AB12-46E7-928E-C83F1E80114C}"/>
    <cellStyle name="40% - Énfasis5 3 2 2 4 2 4 4" xfId="32007" xr:uid="{E98E2E7D-6B41-42F7-A024-107998DD78E7}"/>
    <cellStyle name="40% - Énfasis5 3 2 2 4 2 4 5" xfId="37918" xr:uid="{947FCFE9-DFE5-40ED-9EFF-ABED9E192D79}"/>
    <cellStyle name="40% - Énfasis5 3 2 2 4 2 5" xfId="14627" xr:uid="{7826C276-B3F2-4A9A-98FE-403EE3C5AF37}"/>
    <cellStyle name="40% - Énfasis5 3 2 2 4 2 6" xfId="23266" xr:uid="{FB2933E9-4321-4976-A8DA-9EC72885F1E0}"/>
    <cellStyle name="40% - Énfasis5 3 2 2 4 3" xfId="4797" xr:uid="{84B7ACDB-CEA4-4830-9507-F1CE484C3B03}"/>
    <cellStyle name="40% - Énfasis5 3 2 2 4 3 2" xfId="11544" xr:uid="{6514BF6B-B7BC-42F8-85FF-92E1DCADFF05}"/>
    <cellStyle name="40% - Énfasis5 3 2 2 4 3 2 2" xfId="18278" xr:uid="{1E92ACD0-D9E1-4420-B40E-AD98F3F82C3F}"/>
    <cellStyle name="40% - Énfasis5 3 2 2 4 3 2 3" xfId="28608" xr:uid="{9B8ABA24-62A1-4EC9-B2F5-4B607827CB09}"/>
    <cellStyle name="40% - Énfasis5 3 2 2 4 3 2 4" xfId="34534" xr:uid="{011ABDFE-5F5A-436D-A7F2-A8A26FC549D5}"/>
    <cellStyle name="40% - Énfasis5 3 2 2 4 3 2 5" xfId="40445" xr:uid="{F8374C41-20F2-42C5-A9F9-FA8447297178}"/>
    <cellStyle name="40% - Énfasis5 3 2 2 4 3 3" xfId="11543" xr:uid="{8C126FB2-4D40-49DA-8A6B-8A990CC4BD24}"/>
    <cellStyle name="40% - Énfasis5 3 2 2 4 3 3 2" xfId="20896" xr:uid="{4A6357B3-0B13-406E-8838-CAC8005E9926}"/>
    <cellStyle name="40% - Énfasis5 3 2 2 4 3 3 3" xfId="28607" xr:uid="{4F011520-8DD4-4825-91B3-30B8D77B371E}"/>
    <cellStyle name="40% - Énfasis5 3 2 2 4 3 3 4" xfId="34533" xr:uid="{B9C0191A-9065-4512-BE82-4CED8719523D}"/>
    <cellStyle name="40% - Énfasis5 3 2 2 4 3 3 5" xfId="40444" xr:uid="{AA17C1A1-15DE-4E6A-A69D-0E4513D0602A}"/>
    <cellStyle name="40% - Énfasis5 3 2 2 4 3 4" xfId="15884" xr:uid="{5C11FA5E-F0DB-4674-ADC4-599D482CE76E}"/>
    <cellStyle name="40% - Énfasis5 3 2 2 4 3 5" xfId="23268" xr:uid="{7D7AAE41-77DD-4D5D-8C5C-BD61974772D3}"/>
    <cellStyle name="40% - Énfasis5 3 2 2 4 4" xfId="11545" xr:uid="{A8FBCFFE-E496-4EBF-9DC3-C2128A6FF928}"/>
    <cellStyle name="40% - Énfasis5 3 2 2 4 4 2" xfId="17089" xr:uid="{C7FCFFF0-8C69-49AF-9745-4DA7FB0D9C19}"/>
    <cellStyle name="40% - Énfasis5 3 2 2 4 4 3" xfId="28609" xr:uid="{5E29451D-7E6E-4B95-AC64-18A63D6A1091}"/>
    <cellStyle name="40% - Énfasis5 3 2 2 4 4 4" xfId="34535" xr:uid="{3AC9D6A5-A349-4A6D-95F6-25A16C66EAC8}"/>
    <cellStyle name="40% - Énfasis5 3 2 2 4 4 5" xfId="40446" xr:uid="{7362B631-8428-4EF4-A1D5-714214562685}"/>
    <cellStyle name="40% - Énfasis5 3 2 2 4 5" xfId="8086" xr:uid="{27E5E907-CF48-4480-9EF6-577674B863D1}"/>
    <cellStyle name="40% - Énfasis5 3 2 2 4 5 2" xfId="19709" xr:uid="{5AECA0DC-5BCB-40CC-B8A4-6A1BA3672987}"/>
    <cellStyle name="40% - Énfasis5 3 2 2 4 5 3" xfId="26078" xr:uid="{1259DB81-CA5D-402A-BA6B-F3964CEB1574}"/>
    <cellStyle name="40% - Énfasis5 3 2 2 4 5 4" xfId="32006" xr:uid="{9F465D48-E530-4E9C-9F6C-3C659B9586C7}"/>
    <cellStyle name="40% - Énfasis5 3 2 2 4 5 5" xfId="37917" xr:uid="{AC09CBF1-A15C-411D-A945-AD629AC72A26}"/>
    <cellStyle name="40% - Énfasis5 3 2 2 4 6" xfId="14626" xr:uid="{01316E27-93EE-4055-8E02-7BDD924431E0}"/>
    <cellStyle name="40% - Énfasis5 3 2 2 4 7" xfId="23265" xr:uid="{0F2C792D-F1AC-43FA-8B74-9A156C60FDA6}"/>
    <cellStyle name="40% - Énfasis5 3 2 2 5" xfId="4798" xr:uid="{151C5FE7-41F0-41BB-B5EC-91F1B34E107D}"/>
    <cellStyle name="40% - Énfasis5 3 2 2 5 2" xfId="4799" xr:uid="{49A2AA1C-B2A4-454E-8C5E-CFB2C6476F7F}"/>
    <cellStyle name="40% - Énfasis5 3 2 2 5 2 2" xfId="11547" xr:uid="{2F16D735-1564-4A50-8DEC-92DC94B0F7BF}"/>
    <cellStyle name="40% - Énfasis5 3 2 2 5 2 2 2" xfId="18279" xr:uid="{DBACA10E-6AF3-4D64-B3D1-1E6E9BF33462}"/>
    <cellStyle name="40% - Énfasis5 3 2 2 5 2 2 3" xfId="28611" xr:uid="{1B929F95-9E35-4B8E-ACE9-DDB257C02981}"/>
    <cellStyle name="40% - Énfasis5 3 2 2 5 2 2 4" xfId="34537" xr:uid="{3B0BA6D1-12D7-4BA3-83BE-9EF38AC5EF4E}"/>
    <cellStyle name="40% - Énfasis5 3 2 2 5 2 2 5" xfId="40448" xr:uid="{EB82ADA3-FAB5-4065-9098-A905906E7948}"/>
    <cellStyle name="40% - Énfasis5 3 2 2 5 2 3" xfId="11546" xr:uid="{7BC1074B-960E-4D99-ADF4-E91D5A5BD99D}"/>
    <cellStyle name="40% - Énfasis5 3 2 2 5 2 3 2" xfId="20897" xr:uid="{815B849E-57C3-4B0A-966C-633909132B88}"/>
    <cellStyle name="40% - Énfasis5 3 2 2 5 2 3 3" xfId="28610" xr:uid="{FB78512D-3F94-4167-A08F-E4322BF30CA0}"/>
    <cellStyle name="40% - Énfasis5 3 2 2 5 2 3 4" xfId="34536" xr:uid="{6936CB2B-ED6E-4F25-B2DA-F8C839A4A3F4}"/>
    <cellStyle name="40% - Énfasis5 3 2 2 5 2 3 5" xfId="40447" xr:uid="{D8C54ECC-D7BD-4D16-A5C6-F4FC3AD91195}"/>
    <cellStyle name="40% - Énfasis5 3 2 2 5 2 4" xfId="15885" xr:uid="{CCE93E3B-361D-4E1A-90CB-C28BA37D9B35}"/>
    <cellStyle name="40% - Énfasis5 3 2 2 5 2 5" xfId="23270" xr:uid="{164CD723-56C8-4649-8586-FF569A716493}"/>
    <cellStyle name="40% - Énfasis5 3 2 2 5 3" xfId="11548" xr:uid="{D64C72D2-F046-46B3-8CB9-FCF62786FED9}"/>
    <cellStyle name="40% - Énfasis5 3 2 2 5 3 2" xfId="17091" xr:uid="{EFC3FDF5-DEC7-408F-B0A8-8013CCE355F3}"/>
    <cellStyle name="40% - Énfasis5 3 2 2 5 3 3" xfId="28612" xr:uid="{5E1C10CD-E107-408E-8C31-C6D3907C7776}"/>
    <cellStyle name="40% - Énfasis5 3 2 2 5 3 4" xfId="34538" xr:uid="{9E6142AB-99DF-40BA-85A4-683DA5BB3ADF}"/>
    <cellStyle name="40% - Énfasis5 3 2 2 5 3 5" xfId="40449" xr:uid="{F5DFB0C8-0F17-44EA-BCA9-573FB3FFE80A}"/>
    <cellStyle name="40% - Énfasis5 3 2 2 5 4" xfId="8088" xr:uid="{BA2C5832-236A-46E0-BAD9-2ACCC81C9E40}"/>
    <cellStyle name="40% - Énfasis5 3 2 2 5 4 2" xfId="19711" xr:uid="{780F5E43-D325-40D0-A903-D9C519E62A97}"/>
    <cellStyle name="40% - Énfasis5 3 2 2 5 4 3" xfId="26080" xr:uid="{863F3478-1073-4205-A8AB-ED7B100DAECD}"/>
    <cellStyle name="40% - Énfasis5 3 2 2 5 4 4" xfId="32008" xr:uid="{DC59A9E3-4BC8-41E2-9824-98F635B7D60A}"/>
    <cellStyle name="40% - Énfasis5 3 2 2 5 4 5" xfId="37919" xr:uid="{E186A3B7-3BAF-4BCA-8A41-CB94EB478F90}"/>
    <cellStyle name="40% - Énfasis5 3 2 2 5 5" xfId="14628" xr:uid="{E4CF11B8-1239-4547-AF29-B959B20763A2}"/>
    <cellStyle name="40% - Énfasis5 3 2 2 5 6" xfId="23269" xr:uid="{0A75C1EC-1727-4707-A69D-370B498E3E76}"/>
    <cellStyle name="40% - Énfasis5 3 2 2 6" xfId="4800" xr:uid="{EF7C9834-3C02-4E95-B3EB-E9D1A70D148E}"/>
    <cellStyle name="40% - Énfasis5 3 2 2 6 2" xfId="11550" xr:uid="{437D3F5C-CDCC-4A73-BBD9-9D7386C06E14}"/>
    <cellStyle name="40% - Énfasis5 3 2 2 6 2 2" xfId="18280" xr:uid="{CCC50749-B8F8-4297-9EBF-64192A8225F4}"/>
    <cellStyle name="40% - Énfasis5 3 2 2 6 2 3" xfId="28614" xr:uid="{7CC20F11-76C4-42FB-A9E9-B10CE42CAF4C}"/>
    <cellStyle name="40% - Énfasis5 3 2 2 6 2 4" xfId="34540" xr:uid="{AEFB1C5D-B8D1-4DEA-BD04-45FFECEC7B8F}"/>
    <cellStyle name="40% - Énfasis5 3 2 2 6 2 5" xfId="40451" xr:uid="{273F1169-6CBB-4034-907E-26921CC2E81F}"/>
    <cellStyle name="40% - Énfasis5 3 2 2 6 3" xfId="11549" xr:uid="{C76EE4F9-1EB1-43E6-99AC-144A5C1058D5}"/>
    <cellStyle name="40% - Énfasis5 3 2 2 6 3 2" xfId="20898" xr:uid="{9C68697E-378D-4F39-B76F-1944BEACEEA4}"/>
    <cellStyle name="40% - Énfasis5 3 2 2 6 3 3" xfId="28613" xr:uid="{6DCBF922-F680-4ED2-92B7-FEFA54C2F3AA}"/>
    <cellStyle name="40% - Énfasis5 3 2 2 6 3 4" xfId="34539" xr:uid="{2B062E62-7B38-445C-9D72-6CCCF2BCEE4C}"/>
    <cellStyle name="40% - Énfasis5 3 2 2 6 3 5" xfId="40450" xr:uid="{A1030839-2CDF-408F-A1E9-E8E8642221FB}"/>
    <cellStyle name="40% - Énfasis5 3 2 2 6 4" xfId="15886" xr:uid="{B84B41D9-BC66-40FA-9F2F-D999C7A593F1}"/>
    <cellStyle name="40% - Énfasis5 3 2 2 6 5" xfId="23271" xr:uid="{0D422218-63B9-439B-AEAB-22E706409968}"/>
    <cellStyle name="40% - Énfasis5 3 2 2 7" xfId="4801" xr:uid="{8E3290A2-6D47-473B-8143-2760C89EC86A}"/>
    <cellStyle name="40% - Énfasis5 3 2 2 7 2" xfId="11551" xr:uid="{8581BC2B-D9C6-4F04-B078-F63DBD3BECC1}"/>
    <cellStyle name="40% - Énfasis5 3 2 2 7 3" xfId="23272" xr:uid="{E826E739-023E-49B9-A929-19D5D4BB2FDB}"/>
    <cellStyle name="40% - Énfasis5 3 2 2 8" xfId="11552" xr:uid="{825E72F4-1397-46AC-985F-0C21A115DBCC}"/>
    <cellStyle name="40% - Énfasis5 3 2 2 8 2" xfId="17076" xr:uid="{E818DBA5-ED1A-47EB-A1F3-F3A49D7AE170}"/>
    <cellStyle name="40% - Énfasis5 3 2 2 8 3" xfId="28615" xr:uid="{AD2D2EEB-4356-463C-B471-085182F43C4B}"/>
    <cellStyle name="40% - Énfasis5 3 2 2 8 4" xfId="34541" xr:uid="{03F99FAC-3AD1-49C7-BA3F-1F4878E2EDEA}"/>
    <cellStyle name="40% - Énfasis5 3 2 2 8 5" xfId="40452" xr:uid="{CF3226C4-3D4F-4247-B868-22631F2F21CE}"/>
    <cellStyle name="40% - Énfasis5 3 2 2 9" xfId="8073" xr:uid="{3BA7573D-CEDD-4C27-BF8F-8D4706363D0B}"/>
    <cellStyle name="40% - Énfasis5 3 2 2 9 2" xfId="19696" xr:uid="{1C50DDA4-4D5A-4C6E-B386-286C5F9C88CF}"/>
    <cellStyle name="40% - Énfasis5 3 2 2 9 3" xfId="26065" xr:uid="{008A4EE2-C3B3-480B-8569-A3250D39CF75}"/>
    <cellStyle name="40% - Énfasis5 3 2 2 9 4" xfId="31993" xr:uid="{2BE68C2D-7920-4FAE-B5DD-C0C1EBAC72CE}"/>
    <cellStyle name="40% - Énfasis5 3 2 2 9 5" xfId="37904" xr:uid="{C7621D8A-D82D-4CE2-BACE-60EF0411FB8C}"/>
    <cellStyle name="40% - Énfasis5 3 2 3" xfId="4802" xr:uid="{24E645A1-CEE4-40D1-BB59-116F658568C8}"/>
    <cellStyle name="40% - Énfasis5 3 2 3 2" xfId="4803" xr:uid="{E3A9FECD-7F89-4CA0-97E1-2977FAFE1DF6}"/>
    <cellStyle name="40% - Énfasis5 3 2 3 2 2" xfId="4804" xr:uid="{1FF16C8B-9B17-4021-9F69-47B0D3A10643}"/>
    <cellStyle name="40% - Énfasis5 3 2 3 2 2 2" xfId="4805" xr:uid="{0B249BB4-3D9A-4030-8586-CE03E9805B67}"/>
    <cellStyle name="40% - Énfasis5 3 2 3 2 2 2 2" xfId="4806" xr:uid="{8CE5AA96-ED2B-4397-93EF-87A110527E14}"/>
    <cellStyle name="40% - Énfasis5 3 2 3 2 2 2 2 2" xfId="11554" xr:uid="{AD6A5280-D0B3-42F9-9484-62C008C68B72}"/>
    <cellStyle name="40% - Énfasis5 3 2 3 2 2 2 2 2 2" xfId="18281" xr:uid="{F9F2AE90-2431-4B80-80C4-33A4D6FCBC0F}"/>
    <cellStyle name="40% - Énfasis5 3 2 3 2 2 2 2 2 3" xfId="28617" xr:uid="{151908EA-D5A4-4AC6-9593-7C12594D518E}"/>
    <cellStyle name="40% - Énfasis5 3 2 3 2 2 2 2 2 4" xfId="34543" xr:uid="{E194B454-206C-4B8A-A158-FB1D1AEEF111}"/>
    <cellStyle name="40% - Énfasis5 3 2 3 2 2 2 2 2 5" xfId="40454" xr:uid="{ACDDBCA4-394B-47B8-8EFD-0C5D484D5C5A}"/>
    <cellStyle name="40% - Énfasis5 3 2 3 2 2 2 2 3" xfId="11553" xr:uid="{41B6E362-E513-449B-AAB4-673CFB49FC39}"/>
    <cellStyle name="40% - Énfasis5 3 2 3 2 2 2 2 3 2" xfId="20899" xr:uid="{5786AA40-9C09-4155-9A24-C69F045A4A90}"/>
    <cellStyle name="40% - Énfasis5 3 2 3 2 2 2 2 3 3" xfId="28616" xr:uid="{AA75E898-8944-4808-8B62-41C3713D5BCB}"/>
    <cellStyle name="40% - Énfasis5 3 2 3 2 2 2 2 3 4" xfId="34542" xr:uid="{40C66129-72EF-486B-A46F-9CA2BB81887F}"/>
    <cellStyle name="40% - Énfasis5 3 2 3 2 2 2 2 3 5" xfId="40453" xr:uid="{C72F027B-483C-40CB-8A5B-ADFCD6BFDC2C}"/>
    <cellStyle name="40% - Énfasis5 3 2 3 2 2 2 2 4" xfId="15887" xr:uid="{CE1F7FE9-EFFC-49BE-B238-D9137131B820}"/>
    <cellStyle name="40% - Énfasis5 3 2 3 2 2 2 2 5" xfId="23277" xr:uid="{8CA29231-D4A2-40E2-A84E-0B3BDBCB5E51}"/>
    <cellStyle name="40% - Énfasis5 3 2 3 2 2 2 3" xfId="11555" xr:uid="{15B2A0A3-A147-42AE-87EA-D5BB53DB648A}"/>
    <cellStyle name="40% - Énfasis5 3 2 3 2 2 2 3 2" xfId="17095" xr:uid="{69CBF88B-0FC5-4DA8-A11D-7E16319F4328}"/>
    <cellStyle name="40% - Énfasis5 3 2 3 2 2 2 3 3" xfId="28618" xr:uid="{AFC273A3-EC3F-44DB-9457-20BFCCC8A659}"/>
    <cellStyle name="40% - Énfasis5 3 2 3 2 2 2 3 4" xfId="34544" xr:uid="{5E834891-80A1-4DD5-8501-D0BB633FEFBE}"/>
    <cellStyle name="40% - Énfasis5 3 2 3 2 2 2 3 5" xfId="40455" xr:uid="{45A53A30-F572-42D2-B2ED-87DB40F73180}"/>
    <cellStyle name="40% - Énfasis5 3 2 3 2 2 2 4" xfId="8092" xr:uid="{5B705049-49A5-4610-9FBF-D5E913BDD12C}"/>
    <cellStyle name="40% - Énfasis5 3 2 3 2 2 2 4 2" xfId="19715" xr:uid="{603E2D7E-B253-46EB-8824-3F22001D2F44}"/>
    <cellStyle name="40% - Énfasis5 3 2 3 2 2 2 4 3" xfId="26084" xr:uid="{2CA38069-E26B-451A-8CE5-0E0B7A1D77D5}"/>
    <cellStyle name="40% - Énfasis5 3 2 3 2 2 2 4 4" xfId="32012" xr:uid="{AE7054C0-F5C5-4148-AA58-D239E2EFDFD4}"/>
    <cellStyle name="40% - Énfasis5 3 2 3 2 2 2 4 5" xfId="37923" xr:uid="{A4133E61-6C09-43EF-96F2-8A88DD70BCD9}"/>
    <cellStyle name="40% - Énfasis5 3 2 3 2 2 2 5" xfId="14632" xr:uid="{6B4D0BF8-F62A-403C-8CC0-3669A6E21143}"/>
    <cellStyle name="40% - Énfasis5 3 2 3 2 2 2 6" xfId="23276" xr:uid="{8340D00B-B28B-4F26-B31A-4079C54444AA}"/>
    <cellStyle name="40% - Énfasis5 3 2 3 2 2 3" xfId="4807" xr:uid="{210C594D-A5EC-41A7-8F09-AE8537F8D510}"/>
    <cellStyle name="40% - Énfasis5 3 2 3 2 2 3 2" xfId="11557" xr:uid="{49A45DAF-63E1-408E-8056-B5532A946442}"/>
    <cellStyle name="40% - Énfasis5 3 2 3 2 2 3 2 2" xfId="18282" xr:uid="{8BB0D8BD-BC6F-46D2-9B8C-C87875A08E21}"/>
    <cellStyle name="40% - Énfasis5 3 2 3 2 2 3 2 3" xfId="28620" xr:uid="{0D0983C7-BB39-4AFC-9FE8-398C959226F5}"/>
    <cellStyle name="40% - Énfasis5 3 2 3 2 2 3 2 4" xfId="34546" xr:uid="{B766EFD1-1C11-4EF9-B0B5-832B5355043D}"/>
    <cellStyle name="40% - Énfasis5 3 2 3 2 2 3 2 5" xfId="40457" xr:uid="{810BDC93-02E0-4DC1-B23E-7F428F15DD89}"/>
    <cellStyle name="40% - Énfasis5 3 2 3 2 2 3 3" xfId="11556" xr:uid="{D74778BF-59AD-4FA3-8111-E0249AD352EE}"/>
    <cellStyle name="40% - Énfasis5 3 2 3 2 2 3 3 2" xfId="20900" xr:uid="{E3B24B2B-6502-4F50-8548-3CD870E9DD73}"/>
    <cellStyle name="40% - Énfasis5 3 2 3 2 2 3 3 3" xfId="28619" xr:uid="{A27E98F6-D0CC-42FE-9E21-FBBB66EB4520}"/>
    <cellStyle name="40% - Énfasis5 3 2 3 2 2 3 3 4" xfId="34545" xr:uid="{38150FDA-E0C9-4849-A92E-0E5ED3ED25E8}"/>
    <cellStyle name="40% - Énfasis5 3 2 3 2 2 3 3 5" xfId="40456" xr:uid="{D18C1C35-6695-4D42-9B7A-2A5ED3C0AB5B}"/>
    <cellStyle name="40% - Énfasis5 3 2 3 2 2 3 4" xfId="15888" xr:uid="{3AB446D9-ABCB-402E-9E0C-9D4FD32F9744}"/>
    <cellStyle name="40% - Énfasis5 3 2 3 2 2 3 5" xfId="23278" xr:uid="{968D7AAB-4523-4457-A915-5A01E285E1B1}"/>
    <cellStyle name="40% - Énfasis5 3 2 3 2 2 4" xfId="11558" xr:uid="{C7525BEC-FCE2-4B31-A199-5436560D5708}"/>
    <cellStyle name="40% - Énfasis5 3 2 3 2 2 4 2" xfId="17094" xr:uid="{D5CE1D5F-4C3B-477A-8312-4C460FAD3F40}"/>
    <cellStyle name="40% - Énfasis5 3 2 3 2 2 4 3" xfId="28621" xr:uid="{003F2A13-7D03-4048-B8D9-7DF2C82F5E56}"/>
    <cellStyle name="40% - Énfasis5 3 2 3 2 2 4 4" xfId="34547" xr:uid="{D4D67522-2AC9-4323-9CEE-FA03DD1FD014}"/>
    <cellStyle name="40% - Énfasis5 3 2 3 2 2 4 5" xfId="40458" xr:uid="{3B055C00-973E-4BFD-ABFB-0F62351B3E13}"/>
    <cellStyle name="40% - Énfasis5 3 2 3 2 2 5" xfId="8091" xr:uid="{4F105D7B-C6C2-4B33-9EC3-DD392DC1525F}"/>
    <cellStyle name="40% - Énfasis5 3 2 3 2 2 5 2" xfId="19714" xr:uid="{9052CDE4-A33D-4F42-A4B8-31EA054229D1}"/>
    <cellStyle name="40% - Énfasis5 3 2 3 2 2 5 3" xfId="26083" xr:uid="{7DC58A7C-BF51-4266-9CEA-FE8AF563DA90}"/>
    <cellStyle name="40% - Énfasis5 3 2 3 2 2 5 4" xfId="32011" xr:uid="{C9840ADB-0989-4170-B16F-E87C04DC640F}"/>
    <cellStyle name="40% - Énfasis5 3 2 3 2 2 5 5" xfId="37922" xr:uid="{AB751B5B-303E-4E09-8ACB-26F2F37002F1}"/>
    <cellStyle name="40% - Énfasis5 3 2 3 2 2 6" xfId="14631" xr:uid="{1C543AB0-B0A7-4859-AAFF-C34DA62ADE0C}"/>
    <cellStyle name="40% - Énfasis5 3 2 3 2 2 7" xfId="23275" xr:uid="{091A92CB-ED4A-4FBD-B022-3C394D83F117}"/>
    <cellStyle name="40% - Énfasis5 3 2 3 2 3" xfId="4808" xr:uid="{E5AEA9E3-038D-4C25-AD9C-AEB6725101C9}"/>
    <cellStyle name="40% - Énfasis5 3 2 3 2 3 2" xfId="4809" xr:uid="{63E61D16-B9CB-423F-B60C-B3C89E9D89D8}"/>
    <cellStyle name="40% - Énfasis5 3 2 3 2 3 2 2" xfId="11560" xr:uid="{D782CAD8-939D-48ED-B8D1-77AE6F00AF13}"/>
    <cellStyle name="40% - Énfasis5 3 2 3 2 3 2 2 2" xfId="18283" xr:uid="{9263B3A0-6663-4804-BA92-BF1FC7B19C24}"/>
    <cellStyle name="40% - Énfasis5 3 2 3 2 3 2 2 3" xfId="28623" xr:uid="{85D72E3E-BA55-4BBA-85A3-A1E318188BD1}"/>
    <cellStyle name="40% - Énfasis5 3 2 3 2 3 2 2 4" xfId="34549" xr:uid="{CDBC2BF7-D22C-4D57-9284-8FF05385BA1C}"/>
    <cellStyle name="40% - Énfasis5 3 2 3 2 3 2 2 5" xfId="40460" xr:uid="{B909F259-F49C-4738-944D-CB5C91501F5E}"/>
    <cellStyle name="40% - Énfasis5 3 2 3 2 3 2 3" xfId="11559" xr:uid="{E8E32FDD-90AC-47E0-ADD3-A950705C6EFC}"/>
    <cellStyle name="40% - Énfasis5 3 2 3 2 3 2 3 2" xfId="20901" xr:uid="{D8F19874-D702-4256-86D8-D1EE4FCBBD66}"/>
    <cellStyle name="40% - Énfasis5 3 2 3 2 3 2 3 3" xfId="28622" xr:uid="{C267AAC4-2FC6-4741-948B-2D861EE72875}"/>
    <cellStyle name="40% - Énfasis5 3 2 3 2 3 2 3 4" xfId="34548" xr:uid="{EE18B3FE-7119-4A48-AE45-3F6627293FEE}"/>
    <cellStyle name="40% - Énfasis5 3 2 3 2 3 2 3 5" xfId="40459" xr:uid="{CB86CB53-CD62-4EA7-82D8-FF0E4FD40167}"/>
    <cellStyle name="40% - Énfasis5 3 2 3 2 3 2 4" xfId="15889" xr:uid="{A3AB3512-7A2B-477C-BB81-A6CE8E3F93BF}"/>
    <cellStyle name="40% - Énfasis5 3 2 3 2 3 2 5" xfId="23280" xr:uid="{072249D5-44DE-408F-BE92-9A6F4C4C1148}"/>
    <cellStyle name="40% - Énfasis5 3 2 3 2 3 3" xfId="11561" xr:uid="{DCB4B408-541A-4C71-9D67-C958B504FD31}"/>
    <cellStyle name="40% - Énfasis5 3 2 3 2 3 3 2" xfId="17096" xr:uid="{38E0C9A9-9F60-4D8A-93CB-F839811CC254}"/>
    <cellStyle name="40% - Énfasis5 3 2 3 2 3 3 3" xfId="28624" xr:uid="{7FF55335-59AE-4CD6-8167-9070235F71CA}"/>
    <cellStyle name="40% - Énfasis5 3 2 3 2 3 3 4" xfId="34550" xr:uid="{6328C99E-1B7F-4BE8-9761-D3D474E3DB28}"/>
    <cellStyle name="40% - Énfasis5 3 2 3 2 3 3 5" xfId="40461" xr:uid="{B34DB5CF-FC7B-4545-B6AA-6F22D4BFCFA9}"/>
    <cellStyle name="40% - Énfasis5 3 2 3 2 3 4" xfId="8093" xr:uid="{7F2AF842-85E0-4764-ADC3-34E7BCC21990}"/>
    <cellStyle name="40% - Énfasis5 3 2 3 2 3 4 2" xfId="19716" xr:uid="{395339DA-259E-402F-8FA5-A2C62FF22683}"/>
    <cellStyle name="40% - Énfasis5 3 2 3 2 3 4 3" xfId="26085" xr:uid="{1F6CB067-49F4-4696-802D-3CCE74DD37AA}"/>
    <cellStyle name="40% - Énfasis5 3 2 3 2 3 4 4" xfId="32013" xr:uid="{7F1DE5B4-0B09-408F-94B6-AADA367B74D9}"/>
    <cellStyle name="40% - Énfasis5 3 2 3 2 3 4 5" xfId="37924" xr:uid="{2AB16BEB-7917-4880-B24E-19B123CB86FB}"/>
    <cellStyle name="40% - Énfasis5 3 2 3 2 3 5" xfId="14633" xr:uid="{608723B7-F1F6-4737-B2BE-9DFC6CC705A1}"/>
    <cellStyle name="40% - Énfasis5 3 2 3 2 3 6" xfId="23279" xr:uid="{721DEE1A-0DFC-4E1B-9875-38E5F6B93C77}"/>
    <cellStyle name="40% - Énfasis5 3 2 3 2 4" xfId="4810" xr:uid="{73996EFF-C157-4AB3-96D7-CD68F5788F57}"/>
    <cellStyle name="40% - Énfasis5 3 2 3 2 4 2" xfId="11563" xr:uid="{116B6E14-56D2-46C2-A036-5C4FDFCB6EBE}"/>
    <cellStyle name="40% - Énfasis5 3 2 3 2 4 2 2" xfId="18284" xr:uid="{78942CF7-9906-4E76-B2B2-1CFAAD6CCD81}"/>
    <cellStyle name="40% - Énfasis5 3 2 3 2 4 2 3" xfId="28626" xr:uid="{26D324E1-1759-4C80-BA17-C6FEF7DCED54}"/>
    <cellStyle name="40% - Énfasis5 3 2 3 2 4 2 4" xfId="34552" xr:uid="{C57A1F37-C6AD-415A-B1A6-83BEF51D83EB}"/>
    <cellStyle name="40% - Énfasis5 3 2 3 2 4 2 5" xfId="40463" xr:uid="{B242EC31-56E6-4F79-9322-6AC2F15DFBE8}"/>
    <cellStyle name="40% - Énfasis5 3 2 3 2 4 3" xfId="11562" xr:uid="{7C54A0D9-DF95-4DA3-B59E-D39BBE8C954D}"/>
    <cellStyle name="40% - Énfasis5 3 2 3 2 4 3 2" xfId="20902" xr:uid="{ADC901E4-C02F-4246-9460-2419A05FDBB5}"/>
    <cellStyle name="40% - Énfasis5 3 2 3 2 4 3 3" xfId="28625" xr:uid="{B5B4A2D8-5D0E-436C-9715-167C747569D9}"/>
    <cellStyle name="40% - Énfasis5 3 2 3 2 4 3 4" xfId="34551" xr:uid="{22E34FE1-4189-4731-8599-C096F7AA3BBF}"/>
    <cellStyle name="40% - Énfasis5 3 2 3 2 4 3 5" xfId="40462" xr:uid="{3E8AAA11-6FD7-4E93-94F5-B7549500DBA3}"/>
    <cellStyle name="40% - Énfasis5 3 2 3 2 4 4" xfId="15890" xr:uid="{ED78C033-4DB3-40F5-884F-1741C0C51433}"/>
    <cellStyle name="40% - Énfasis5 3 2 3 2 4 5" xfId="23281" xr:uid="{F00960B9-F000-49CE-B006-C79CFFA35136}"/>
    <cellStyle name="40% - Énfasis5 3 2 3 2 5" xfId="11564" xr:uid="{CB8AD2D1-97D0-4C66-94BB-B16B909FFBA5}"/>
    <cellStyle name="40% - Énfasis5 3 2 3 2 5 2" xfId="17093" xr:uid="{EBB55629-BEE4-493D-9FE5-84BF465BB82B}"/>
    <cellStyle name="40% - Énfasis5 3 2 3 2 5 3" xfId="28627" xr:uid="{9BCD6FD0-1584-4D51-BF62-4D1B005D2286}"/>
    <cellStyle name="40% - Énfasis5 3 2 3 2 5 4" xfId="34553" xr:uid="{58263316-A622-46C0-AC14-90E6E4B78B53}"/>
    <cellStyle name="40% - Énfasis5 3 2 3 2 5 5" xfId="40464" xr:uid="{786AE90F-3E4E-487C-B34F-17A88BE5C16C}"/>
    <cellStyle name="40% - Énfasis5 3 2 3 2 6" xfId="8090" xr:uid="{3721E1DD-3904-4AF7-AC69-4CA4CD46CB4A}"/>
    <cellStyle name="40% - Énfasis5 3 2 3 2 6 2" xfId="19713" xr:uid="{FAC58E8A-91E6-42D0-998D-919D1F2E9C71}"/>
    <cellStyle name="40% - Énfasis5 3 2 3 2 6 3" xfId="26082" xr:uid="{205139F2-98FA-41BD-AB13-F3C9FA61BC1C}"/>
    <cellStyle name="40% - Énfasis5 3 2 3 2 6 4" xfId="32010" xr:uid="{A3036DB0-B3E1-4397-BF61-4A08A1B9C67B}"/>
    <cellStyle name="40% - Énfasis5 3 2 3 2 6 5" xfId="37921" xr:uid="{AD7F2DE3-CC43-41BC-B65F-88AB7455604E}"/>
    <cellStyle name="40% - Énfasis5 3 2 3 2 7" xfId="14630" xr:uid="{FDA2E69E-8522-42BD-9E2C-401244429D2F}"/>
    <cellStyle name="40% - Énfasis5 3 2 3 2 8" xfId="23274" xr:uid="{BBD2733F-4A96-4A36-9941-D54A0BDA6EC6}"/>
    <cellStyle name="40% - Énfasis5 3 2 3 3" xfId="4811" xr:uid="{A64AED55-B487-472B-8F01-C086D22C5DED}"/>
    <cellStyle name="40% - Énfasis5 3 2 3 3 2" xfId="4812" xr:uid="{77AAD852-D7A3-4FAE-B913-35F010728CFA}"/>
    <cellStyle name="40% - Énfasis5 3 2 3 3 2 2" xfId="4813" xr:uid="{7291EE1E-BC05-4AA1-BBCF-36146DCB14B3}"/>
    <cellStyle name="40% - Énfasis5 3 2 3 3 2 2 2" xfId="11566" xr:uid="{F7920382-ED6C-4E45-9721-09178A081F64}"/>
    <cellStyle name="40% - Énfasis5 3 2 3 3 2 2 2 2" xfId="18285" xr:uid="{5C8EDE50-D312-4EBB-8EA4-D26FA5906D10}"/>
    <cellStyle name="40% - Énfasis5 3 2 3 3 2 2 2 3" xfId="28629" xr:uid="{D188B73B-1F10-4EFF-9D75-E3F770FDBAFF}"/>
    <cellStyle name="40% - Énfasis5 3 2 3 3 2 2 2 4" xfId="34555" xr:uid="{B0DC339B-E75D-4D56-8592-E1C9A75C1787}"/>
    <cellStyle name="40% - Énfasis5 3 2 3 3 2 2 2 5" xfId="40466" xr:uid="{B0F69B2D-1E09-4623-8655-E67087A283D7}"/>
    <cellStyle name="40% - Énfasis5 3 2 3 3 2 2 3" xfId="11565" xr:uid="{C4B1AAAA-32DC-4E45-8EFB-C4B9FC0B031C}"/>
    <cellStyle name="40% - Énfasis5 3 2 3 3 2 2 3 2" xfId="20903" xr:uid="{92A48882-9204-494D-B9F1-9F7B2E80A79E}"/>
    <cellStyle name="40% - Énfasis5 3 2 3 3 2 2 3 3" xfId="28628" xr:uid="{6FDC9813-DDC9-46F7-ACF3-D8A3F0252E79}"/>
    <cellStyle name="40% - Énfasis5 3 2 3 3 2 2 3 4" xfId="34554" xr:uid="{795BCD3C-956E-4395-9536-7286DB917B46}"/>
    <cellStyle name="40% - Énfasis5 3 2 3 3 2 2 3 5" xfId="40465" xr:uid="{91EBB894-DC1C-4539-B2F5-8E13520CA09B}"/>
    <cellStyle name="40% - Énfasis5 3 2 3 3 2 2 4" xfId="15891" xr:uid="{6A360B88-F3BF-4363-966A-190533BE21DC}"/>
    <cellStyle name="40% - Énfasis5 3 2 3 3 2 2 5" xfId="23284" xr:uid="{594D743A-1BAD-4088-BE94-552E3E4D7C6B}"/>
    <cellStyle name="40% - Énfasis5 3 2 3 3 2 3" xfId="11567" xr:uid="{363B0506-0261-4815-83D4-9A5637419C29}"/>
    <cellStyle name="40% - Énfasis5 3 2 3 3 2 3 2" xfId="17098" xr:uid="{CCCED6FC-FB84-48BC-8B05-35B87C960AB9}"/>
    <cellStyle name="40% - Énfasis5 3 2 3 3 2 3 3" xfId="28630" xr:uid="{A90B4F59-9A6E-4CEB-92B8-3F0C2184FA6D}"/>
    <cellStyle name="40% - Énfasis5 3 2 3 3 2 3 4" xfId="34556" xr:uid="{74F883C1-3D2A-449E-86F4-28580FCBD253}"/>
    <cellStyle name="40% - Énfasis5 3 2 3 3 2 3 5" xfId="40467" xr:uid="{63E492FE-2B0A-4E5E-964B-7CB839F3A3FB}"/>
    <cellStyle name="40% - Énfasis5 3 2 3 3 2 4" xfId="8095" xr:uid="{AD1A3C31-39F4-4341-8659-3ECB698D2B1F}"/>
    <cellStyle name="40% - Énfasis5 3 2 3 3 2 4 2" xfId="19718" xr:uid="{F04C8E57-76EE-496D-B40A-62915F18F455}"/>
    <cellStyle name="40% - Énfasis5 3 2 3 3 2 4 3" xfId="26087" xr:uid="{99054502-D6D0-4B54-BA1F-B9F2903B0995}"/>
    <cellStyle name="40% - Énfasis5 3 2 3 3 2 4 4" xfId="32015" xr:uid="{6621B0C8-43A2-4F40-85F5-73A16A318585}"/>
    <cellStyle name="40% - Énfasis5 3 2 3 3 2 4 5" xfId="37926" xr:uid="{B64DC988-1840-4055-ACC8-C2DE0C5B0FB9}"/>
    <cellStyle name="40% - Énfasis5 3 2 3 3 2 5" xfId="14635" xr:uid="{82B0833F-183D-4465-AFBC-13E8C81C85FB}"/>
    <cellStyle name="40% - Énfasis5 3 2 3 3 2 6" xfId="23283" xr:uid="{9CAC1E39-A594-4394-8D0F-D6ED2A307E17}"/>
    <cellStyle name="40% - Énfasis5 3 2 3 3 3" xfId="4814" xr:uid="{18788405-62AC-4AC6-84BF-20866AC4E379}"/>
    <cellStyle name="40% - Énfasis5 3 2 3 3 3 2" xfId="11569" xr:uid="{2F3626A7-B20A-400F-92AA-EF4A13509EE8}"/>
    <cellStyle name="40% - Énfasis5 3 2 3 3 3 2 2" xfId="18286" xr:uid="{FE86FFA2-F904-4AFC-9736-C98DD02D7758}"/>
    <cellStyle name="40% - Énfasis5 3 2 3 3 3 2 3" xfId="28632" xr:uid="{C54DF955-AC44-4E75-B65A-FE4860438CAA}"/>
    <cellStyle name="40% - Énfasis5 3 2 3 3 3 2 4" xfId="34558" xr:uid="{22CBD893-E7BC-4BA0-AD73-DF56D415BAD6}"/>
    <cellStyle name="40% - Énfasis5 3 2 3 3 3 2 5" xfId="40469" xr:uid="{4C699C9F-B127-42AB-A6D4-C56320C0CEEF}"/>
    <cellStyle name="40% - Énfasis5 3 2 3 3 3 3" xfId="11568" xr:uid="{51777ED1-8D80-4F97-BA1B-5179C81A6924}"/>
    <cellStyle name="40% - Énfasis5 3 2 3 3 3 3 2" xfId="20904" xr:uid="{EFC04A28-11C4-4DD3-B952-11FA53A96C62}"/>
    <cellStyle name="40% - Énfasis5 3 2 3 3 3 3 3" xfId="28631" xr:uid="{3FFB9B86-9443-4CDA-A354-FA3E10BBECF5}"/>
    <cellStyle name="40% - Énfasis5 3 2 3 3 3 3 4" xfId="34557" xr:uid="{59A1EECB-61A4-42C0-85DF-3FE2EF771048}"/>
    <cellStyle name="40% - Énfasis5 3 2 3 3 3 3 5" xfId="40468" xr:uid="{E1E5C0E9-54E2-43D0-B5F0-90F74FFD55C0}"/>
    <cellStyle name="40% - Énfasis5 3 2 3 3 3 4" xfId="15892" xr:uid="{E77B5031-064C-4181-9887-87B4B4DC1775}"/>
    <cellStyle name="40% - Énfasis5 3 2 3 3 3 5" xfId="23285" xr:uid="{7E41F1E4-6299-492B-8008-70B400AE2A67}"/>
    <cellStyle name="40% - Énfasis5 3 2 3 3 4" xfId="11570" xr:uid="{1F0D5CEF-D058-4796-932C-52D2E36189F5}"/>
    <cellStyle name="40% - Énfasis5 3 2 3 3 4 2" xfId="17097" xr:uid="{7458E6CB-EA93-4AD4-9921-6E16C041AFAA}"/>
    <cellStyle name="40% - Énfasis5 3 2 3 3 4 3" xfId="28633" xr:uid="{31F57061-B19B-4B63-A5E8-AF7A0066F1B5}"/>
    <cellStyle name="40% - Énfasis5 3 2 3 3 4 4" xfId="34559" xr:uid="{85F9E278-FBDB-4477-BBB2-3737936A0887}"/>
    <cellStyle name="40% - Énfasis5 3 2 3 3 4 5" xfId="40470" xr:uid="{47D3D6D4-0F1D-46DA-8AD9-8DA0E825CCA2}"/>
    <cellStyle name="40% - Énfasis5 3 2 3 3 5" xfId="8094" xr:uid="{E87506F5-989B-46FE-BCA2-AA963D8E8EB6}"/>
    <cellStyle name="40% - Énfasis5 3 2 3 3 5 2" xfId="19717" xr:uid="{746C3481-A17B-4C99-80BF-F63CA1E7F573}"/>
    <cellStyle name="40% - Énfasis5 3 2 3 3 5 3" xfId="26086" xr:uid="{8C3FB8CA-F119-48C5-8B09-F6FA30D3FCB4}"/>
    <cellStyle name="40% - Énfasis5 3 2 3 3 5 4" xfId="32014" xr:uid="{66DD5576-EE5B-43C6-A65B-563BA7847D9A}"/>
    <cellStyle name="40% - Énfasis5 3 2 3 3 5 5" xfId="37925" xr:uid="{A67039BB-439F-4C7D-84E7-33005D0B8B84}"/>
    <cellStyle name="40% - Énfasis5 3 2 3 3 6" xfId="14634" xr:uid="{886C748A-D932-48A8-B9B7-D16C8D77D3B9}"/>
    <cellStyle name="40% - Énfasis5 3 2 3 3 7" xfId="23282" xr:uid="{4D7CD90C-0AD4-4275-A48D-02E590682DFE}"/>
    <cellStyle name="40% - Énfasis5 3 2 3 4" xfId="4815" xr:uid="{084782A1-D647-432C-95BF-9561183272A5}"/>
    <cellStyle name="40% - Énfasis5 3 2 3 4 2" xfId="4816" xr:uid="{76FFA855-F58A-457A-AF4F-DEF4DAB0AC8B}"/>
    <cellStyle name="40% - Énfasis5 3 2 3 4 2 2" xfId="11572" xr:uid="{AED33A81-E434-414F-AC76-8BF17EBEEDBF}"/>
    <cellStyle name="40% - Énfasis5 3 2 3 4 2 2 2" xfId="18287" xr:uid="{77D8BE1B-339C-48E9-8F37-C80F7E52556F}"/>
    <cellStyle name="40% - Énfasis5 3 2 3 4 2 2 3" xfId="28635" xr:uid="{2BE549D2-2CF5-4901-BBE8-684C4213571D}"/>
    <cellStyle name="40% - Énfasis5 3 2 3 4 2 2 4" xfId="34561" xr:uid="{CC5ADC52-A4E7-4577-8D63-ACC1F062EFD1}"/>
    <cellStyle name="40% - Énfasis5 3 2 3 4 2 2 5" xfId="40472" xr:uid="{3B0CBDDD-59DC-4A78-9D13-541E76E88677}"/>
    <cellStyle name="40% - Énfasis5 3 2 3 4 2 3" xfId="11571" xr:uid="{91C8AFAB-D988-41BA-AAF9-99FBCE17C972}"/>
    <cellStyle name="40% - Énfasis5 3 2 3 4 2 3 2" xfId="20905" xr:uid="{FA0DA1BD-183C-45F3-98B4-E4AFEC327843}"/>
    <cellStyle name="40% - Énfasis5 3 2 3 4 2 3 3" xfId="28634" xr:uid="{F5235368-E131-42E8-8236-A017B6AEE7FE}"/>
    <cellStyle name="40% - Énfasis5 3 2 3 4 2 3 4" xfId="34560" xr:uid="{114CA647-E62A-4FE8-B28F-204EB55201EF}"/>
    <cellStyle name="40% - Énfasis5 3 2 3 4 2 3 5" xfId="40471" xr:uid="{E02B56B4-DE1F-43D8-A49E-A2DACF2A7B55}"/>
    <cellStyle name="40% - Énfasis5 3 2 3 4 2 4" xfId="15893" xr:uid="{B7BEC8C7-41DA-43A8-B82C-743A95A42720}"/>
    <cellStyle name="40% - Énfasis5 3 2 3 4 2 5" xfId="23287" xr:uid="{306A613C-5365-4D92-9761-BCEFA5F8A0B3}"/>
    <cellStyle name="40% - Énfasis5 3 2 3 4 3" xfId="11573" xr:uid="{46FD8501-C064-4C50-8C09-B99FF01C6208}"/>
    <cellStyle name="40% - Énfasis5 3 2 3 4 3 2" xfId="17099" xr:uid="{FDFA993B-E3DE-49E3-B0B6-6CD5C33B3C1C}"/>
    <cellStyle name="40% - Énfasis5 3 2 3 4 3 3" xfId="28636" xr:uid="{20520C87-2176-4568-922B-5EBBBBDDBBEE}"/>
    <cellStyle name="40% - Énfasis5 3 2 3 4 3 4" xfId="34562" xr:uid="{5DE21378-EC77-44F3-AEA5-914EE83D4EA2}"/>
    <cellStyle name="40% - Énfasis5 3 2 3 4 3 5" xfId="40473" xr:uid="{E59649CF-2D2C-4120-A480-11D9B331DBF9}"/>
    <cellStyle name="40% - Énfasis5 3 2 3 4 4" xfId="8096" xr:uid="{33E8577C-CD5C-4FFB-A350-028494B86F63}"/>
    <cellStyle name="40% - Énfasis5 3 2 3 4 4 2" xfId="19719" xr:uid="{15E07A7C-1A1E-413E-BC34-7DA96D0BBDE1}"/>
    <cellStyle name="40% - Énfasis5 3 2 3 4 4 3" xfId="26088" xr:uid="{F941532C-B9C8-43ED-B34A-C1BEBDF168A7}"/>
    <cellStyle name="40% - Énfasis5 3 2 3 4 4 4" xfId="32016" xr:uid="{8549807E-735A-4E55-98A2-6A3906701E79}"/>
    <cellStyle name="40% - Énfasis5 3 2 3 4 4 5" xfId="37927" xr:uid="{CA5FE4DC-2634-4978-9FCA-12976C4E691F}"/>
    <cellStyle name="40% - Énfasis5 3 2 3 4 5" xfId="14636" xr:uid="{994A42CA-D8CE-4421-8619-E4073BF7BA64}"/>
    <cellStyle name="40% - Énfasis5 3 2 3 4 6" xfId="23286" xr:uid="{0F02C397-D102-4E9D-A85F-3EEDD7F21A1A}"/>
    <cellStyle name="40% - Énfasis5 3 2 3 5" xfId="4817" xr:uid="{E002470A-FF67-4A23-9B3A-E1A5C9659C72}"/>
    <cellStyle name="40% - Énfasis5 3 2 3 5 2" xfId="11575" xr:uid="{EE80B2EC-EDA7-4BA6-BA8F-56121B32F5F9}"/>
    <cellStyle name="40% - Énfasis5 3 2 3 5 2 2" xfId="18288" xr:uid="{55E676D0-BC9C-4134-B32E-36A9DCB24BB9}"/>
    <cellStyle name="40% - Énfasis5 3 2 3 5 2 3" xfId="28638" xr:uid="{38BA9F91-E930-4277-843D-9BB4CF8807B2}"/>
    <cellStyle name="40% - Énfasis5 3 2 3 5 2 4" xfId="34564" xr:uid="{007724F5-70AD-448B-9808-FBC670C6C60C}"/>
    <cellStyle name="40% - Énfasis5 3 2 3 5 2 5" xfId="40475" xr:uid="{9619BE12-4C1B-4B8D-9193-CF05790B562B}"/>
    <cellStyle name="40% - Énfasis5 3 2 3 5 3" xfId="11574" xr:uid="{BCDE8B8B-9706-4F46-AB86-6FE781F4307F}"/>
    <cellStyle name="40% - Énfasis5 3 2 3 5 3 2" xfId="20906" xr:uid="{26FA7F13-83B8-4FA2-B2B4-011D8745CCF5}"/>
    <cellStyle name="40% - Énfasis5 3 2 3 5 3 3" xfId="28637" xr:uid="{407C76CF-AA85-4FA2-84D8-C5C360DA6B46}"/>
    <cellStyle name="40% - Énfasis5 3 2 3 5 3 4" xfId="34563" xr:uid="{583C1388-7AFE-4F60-9A37-F53EC50DAE3F}"/>
    <cellStyle name="40% - Énfasis5 3 2 3 5 3 5" xfId="40474" xr:uid="{3D11690E-CF46-4FEC-ADB4-55A411D18AED}"/>
    <cellStyle name="40% - Énfasis5 3 2 3 5 4" xfId="15894" xr:uid="{379604BC-A1FF-49DB-AB7A-C4F5EB9BDED4}"/>
    <cellStyle name="40% - Énfasis5 3 2 3 5 5" xfId="23288" xr:uid="{B6FE2759-4A5B-49FB-AFCC-EDB71193655D}"/>
    <cellStyle name="40% - Énfasis5 3 2 3 6" xfId="11576" xr:uid="{D6B14AA6-828B-40DF-8E67-47D93519363E}"/>
    <cellStyle name="40% - Énfasis5 3 2 3 6 2" xfId="17092" xr:uid="{337594CD-D701-4097-8A90-40C43908AF06}"/>
    <cellStyle name="40% - Énfasis5 3 2 3 6 3" xfId="28639" xr:uid="{20E5263B-8A14-45D8-BD83-FDC586E80C74}"/>
    <cellStyle name="40% - Énfasis5 3 2 3 6 4" xfId="34565" xr:uid="{6C9EEC2F-5A6C-47E2-8517-B237B8798C60}"/>
    <cellStyle name="40% - Énfasis5 3 2 3 6 5" xfId="40476" xr:uid="{44038934-7E3C-4275-99B0-FAE4D7B48902}"/>
    <cellStyle name="40% - Énfasis5 3 2 3 7" xfId="8089" xr:uid="{026F37AD-22ED-44FD-BC23-6C59572BA74D}"/>
    <cellStyle name="40% - Énfasis5 3 2 3 7 2" xfId="19712" xr:uid="{5C0E11E4-AE47-4E11-B2EE-33E1F59DCF31}"/>
    <cellStyle name="40% - Énfasis5 3 2 3 7 3" xfId="26081" xr:uid="{C7E6A3C5-95B1-496A-BC6A-024E46EDCF9A}"/>
    <cellStyle name="40% - Énfasis5 3 2 3 7 4" xfId="32009" xr:uid="{4BBBB141-59CA-4E32-BA4D-D824BBA0DFCF}"/>
    <cellStyle name="40% - Énfasis5 3 2 3 7 5" xfId="37920" xr:uid="{7D8E392F-6F2F-4B2E-A1AF-C088000DC480}"/>
    <cellStyle name="40% - Énfasis5 3 2 3 8" xfId="14629" xr:uid="{4C96360C-A765-491D-93D7-ED0260BE318F}"/>
    <cellStyle name="40% - Énfasis5 3 2 3 9" xfId="23273" xr:uid="{EAA002B4-5C53-4EC9-B239-FB3FBFB836E3}"/>
    <cellStyle name="40% - Énfasis5 3 2 4" xfId="4818" xr:uid="{53551625-318A-4C35-B5DC-EB8B53833935}"/>
    <cellStyle name="40% - Énfasis5 3 2 4 2" xfId="4819" xr:uid="{3F227497-97B3-455E-82CC-AD80B37C145E}"/>
    <cellStyle name="40% - Énfasis5 3 2 4 2 2" xfId="4820" xr:uid="{80279139-12E6-49F3-887E-A555B1A38C08}"/>
    <cellStyle name="40% - Énfasis5 3 2 4 2 2 2" xfId="4821" xr:uid="{6F31AF12-EEFA-4A0E-B7DB-462BEB845C2D}"/>
    <cellStyle name="40% - Énfasis5 3 2 4 2 2 2 2" xfId="11578" xr:uid="{32C6D0D0-12F0-4C5E-AC1E-7F50073DFFAC}"/>
    <cellStyle name="40% - Énfasis5 3 2 4 2 2 2 2 2" xfId="18289" xr:uid="{FDC6EA6C-0CC8-48A3-B5E6-2B0205D5A137}"/>
    <cellStyle name="40% - Énfasis5 3 2 4 2 2 2 2 3" xfId="28641" xr:uid="{416BC9EE-133E-4F4C-B9E7-1B57E67984C5}"/>
    <cellStyle name="40% - Énfasis5 3 2 4 2 2 2 2 4" xfId="34567" xr:uid="{021FAB06-B430-49C4-8D44-5BA90DB7F7FF}"/>
    <cellStyle name="40% - Énfasis5 3 2 4 2 2 2 2 5" xfId="40478" xr:uid="{FACD5F71-6537-40A7-8BDE-5C5FBB8FFEAC}"/>
    <cellStyle name="40% - Énfasis5 3 2 4 2 2 2 3" xfId="11577" xr:uid="{4CF21ACB-0588-4578-A37A-6716B0CEFBB1}"/>
    <cellStyle name="40% - Énfasis5 3 2 4 2 2 2 3 2" xfId="20907" xr:uid="{497F2EFF-4126-454C-975F-784831834226}"/>
    <cellStyle name="40% - Énfasis5 3 2 4 2 2 2 3 3" xfId="28640" xr:uid="{5FD77B3D-DD0A-4EEB-9180-10E73D290E4A}"/>
    <cellStyle name="40% - Énfasis5 3 2 4 2 2 2 3 4" xfId="34566" xr:uid="{28C5F431-AFDA-4470-A138-12E32CC6ABB0}"/>
    <cellStyle name="40% - Énfasis5 3 2 4 2 2 2 3 5" xfId="40477" xr:uid="{75D114CD-5A71-4764-8E2E-C85B67A74FC5}"/>
    <cellStyle name="40% - Énfasis5 3 2 4 2 2 2 4" xfId="15895" xr:uid="{2DBBDC27-0B59-497F-B9C5-3C21147CEA26}"/>
    <cellStyle name="40% - Énfasis5 3 2 4 2 2 2 5" xfId="23292" xr:uid="{ADE99BE8-C693-4842-B329-3B7D594EFFF4}"/>
    <cellStyle name="40% - Énfasis5 3 2 4 2 2 3" xfId="11579" xr:uid="{8724E478-849A-4628-A610-6F3F1F9AEF70}"/>
    <cellStyle name="40% - Énfasis5 3 2 4 2 2 3 2" xfId="17102" xr:uid="{63287B07-39C8-4B22-90E6-903A606E321E}"/>
    <cellStyle name="40% - Énfasis5 3 2 4 2 2 3 3" xfId="28642" xr:uid="{6DDFB89C-5F51-47DA-A7C6-AF066AB133CC}"/>
    <cellStyle name="40% - Énfasis5 3 2 4 2 2 3 4" xfId="34568" xr:uid="{105C5288-EE54-41A4-B509-621713F00457}"/>
    <cellStyle name="40% - Énfasis5 3 2 4 2 2 3 5" xfId="40479" xr:uid="{B3946661-8C0C-40AE-8D26-DD441663E3A5}"/>
    <cellStyle name="40% - Énfasis5 3 2 4 2 2 4" xfId="8099" xr:uid="{BF968BF7-D47A-42D8-8702-6CF8F4F41F1C}"/>
    <cellStyle name="40% - Énfasis5 3 2 4 2 2 4 2" xfId="19722" xr:uid="{B12270C8-2046-4876-82B5-B11F769C7E32}"/>
    <cellStyle name="40% - Énfasis5 3 2 4 2 2 4 3" xfId="26091" xr:uid="{55F9B099-E707-4D1B-ADDE-55B85B3523CF}"/>
    <cellStyle name="40% - Énfasis5 3 2 4 2 2 4 4" xfId="32019" xr:uid="{C90D2ABF-64E8-4AD8-AB84-4E7C210E9F6D}"/>
    <cellStyle name="40% - Énfasis5 3 2 4 2 2 4 5" xfId="37930" xr:uid="{C6309EF6-A6D7-4F3D-8877-4E9A7F84663D}"/>
    <cellStyle name="40% - Énfasis5 3 2 4 2 2 5" xfId="14639" xr:uid="{242FB10D-6F8A-4911-8AF2-EDE6C9F8CE8E}"/>
    <cellStyle name="40% - Énfasis5 3 2 4 2 2 6" xfId="23291" xr:uid="{53887816-72FE-4457-B426-42FA619E9269}"/>
    <cellStyle name="40% - Énfasis5 3 2 4 2 3" xfId="4822" xr:uid="{891A08BE-23C2-4E87-9238-05C26FAA3FDF}"/>
    <cellStyle name="40% - Énfasis5 3 2 4 2 3 2" xfId="11581" xr:uid="{F11EDE8A-611B-4BA1-B94E-D367FB3871AA}"/>
    <cellStyle name="40% - Énfasis5 3 2 4 2 3 2 2" xfId="18290" xr:uid="{0A629836-7055-4B68-8DB5-67B826BAB469}"/>
    <cellStyle name="40% - Énfasis5 3 2 4 2 3 2 3" xfId="28644" xr:uid="{96A091F1-18DB-4D95-A111-BCB1D2D29831}"/>
    <cellStyle name="40% - Énfasis5 3 2 4 2 3 2 4" xfId="34570" xr:uid="{BEEE218B-23CA-449B-804F-396387DA444C}"/>
    <cellStyle name="40% - Énfasis5 3 2 4 2 3 2 5" xfId="40481" xr:uid="{F939693A-ACD9-428B-B0DB-0EC29C7DF73D}"/>
    <cellStyle name="40% - Énfasis5 3 2 4 2 3 3" xfId="11580" xr:uid="{63DD89A1-B1C5-4A62-8FC6-898044DE91F7}"/>
    <cellStyle name="40% - Énfasis5 3 2 4 2 3 3 2" xfId="20908" xr:uid="{08FF408A-47A5-47F4-BCF4-7765299931AD}"/>
    <cellStyle name="40% - Énfasis5 3 2 4 2 3 3 3" xfId="28643" xr:uid="{10B06059-5A26-4B0D-A406-62D78A1D1ACE}"/>
    <cellStyle name="40% - Énfasis5 3 2 4 2 3 3 4" xfId="34569" xr:uid="{4FB1F05A-1B86-425F-AFE5-A589E694EDBA}"/>
    <cellStyle name="40% - Énfasis5 3 2 4 2 3 3 5" xfId="40480" xr:uid="{972610FD-78E0-44B1-9D64-2C322751FDFA}"/>
    <cellStyle name="40% - Énfasis5 3 2 4 2 3 4" xfId="15896" xr:uid="{76D187C0-5DE1-4927-968A-CD17976B5408}"/>
    <cellStyle name="40% - Énfasis5 3 2 4 2 3 5" xfId="23293" xr:uid="{752161B9-3F54-489A-BA06-47F610F968BD}"/>
    <cellStyle name="40% - Énfasis5 3 2 4 2 4" xfId="11582" xr:uid="{72063B05-571E-45A1-A620-55FC144D769D}"/>
    <cellStyle name="40% - Énfasis5 3 2 4 2 4 2" xfId="17101" xr:uid="{52009C0D-455E-472A-AF6F-2554B38C99A2}"/>
    <cellStyle name="40% - Énfasis5 3 2 4 2 4 3" xfId="28645" xr:uid="{2EDFF6D9-36D4-49B5-A3D3-5624EBA419E5}"/>
    <cellStyle name="40% - Énfasis5 3 2 4 2 4 4" xfId="34571" xr:uid="{5F6CA7A0-3551-4A62-BD67-57286B4F17F8}"/>
    <cellStyle name="40% - Énfasis5 3 2 4 2 4 5" xfId="40482" xr:uid="{AC1C8C96-39CA-44B4-A95C-740765AB977F}"/>
    <cellStyle name="40% - Énfasis5 3 2 4 2 5" xfId="8098" xr:uid="{772A7495-803F-43BD-9F5D-B9C0935F037F}"/>
    <cellStyle name="40% - Énfasis5 3 2 4 2 5 2" xfId="19721" xr:uid="{C3CB2D45-29A4-4F16-895B-4B1FFADFBA2D}"/>
    <cellStyle name="40% - Énfasis5 3 2 4 2 5 3" xfId="26090" xr:uid="{4477392E-4889-449B-9312-37C810DCFF70}"/>
    <cellStyle name="40% - Énfasis5 3 2 4 2 5 4" xfId="32018" xr:uid="{A39B8AC3-579E-4761-803C-BF995CAF0901}"/>
    <cellStyle name="40% - Énfasis5 3 2 4 2 5 5" xfId="37929" xr:uid="{5EDE4EEA-1568-4804-AB66-0C917BE21409}"/>
    <cellStyle name="40% - Énfasis5 3 2 4 2 6" xfId="14638" xr:uid="{13F750BF-4A2F-4C8F-A935-2F84C6750F28}"/>
    <cellStyle name="40% - Énfasis5 3 2 4 2 7" xfId="23290" xr:uid="{D06E294A-395B-4807-9F30-79D8B0F3DFBD}"/>
    <cellStyle name="40% - Énfasis5 3 2 4 3" xfId="4823" xr:uid="{71E6736B-B633-43DE-BBCD-4B84EEB20516}"/>
    <cellStyle name="40% - Énfasis5 3 2 4 3 2" xfId="4824" xr:uid="{68F003D8-572B-4E45-8D66-73C28677527C}"/>
    <cellStyle name="40% - Énfasis5 3 2 4 3 2 2" xfId="11584" xr:uid="{39B52D32-495A-4723-90C0-17517F6CF082}"/>
    <cellStyle name="40% - Énfasis5 3 2 4 3 2 2 2" xfId="18291" xr:uid="{4A64A32A-A720-404C-AA66-023B2127078C}"/>
    <cellStyle name="40% - Énfasis5 3 2 4 3 2 2 3" xfId="28647" xr:uid="{38CD23AB-97D9-4552-BDC9-9271D118F260}"/>
    <cellStyle name="40% - Énfasis5 3 2 4 3 2 2 4" xfId="34573" xr:uid="{F74C8733-B586-4999-8E9B-B5A4EF2057F8}"/>
    <cellStyle name="40% - Énfasis5 3 2 4 3 2 2 5" xfId="40484" xr:uid="{966AA2BF-F88B-40C4-B81C-94C574C6D857}"/>
    <cellStyle name="40% - Énfasis5 3 2 4 3 2 3" xfId="11583" xr:uid="{A3003501-27F4-4135-8ED1-24A9D85747C0}"/>
    <cellStyle name="40% - Énfasis5 3 2 4 3 2 3 2" xfId="20909" xr:uid="{30E6C00C-0989-4D68-8D21-48124AE229E3}"/>
    <cellStyle name="40% - Énfasis5 3 2 4 3 2 3 3" xfId="28646" xr:uid="{B3B74E0E-EABA-43FC-B4EA-2A2E0E798AE5}"/>
    <cellStyle name="40% - Énfasis5 3 2 4 3 2 3 4" xfId="34572" xr:uid="{A8F6160D-44A3-4600-8406-51AEAA450AA8}"/>
    <cellStyle name="40% - Énfasis5 3 2 4 3 2 3 5" xfId="40483" xr:uid="{39A7DA06-50C9-4482-85FF-42AE277C2F5C}"/>
    <cellStyle name="40% - Énfasis5 3 2 4 3 2 4" xfId="15897" xr:uid="{E74FEFA7-111E-477A-91D2-211B38C0AF6B}"/>
    <cellStyle name="40% - Énfasis5 3 2 4 3 2 5" xfId="23295" xr:uid="{CE6B41EE-63E0-4EDE-B363-CB8DFF75B934}"/>
    <cellStyle name="40% - Énfasis5 3 2 4 3 3" xfId="11585" xr:uid="{534E808F-6320-45D4-8001-B54DE6E1ED7A}"/>
    <cellStyle name="40% - Énfasis5 3 2 4 3 3 2" xfId="17103" xr:uid="{FFDC9CE7-806B-4E9D-83BE-B968C52ECF47}"/>
    <cellStyle name="40% - Énfasis5 3 2 4 3 3 3" xfId="28648" xr:uid="{9E006C74-551C-4DE9-8402-FA1418323439}"/>
    <cellStyle name="40% - Énfasis5 3 2 4 3 3 4" xfId="34574" xr:uid="{D65565F1-F737-46EC-ADCB-C4085C29C74E}"/>
    <cellStyle name="40% - Énfasis5 3 2 4 3 3 5" xfId="40485" xr:uid="{70E3AF7A-25B3-4146-ABFD-66882CB06CB3}"/>
    <cellStyle name="40% - Énfasis5 3 2 4 3 4" xfId="8100" xr:uid="{437CF08A-0893-46D2-986F-7DDE4820D07A}"/>
    <cellStyle name="40% - Énfasis5 3 2 4 3 4 2" xfId="19723" xr:uid="{0001A059-253A-4539-A9B9-967B3A408133}"/>
    <cellStyle name="40% - Énfasis5 3 2 4 3 4 3" xfId="26092" xr:uid="{CAFC528F-7F17-45BC-B79B-CE6452C2C403}"/>
    <cellStyle name="40% - Énfasis5 3 2 4 3 4 4" xfId="32020" xr:uid="{6920BD68-6EA6-4C80-9EBC-6B722A196581}"/>
    <cellStyle name="40% - Énfasis5 3 2 4 3 4 5" xfId="37931" xr:uid="{C907FE46-4007-4AE2-A703-15AF674FDFE4}"/>
    <cellStyle name="40% - Énfasis5 3 2 4 3 5" xfId="14640" xr:uid="{CC5226EA-0182-444A-8269-0123D16E3B9C}"/>
    <cellStyle name="40% - Énfasis5 3 2 4 3 6" xfId="23294" xr:uid="{1243CB78-B3F6-44E8-84B2-5D7925314A2A}"/>
    <cellStyle name="40% - Énfasis5 3 2 4 4" xfId="4825" xr:uid="{4521576D-0180-4E3B-826D-4A52AB71F66E}"/>
    <cellStyle name="40% - Énfasis5 3 2 4 4 2" xfId="11587" xr:uid="{41701B90-37F0-457A-B0B5-A6BC0BEA4252}"/>
    <cellStyle name="40% - Énfasis5 3 2 4 4 2 2" xfId="18292" xr:uid="{ACD6B7C3-99A0-4DB6-B648-65D25D9D86F6}"/>
    <cellStyle name="40% - Énfasis5 3 2 4 4 2 3" xfId="28650" xr:uid="{3A98D56F-A8C9-4E49-95F9-64CA029345BB}"/>
    <cellStyle name="40% - Énfasis5 3 2 4 4 2 4" xfId="34576" xr:uid="{A27CD7AB-D5AF-4E6D-B003-F04DC475CE72}"/>
    <cellStyle name="40% - Énfasis5 3 2 4 4 2 5" xfId="40487" xr:uid="{2A30A331-E47D-4E85-AD98-AFE8F689788E}"/>
    <cellStyle name="40% - Énfasis5 3 2 4 4 3" xfId="11586" xr:uid="{869CAC3E-EC22-4C62-8152-7947CF18ED37}"/>
    <cellStyle name="40% - Énfasis5 3 2 4 4 3 2" xfId="20910" xr:uid="{2221D4AF-CB1F-49D3-B48B-23961374FB89}"/>
    <cellStyle name="40% - Énfasis5 3 2 4 4 3 3" xfId="28649" xr:uid="{30DC8BB2-1D3B-49FC-885D-B2CB93BF1419}"/>
    <cellStyle name="40% - Énfasis5 3 2 4 4 3 4" xfId="34575" xr:uid="{DF1B6317-BF6F-4F02-81C6-F1E2371812EB}"/>
    <cellStyle name="40% - Énfasis5 3 2 4 4 3 5" xfId="40486" xr:uid="{D0F8BF6F-233F-4B59-9315-E3431DCD3B91}"/>
    <cellStyle name="40% - Énfasis5 3 2 4 4 4" xfId="15898" xr:uid="{22AB2D60-9C3D-49B2-B245-057578C49098}"/>
    <cellStyle name="40% - Énfasis5 3 2 4 4 5" xfId="23296" xr:uid="{C584E716-7863-4B7F-AB5D-184ABB66F432}"/>
    <cellStyle name="40% - Énfasis5 3 2 4 5" xfId="11588" xr:uid="{06A7E267-D7F7-4CE5-988D-FAD9ACEEC2A4}"/>
    <cellStyle name="40% - Énfasis5 3 2 4 5 2" xfId="17100" xr:uid="{3DFA6AB4-9BCE-4EC8-8FF5-BCBAEF0E8F3A}"/>
    <cellStyle name="40% - Énfasis5 3 2 4 5 3" xfId="28651" xr:uid="{954C477B-F251-4C90-B430-852F4E596692}"/>
    <cellStyle name="40% - Énfasis5 3 2 4 5 4" xfId="34577" xr:uid="{AE5395F1-0B39-426A-A70E-654EE7B1F1CC}"/>
    <cellStyle name="40% - Énfasis5 3 2 4 5 5" xfId="40488" xr:uid="{AC1A906F-B767-4024-8ACE-CA4E470BEEF6}"/>
    <cellStyle name="40% - Énfasis5 3 2 4 6" xfId="8097" xr:uid="{C1EFED61-4BB7-4D06-B519-DE8F9DA3E595}"/>
    <cellStyle name="40% - Énfasis5 3 2 4 6 2" xfId="19720" xr:uid="{EA3B815C-52EB-4E32-A961-12C9D84A12B7}"/>
    <cellStyle name="40% - Énfasis5 3 2 4 6 3" xfId="26089" xr:uid="{365620E8-D257-4294-8B2A-82897335D0F7}"/>
    <cellStyle name="40% - Énfasis5 3 2 4 6 4" xfId="32017" xr:uid="{6A0F51A1-712E-44C3-91A4-79CEE1178025}"/>
    <cellStyle name="40% - Énfasis5 3 2 4 6 5" xfId="37928" xr:uid="{6B51264B-87C9-4F59-95B9-284F3E4DBE67}"/>
    <cellStyle name="40% - Énfasis5 3 2 4 7" xfId="14637" xr:uid="{4CC6134A-2BB8-4316-B89C-6DE27FAEA5AA}"/>
    <cellStyle name="40% - Énfasis5 3 2 4 8" xfId="23289" xr:uid="{C7EC361A-CB10-4917-BB53-048054C30AEC}"/>
    <cellStyle name="40% - Énfasis5 3 2 5" xfId="4826" xr:uid="{C1041BD0-B4B7-4112-AC7C-15789C273ABD}"/>
    <cellStyle name="40% - Énfasis5 3 2 5 2" xfId="4827" xr:uid="{1A470BC2-A6BA-497E-9A57-B7175DCAAEF9}"/>
    <cellStyle name="40% - Énfasis5 3 2 5 2 2" xfId="4828" xr:uid="{D5AC42BC-FE1B-4F04-950D-77C5707A58B9}"/>
    <cellStyle name="40% - Énfasis5 3 2 5 2 2 2" xfId="11590" xr:uid="{39703460-85B3-49C5-9AEA-CD52817476F0}"/>
    <cellStyle name="40% - Énfasis5 3 2 5 2 2 2 2" xfId="18293" xr:uid="{71AE4EFE-53B2-4406-9454-4B7FDA3E1D65}"/>
    <cellStyle name="40% - Énfasis5 3 2 5 2 2 2 3" xfId="28653" xr:uid="{A57B80FE-E1B3-4079-A8FB-99E8B34149EE}"/>
    <cellStyle name="40% - Énfasis5 3 2 5 2 2 2 4" xfId="34579" xr:uid="{9E049097-40E5-4B60-9773-D92464890D06}"/>
    <cellStyle name="40% - Énfasis5 3 2 5 2 2 2 5" xfId="40490" xr:uid="{1631E12C-9354-4DA2-A420-9779980776AB}"/>
    <cellStyle name="40% - Énfasis5 3 2 5 2 2 3" xfId="11589" xr:uid="{FB1EB847-F19E-4C84-B2AB-A2584BD565B8}"/>
    <cellStyle name="40% - Énfasis5 3 2 5 2 2 3 2" xfId="20911" xr:uid="{3BE09EB3-338D-4A6D-87C3-5A97B1682391}"/>
    <cellStyle name="40% - Énfasis5 3 2 5 2 2 3 3" xfId="28652" xr:uid="{CFA77BD0-8970-42D3-8A75-4C31BE003C73}"/>
    <cellStyle name="40% - Énfasis5 3 2 5 2 2 3 4" xfId="34578" xr:uid="{19F33725-0987-4876-81F2-8A1A6ED38B59}"/>
    <cellStyle name="40% - Énfasis5 3 2 5 2 2 3 5" xfId="40489" xr:uid="{D418D6B8-23F6-46A3-B759-4EC9F4819CB6}"/>
    <cellStyle name="40% - Énfasis5 3 2 5 2 2 4" xfId="15899" xr:uid="{D81A4422-C2DE-40E4-B2D0-6EDD1A4C5F88}"/>
    <cellStyle name="40% - Énfasis5 3 2 5 2 2 5" xfId="23299" xr:uid="{9E75F952-D0CA-4890-9F15-52A335D0F3ED}"/>
    <cellStyle name="40% - Énfasis5 3 2 5 2 3" xfId="11591" xr:uid="{DF34CF70-3CC5-4195-9FE8-63271D1B60A6}"/>
    <cellStyle name="40% - Énfasis5 3 2 5 2 3 2" xfId="17105" xr:uid="{9298CEA7-E3FC-44EE-81A8-57533CAC32EE}"/>
    <cellStyle name="40% - Énfasis5 3 2 5 2 3 3" xfId="28654" xr:uid="{122B3205-E0AF-4BBD-A96D-4B04D34666E0}"/>
    <cellStyle name="40% - Énfasis5 3 2 5 2 3 4" xfId="34580" xr:uid="{0627C5C9-8B97-415C-AB1C-C5C6B288388A}"/>
    <cellStyle name="40% - Énfasis5 3 2 5 2 3 5" xfId="40491" xr:uid="{12BC8A76-C490-4E71-B68E-363797D5E867}"/>
    <cellStyle name="40% - Énfasis5 3 2 5 2 4" xfId="8102" xr:uid="{6F5A3808-118B-4DA4-90EB-921979A6F398}"/>
    <cellStyle name="40% - Énfasis5 3 2 5 2 4 2" xfId="19725" xr:uid="{D9135BAF-4C5C-47DF-B9AF-D96558910777}"/>
    <cellStyle name="40% - Énfasis5 3 2 5 2 4 3" xfId="26094" xr:uid="{1BF3B791-DD98-49CA-88AC-108E76287EF2}"/>
    <cellStyle name="40% - Énfasis5 3 2 5 2 4 4" xfId="32022" xr:uid="{1D9A1794-9219-4F99-8CB3-6829D1CC1A20}"/>
    <cellStyle name="40% - Énfasis5 3 2 5 2 4 5" xfId="37933" xr:uid="{431B9CD0-C65C-430B-92A2-522D590A1E0F}"/>
    <cellStyle name="40% - Énfasis5 3 2 5 2 5" xfId="14642" xr:uid="{33C9579D-D3EE-4177-986B-064469C16400}"/>
    <cellStyle name="40% - Énfasis5 3 2 5 2 6" xfId="23298" xr:uid="{B02D7331-B34B-48D2-8F7E-5090DFFD5B86}"/>
    <cellStyle name="40% - Énfasis5 3 2 5 3" xfId="4829" xr:uid="{C81D0150-F41D-4A3E-B3DC-55DB46BD6EA8}"/>
    <cellStyle name="40% - Énfasis5 3 2 5 3 2" xfId="11593" xr:uid="{646D0131-DECD-4A9A-B60C-B9AC3D25980D}"/>
    <cellStyle name="40% - Énfasis5 3 2 5 3 2 2" xfId="18294" xr:uid="{1FB74D1F-C069-41B7-98E1-E902A0930F44}"/>
    <cellStyle name="40% - Énfasis5 3 2 5 3 2 3" xfId="28656" xr:uid="{7BE2D1B7-DD8D-475C-852D-5A765261F42B}"/>
    <cellStyle name="40% - Énfasis5 3 2 5 3 2 4" xfId="34582" xr:uid="{5DE2D1CA-A9B8-41AA-9891-156E00E51628}"/>
    <cellStyle name="40% - Énfasis5 3 2 5 3 2 5" xfId="40493" xr:uid="{50DA1260-DC0F-414F-BCF8-793BEF04AB10}"/>
    <cellStyle name="40% - Énfasis5 3 2 5 3 3" xfId="11592" xr:uid="{44EEC82E-3FBE-4AD3-92D9-5BA1ABDC74B3}"/>
    <cellStyle name="40% - Énfasis5 3 2 5 3 3 2" xfId="20912" xr:uid="{B601943D-BC71-431D-8784-4A3ABE25F6BF}"/>
    <cellStyle name="40% - Énfasis5 3 2 5 3 3 3" xfId="28655" xr:uid="{9CEA9F57-5ECD-4BB1-A489-39985F04A54B}"/>
    <cellStyle name="40% - Énfasis5 3 2 5 3 3 4" xfId="34581" xr:uid="{43672F7B-5A72-4899-A131-789D1799F1F0}"/>
    <cellStyle name="40% - Énfasis5 3 2 5 3 3 5" xfId="40492" xr:uid="{69A23C1C-03E9-4E67-81B1-05A6B0B4153F}"/>
    <cellStyle name="40% - Énfasis5 3 2 5 3 4" xfId="15900" xr:uid="{ED64ED5F-8370-426C-BF27-C862E94FC89D}"/>
    <cellStyle name="40% - Énfasis5 3 2 5 3 5" xfId="23300" xr:uid="{5D6FC903-F050-4428-BF55-A83659F0B713}"/>
    <cellStyle name="40% - Énfasis5 3 2 5 4" xfId="11594" xr:uid="{FF20D2A0-37CB-4D5F-A0FC-9F30C406A657}"/>
    <cellStyle name="40% - Énfasis5 3 2 5 4 2" xfId="17104" xr:uid="{2A22BF98-82D2-4F25-ADE4-6FEA32F90170}"/>
    <cellStyle name="40% - Énfasis5 3 2 5 4 3" xfId="28657" xr:uid="{83C430C1-CBC0-4A7A-9EF6-973EED04D036}"/>
    <cellStyle name="40% - Énfasis5 3 2 5 4 4" xfId="34583" xr:uid="{0A2ADA3A-8D22-4327-A7B0-381BD39D27CC}"/>
    <cellStyle name="40% - Énfasis5 3 2 5 4 5" xfId="40494" xr:uid="{49C2D7D0-FB22-49D7-B598-EEB3692477EF}"/>
    <cellStyle name="40% - Énfasis5 3 2 5 5" xfId="8101" xr:uid="{E45CA836-EB9F-4F4B-A713-21F28B52A6A6}"/>
    <cellStyle name="40% - Énfasis5 3 2 5 5 2" xfId="19724" xr:uid="{28508498-C2F6-454A-A38B-6A9D1F999F7D}"/>
    <cellStyle name="40% - Énfasis5 3 2 5 5 3" xfId="26093" xr:uid="{1CBB9BFF-9F0E-4284-90FA-E432F66D00CB}"/>
    <cellStyle name="40% - Énfasis5 3 2 5 5 4" xfId="32021" xr:uid="{F3B9E163-B038-4053-A0F6-23E7DBF6A96D}"/>
    <cellStyle name="40% - Énfasis5 3 2 5 5 5" xfId="37932" xr:uid="{0BF6E07D-512E-4CF9-A537-A922EAD310AF}"/>
    <cellStyle name="40% - Énfasis5 3 2 5 6" xfId="14641" xr:uid="{93816EB1-A7F4-4AE0-8185-55845B6863EF}"/>
    <cellStyle name="40% - Énfasis5 3 2 5 7" xfId="23297" xr:uid="{039679BB-23AE-46E9-A0E5-2ADAC418181F}"/>
    <cellStyle name="40% - Énfasis5 3 2 6" xfId="4830" xr:uid="{1D3AE33F-6EE9-4E9F-AEDE-67BBBFA163A5}"/>
    <cellStyle name="40% - Énfasis5 3 2 6 2" xfId="4831" xr:uid="{90E6F2C9-75A5-48CF-B421-D2BE3E7350C0}"/>
    <cellStyle name="40% - Énfasis5 3 2 6 2 2" xfId="11596" xr:uid="{3ABF3F97-F3B3-4B97-85FB-60F7F3180D40}"/>
    <cellStyle name="40% - Énfasis5 3 2 6 2 2 2" xfId="18295" xr:uid="{2A412ABB-9C8D-4E4A-97A4-F780DBB1BAA0}"/>
    <cellStyle name="40% - Énfasis5 3 2 6 2 2 3" xfId="28659" xr:uid="{C8B28F47-046A-41CF-ABD8-27DDD997C8E1}"/>
    <cellStyle name="40% - Énfasis5 3 2 6 2 2 4" xfId="34585" xr:uid="{D4971BC9-1094-4445-835A-47B29B2A3E9B}"/>
    <cellStyle name="40% - Énfasis5 3 2 6 2 2 5" xfId="40496" xr:uid="{7B42538D-6614-46F6-93EF-F8249922A860}"/>
    <cellStyle name="40% - Énfasis5 3 2 6 2 3" xfId="11595" xr:uid="{4B9EC15F-D9D7-482D-AB06-82E13A635E73}"/>
    <cellStyle name="40% - Énfasis5 3 2 6 2 3 2" xfId="20913" xr:uid="{575ABFFD-A8B1-46A0-86D5-68D87ECEB779}"/>
    <cellStyle name="40% - Énfasis5 3 2 6 2 3 3" xfId="28658" xr:uid="{CEE8D22E-9259-4BFD-B28D-1C1BD66CE1E6}"/>
    <cellStyle name="40% - Énfasis5 3 2 6 2 3 4" xfId="34584" xr:uid="{8503BDF2-7939-4C9C-A815-22D9783533FE}"/>
    <cellStyle name="40% - Énfasis5 3 2 6 2 3 5" xfId="40495" xr:uid="{072FA8C9-8317-4DD9-BA3D-0A0F86914BFD}"/>
    <cellStyle name="40% - Énfasis5 3 2 6 2 4" xfId="15901" xr:uid="{817600DE-4DD4-462E-AAAC-7E2DE1FA6836}"/>
    <cellStyle name="40% - Énfasis5 3 2 6 2 5" xfId="23302" xr:uid="{A6FB0ECB-4A0F-446D-9B17-CBC97E4ABDBE}"/>
    <cellStyle name="40% - Énfasis5 3 2 6 3" xfId="11597" xr:uid="{439CAAEE-BE07-4512-BA24-E4BF079D4173}"/>
    <cellStyle name="40% - Énfasis5 3 2 6 3 2" xfId="17106" xr:uid="{26918BDD-22FB-4D74-A741-35FBE7974A40}"/>
    <cellStyle name="40% - Énfasis5 3 2 6 3 3" xfId="28660" xr:uid="{16C3C02C-BB7E-478C-BB06-38AE815DD0DE}"/>
    <cellStyle name="40% - Énfasis5 3 2 6 3 4" xfId="34586" xr:uid="{A551ECAA-EE47-4F89-A3F3-303BED23D0C0}"/>
    <cellStyle name="40% - Énfasis5 3 2 6 3 5" xfId="40497" xr:uid="{01D408EF-D558-4E30-8B0A-8500F667EA4E}"/>
    <cellStyle name="40% - Énfasis5 3 2 6 4" xfId="8103" xr:uid="{90E02157-19EE-43FC-B29A-8A22F412D837}"/>
    <cellStyle name="40% - Énfasis5 3 2 6 4 2" xfId="19726" xr:uid="{30E8EED9-C1D1-4535-A85D-354E8DF70038}"/>
    <cellStyle name="40% - Énfasis5 3 2 6 4 3" xfId="26095" xr:uid="{BF3DC598-5056-4786-887D-35643BEF9ED2}"/>
    <cellStyle name="40% - Énfasis5 3 2 6 4 4" xfId="32023" xr:uid="{9267BEF1-828F-4BC5-85FB-2AD42164C09B}"/>
    <cellStyle name="40% - Énfasis5 3 2 6 4 5" xfId="37934" xr:uid="{6FFBE87B-3132-4769-9C4B-05558AB9D949}"/>
    <cellStyle name="40% - Énfasis5 3 2 6 5" xfId="14643" xr:uid="{305DE43F-11AC-40D5-980A-C70F100BCB39}"/>
    <cellStyle name="40% - Énfasis5 3 2 6 6" xfId="23301" xr:uid="{536939DA-3C75-4965-A830-C2E100228B45}"/>
    <cellStyle name="40% - Énfasis5 3 2 7" xfId="4832" xr:uid="{36F5D370-4817-4D22-A704-4CC050D9A755}"/>
    <cellStyle name="40% - Énfasis5 3 2 7 2" xfId="11599" xr:uid="{CDB4A171-A6A5-43CF-A947-D1464FCEF781}"/>
    <cellStyle name="40% - Énfasis5 3 2 7 2 2" xfId="18296" xr:uid="{B6D4A23E-CE93-49EF-BDDD-255AB2317DDB}"/>
    <cellStyle name="40% - Énfasis5 3 2 7 2 3" xfId="28662" xr:uid="{B6FCECC5-E459-4758-9D2B-AEE37BDFF847}"/>
    <cellStyle name="40% - Énfasis5 3 2 7 2 4" xfId="34588" xr:uid="{854AECFA-5317-4467-8AAE-F466B5D68754}"/>
    <cellStyle name="40% - Énfasis5 3 2 7 2 5" xfId="40499" xr:uid="{7834AA9B-CEAD-42A8-81E8-1CF91F35A254}"/>
    <cellStyle name="40% - Énfasis5 3 2 7 3" xfId="11598" xr:uid="{99DF7AF9-B423-43C6-AE66-6EE9725C5B0A}"/>
    <cellStyle name="40% - Énfasis5 3 2 7 3 2" xfId="20914" xr:uid="{F08D251C-077A-4701-8F9B-17B64A465CAE}"/>
    <cellStyle name="40% - Énfasis5 3 2 7 3 3" xfId="28661" xr:uid="{F2A549CB-0392-4B66-8710-7C214DED5103}"/>
    <cellStyle name="40% - Énfasis5 3 2 7 3 4" xfId="34587" xr:uid="{CC5063B5-5944-4A67-A429-9432DD621593}"/>
    <cellStyle name="40% - Énfasis5 3 2 7 3 5" xfId="40498" xr:uid="{FE9EE0ED-29B3-452F-B788-F11819BA6F04}"/>
    <cellStyle name="40% - Énfasis5 3 2 7 4" xfId="15902" xr:uid="{DFF4D676-E059-4CB2-A348-E13C7D3652BE}"/>
    <cellStyle name="40% - Énfasis5 3 2 7 5" xfId="23303" xr:uid="{CE54A418-9C8B-4538-9EA9-E583A8E64BC2}"/>
    <cellStyle name="40% - Énfasis5 3 2 8" xfId="4833" xr:uid="{C57CBCA0-6A82-4098-8DFF-F2E29D5DACFB}"/>
    <cellStyle name="40% - Énfasis5 3 2 8 2" xfId="11600" xr:uid="{742D98B4-7ECD-4075-858E-1EB0A3C72261}"/>
    <cellStyle name="40% - Énfasis5 3 2 8 3" xfId="23304" xr:uid="{3CC21967-F640-4B49-9ACB-8322EC23CA23}"/>
    <cellStyle name="40% - Énfasis5 3 2 9" xfId="11601" xr:uid="{F37FC0D1-2CE8-4767-975F-D706E97C7635}"/>
    <cellStyle name="40% - Énfasis5 3 2 9 2" xfId="17075" xr:uid="{0D317FA5-0B7B-4E32-B84A-388F8067058F}"/>
    <cellStyle name="40% - Énfasis5 3 2 9 3" xfId="28663" xr:uid="{16AFD7FB-6305-4E81-A427-D9A89E7870D1}"/>
    <cellStyle name="40% - Énfasis5 3 2 9 4" xfId="34589" xr:uid="{5DA6AA99-EC13-4264-B728-12D89966E301}"/>
    <cellStyle name="40% - Énfasis5 3 2 9 5" xfId="40500" xr:uid="{8C137BA2-F950-4069-8AB7-0EFABCBDF384}"/>
    <cellStyle name="40% - Énfasis5 3 3" xfId="4834" xr:uid="{A2CB2142-92F7-4665-B2EC-CA2F9661C2B2}"/>
    <cellStyle name="40% - Énfasis5 3 3 10" xfId="14644" xr:uid="{02FA6AE2-7734-4EAE-938A-E28258089F11}"/>
    <cellStyle name="40% - Énfasis5 3 3 11" xfId="23305" xr:uid="{C7179E48-C312-48F9-8134-F91BD9B424BE}"/>
    <cellStyle name="40% - Énfasis5 3 3 2" xfId="4835" xr:uid="{D161F480-A8EC-4D94-9A9E-A5D142C1C9E8}"/>
    <cellStyle name="40% - Énfasis5 3 3 2 2" xfId="4836" xr:uid="{7E883F90-9DC0-4867-86D5-8F3CC99D9844}"/>
    <cellStyle name="40% - Énfasis5 3 3 2 2 2" xfId="4837" xr:uid="{9ED7F015-6CD3-469B-A34C-4821739BA621}"/>
    <cellStyle name="40% - Énfasis5 3 3 2 2 2 2" xfId="4838" xr:uid="{AE443867-3DBB-4796-B97D-8F89C080DD13}"/>
    <cellStyle name="40% - Énfasis5 3 3 2 2 2 2 2" xfId="4839" xr:uid="{D0F6711C-E0B5-4442-BB79-E7F269743278}"/>
    <cellStyle name="40% - Énfasis5 3 3 2 2 2 2 2 2" xfId="11603" xr:uid="{F43B8784-915B-4AF9-9CCA-D5DEDCF92E4A}"/>
    <cellStyle name="40% - Énfasis5 3 3 2 2 2 2 2 2 2" xfId="18297" xr:uid="{BD165D04-8570-4CB4-A190-19F8AAF9A67B}"/>
    <cellStyle name="40% - Énfasis5 3 3 2 2 2 2 2 2 3" xfId="28665" xr:uid="{22BDD397-AF9B-4B27-A31D-F57A9427C07F}"/>
    <cellStyle name="40% - Énfasis5 3 3 2 2 2 2 2 2 4" xfId="34591" xr:uid="{04B39F3B-E929-42A1-B37A-C73B2C934760}"/>
    <cellStyle name="40% - Énfasis5 3 3 2 2 2 2 2 2 5" xfId="40502" xr:uid="{540D4FA6-4894-4B62-A9A3-2CC877BE727E}"/>
    <cellStyle name="40% - Énfasis5 3 3 2 2 2 2 2 3" xfId="11602" xr:uid="{25DB4224-8331-4EDC-9549-C4FA290F975A}"/>
    <cellStyle name="40% - Énfasis5 3 3 2 2 2 2 2 3 2" xfId="20915" xr:uid="{851B8AF4-E9E4-4479-963F-C0F21C639B30}"/>
    <cellStyle name="40% - Énfasis5 3 3 2 2 2 2 2 3 3" xfId="28664" xr:uid="{845363F4-5FE0-482D-9BF0-458A72B961E0}"/>
    <cellStyle name="40% - Énfasis5 3 3 2 2 2 2 2 3 4" xfId="34590" xr:uid="{288E9B44-D7D5-4F61-AE3C-A2A867F3CC2B}"/>
    <cellStyle name="40% - Énfasis5 3 3 2 2 2 2 2 3 5" xfId="40501" xr:uid="{788AC24A-A6AC-41CD-9B09-B9409B46492D}"/>
    <cellStyle name="40% - Énfasis5 3 3 2 2 2 2 2 4" xfId="15903" xr:uid="{E5158746-8F71-48FA-95D5-84A38577A3EB}"/>
    <cellStyle name="40% - Énfasis5 3 3 2 2 2 2 2 5" xfId="23310" xr:uid="{78DC4521-0E4D-4FCD-ABDC-39020C927185}"/>
    <cellStyle name="40% - Énfasis5 3 3 2 2 2 2 3" xfId="11604" xr:uid="{F4618AA5-AD20-4DA3-BBF1-61B1F9E8CAF1}"/>
    <cellStyle name="40% - Énfasis5 3 3 2 2 2 2 3 2" xfId="17111" xr:uid="{A4FB8916-C2F2-46F4-B484-C4258F285743}"/>
    <cellStyle name="40% - Énfasis5 3 3 2 2 2 2 3 3" xfId="28666" xr:uid="{C19A7548-0D2B-44C8-844C-6EC06CA4F267}"/>
    <cellStyle name="40% - Énfasis5 3 3 2 2 2 2 3 4" xfId="34592" xr:uid="{6B8D1113-64FA-4DD1-85A6-8EFAF5D56275}"/>
    <cellStyle name="40% - Énfasis5 3 3 2 2 2 2 3 5" xfId="40503" xr:uid="{8A04CC61-C169-4FD5-A8EB-366E7928CCD3}"/>
    <cellStyle name="40% - Énfasis5 3 3 2 2 2 2 4" xfId="8108" xr:uid="{A84DBD3D-B201-42E9-9403-F53CAAE1D4B6}"/>
    <cellStyle name="40% - Énfasis5 3 3 2 2 2 2 4 2" xfId="19731" xr:uid="{51809924-BFD7-457E-B201-B5548C47F8FE}"/>
    <cellStyle name="40% - Énfasis5 3 3 2 2 2 2 4 3" xfId="26100" xr:uid="{ADC3F9B0-B044-4C90-9E43-A55E39A41764}"/>
    <cellStyle name="40% - Énfasis5 3 3 2 2 2 2 4 4" xfId="32028" xr:uid="{21DFD9C4-DC00-4A5C-9681-2C9C19C9ADC9}"/>
    <cellStyle name="40% - Énfasis5 3 3 2 2 2 2 4 5" xfId="37939" xr:uid="{B1D26D8B-03F7-4B47-87AE-68ABF18B4AB0}"/>
    <cellStyle name="40% - Énfasis5 3 3 2 2 2 2 5" xfId="14648" xr:uid="{158CD217-F24E-4CB8-B1B5-4335E2CA2C58}"/>
    <cellStyle name="40% - Énfasis5 3 3 2 2 2 2 6" xfId="23309" xr:uid="{503C1949-CAD7-40EC-9FD7-28EF7A8DED80}"/>
    <cellStyle name="40% - Énfasis5 3 3 2 2 2 3" xfId="4840" xr:uid="{41896C19-79CD-4CB7-B732-0CC52DEDA8F4}"/>
    <cellStyle name="40% - Énfasis5 3 3 2 2 2 3 2" xfId="11606" xr:uid="{B4304BD1-DA19-4991-AB80-A43FF6D892D7}"/>
    <cellStyle name="40% - Énfasis5 3 3 2 2 2 3 2 2" xfId="18298" xr:uid="{0C7729C1-4262-4FE5-88E0-A2ABD266D04C}"/>
    <cellStyle name="40% - Énfasis5 3 3 2 2 2 3 2 3" xfId="28668" xr:uid="{0972EC22-7692-4AB5-A78F-9B4D45B77951}"/>
    <cellStyle name="40% - Énfasis5 3 3 2 2 2 3 2 4" xfId="34594" xr:uid="{63EB375F-53DD-4364-8E98-783A3F6D6D66}"/>
    <cellStyle name="40% - Énfasis5 3 3 2 2 2 3 2 5" xfId="40505" xr:uid="{78AF7C3D-9A60-4BBF-9C34-C6C701B330C2}"/>
    <cellStyle name="40% - Énfasis5 3 3 2 2 2 3 3" xfId="11605" xr:uid="{0966D2F8-655A-47FF-961C-B30DC5217CA9}"/>
    <cellStyle name="40% - Énfasis5 3 3 2 2 2 3 3 2" xfId="20916" xr:uid="{8B9C2122-548D-4FE3-89E5-46FFAF1F9F2A}"/>
    <cellStyle name="40% - Énfasis5 3 3 2 2 2 3 3 3" xfId="28667" xr:uid="{57ACE455-2D9F-46CD-B2BC-E0FE33CE0C2D}"/>
    <cellStyle name="40% - Énfasis5 3 3 2 2 2 3 3 4" xfId="34593" xr:uid="{99FCD848-E375-4745-AE30-1CAC2DF855EF}"/>
    <cellStyle name="40% - Énfasis5 3 3 2 2 2 3 3 5" xfId="40504" xr:uid="{1997B24A-AD2B-454C-AA4B-441A0F32FBDF}"/>
    <cellStyle name="40% - Énfasis5 3 3 2 2 2 3 4" xfId="15904" xr:uid="{E6B96905-37BA-41C9-B6D4-CF05E23B6F28}"/>
    <cellStyle name="40% - Énfasis5 3 3 2 2 2 3 5" xfId="23311" xr:uid="{2DD03806-0AB7-4ED8-8CA0-B3BBAC6C6919}"/>
    <cellStyle name="40% - Énfasis5 3 3 2 2 2 4" xfId="11607" xr:uid="{A7F8C819-CC9A-4921-A892-4D609E2DC4D8}"/>
    <cellStyle name="40% - Énfasis5 3 3 2 2 2 4 2" xfId="17110" xr:uid="{737C7685-D6EA-4577-97EA-3B5D68478772}"/>
    <cellStyle name="40% - Énfasis5 3 3 2 2 2 4 3" xfId="28669" xr:uid="{9B8BD096-50A7-44AA-B80E-FAC392B912C3}"/>
    <cellStyle name="40% - Énfasis5 3 3 2 2 2 4 4" xfId="34595" xr:uid="{AEF1DE9B-BF7F-4832-87AA-62CFF4A0E92B}"/>
    <cellStyle name="40% - Énfasis5 3 3 2 2 2 4 5" xfId="40506" xr:uid="{B9A88DFC-D5D1-4ACF-B3F8-BAD0265D90FD}"/>
    <cellStyle name="40% - Énfasis5 3 3 2 2 2 5" xfId="8107" xr:uid="{FD4FFF10-23BD-4CC1-AA98-2EDF00BA5196}"/>
    <cellStyle name="40% - Énfasis5 3 3 2 2 2 5 2" xfId="19730" xr:uid="{84CD2950-FA78-4163-974E-EDCDDD1370E8}"/>
    <cellStyle name="40% - Énfasis5 3 3 2 2 2 5 3" xfId="26099" xr:uid="{57541FCF-9C87-4FF8-978E-DDA87CE82D7A}"/>
    <cellStyle name="40% - Énfasis5 3 3 2 2 2 5 4" xfId="32027" xr:uid="{2EFF7496-FE66-4DC9-917B-A68C7EDD1DDA}"/>
    <cellStyle name="40% - Énfasis5 3 3 2 2 2 5 5" xfId="37938" xr:uid="{899601DB-2B67-4D38-99C3-6FCB8E47F928}"/>
    <cellStyle name="40% - Énfasis5 3 3 2 2 2 6" xfId="14647" xr:uid="{7FB9ACA9-BEDE-4CAD-A75C-52EC711CE381}"/>
    <cellStyle name="40% - Énfasis5 3 3 2 2 2 7" xfId="23308" xr:uid="{AF05F150-543E-4496-ACD3-587005E866D2}"/>
    <cellStyle name="40% - Énfasis5 3 3 2 2 3" xfId="4841" xr:uid="{777D9AD9-C7DF-4CC0-829B-CBFDCB905B9C}"/>
    <cellStyle name="40% - Énfasis5 3 3 2 2 3 2" xfId="4842" xr:uid="{B1528387-44AD-4A35-90BD-EAA9A2498B91}"/>
    <cellStyle name="40% - Énfasis5 3 3 2 2 3 2 2" xfId="11609" xr:uid="{9C0E46F9-BBDB-45D5-BE23-5AD3C3878491}"/>
    <cellStyle name="40% - Énfasis5 3 3 2 2 3 2 2 2" xfId="18299" xr:uid="{AF8DCD8E-A404-4A03-9DFD-D19CB142C4ED}"/>
    <cellStyle name="40% - Énfasis5 3 3 2 2 3 2 2 3" xfId="28671" xr:uid="{7F161234-E4A9-47F6-B2B1-0E544DCC98A3}"/>
    <cellStyle name="40% - Énfasis5 3 3 2 2 3 2 2 4" xfId="34597" xr:uid="{0148CE15-79C2-45AC-B8F8-318BDD1419F4}"/>
    <cellStyle name="40% - Énfasis5 3 3 2 2 3 2 2 5" xfId="40508" xr:uid="{E80E5D81-4B72-4A8E-B2A6-C405BBA05056}"/>
    <cellStyle name="40% - Énfasis5 3 3 2 2 3 2 3" xfId="11608" xr:uid="{EB1BD872-8E44-49B9-A74E-E063CD8B8F55}"/>
    <cellStyle name="40% - Énfasis5 3 3 2 2 3 2 3 2" xfId="20917" xr:uid="{CB2D96A1-3A8A-4768-957B-C6792749E928}"/>
    <cellStyle name="40% - Énfasis5 3 3 2 2 3 2 3 3" xfId="28670" xr:uid="{F444922C-BC1F-4A38-8326-34E9EDFA767D}"/>
    <cellStyle name="40% - Énfasis5 3 3 2 2 3 2 3 4" xfId="34596" xr:uid="{264C171B-C992-4654-B7AA-CFE66F8D0B7F}"/>
    <cellStyle name="40% - Énfasis5 3 3 2 2 3 2 3 5" xfId="40507" xr:uid="{61B04524-5276-405B-B6F7-B9EC15C66DBD}"/>
    <cellStyle name="40% - Énfasis5 3 3 2 2 3 2 4" xfId="15905" xr:uid="{9B3BE339-7C0F-4D08-9E8D-D85DD29AEE6A}"/>
    <cellStyle name="40% - Énfasis5 3 3 2 2 3 2 5" xfId="23313" xr:uid="{E7BA1FDD-5338-4D7C-BC51-19299100A0EE}"/>
    <cellStyle name="40% - Énfasis5 3 3 2 2 3 3" xfId="11610" xr:uid="{7EA51168-B700-4AA5-A47B-D09EDB3CA733}"/>
    <cellStyle name="40% - Énfasis5 3 3 2 2 3 3 2" xfId="17112" xr:uid="{62AEC7D6-991B-4FB9-8E7F-711477C63245}"/>
    <cellStyle name="40% - Énfasis5 3 3 2 2 3 3 3" xfId="28672" xr:uid="{134D0972-D1BF-44FC-804A-5007A1365766}"/>
    <cellStyle name="40% - Énfasis5 3 3 2 2 3 3 4" xfId="34598" xr:uid="{91508C90-7A93-444E-B6E0-2F5C30A74539}"/>
    <cellStyle name="40% - Énfasis5 3 3 2 2 3 3 5" xfId="40509" xr:uid="{6DF8C1FB-8A56-4931-AD68-020BA4B73D6C}"/>
    <cellStyle name="40% - Énfasis5 3 3 2 2 3 4" xfId="8109" xr:uid="{D5AE3759-9920-471F-9EED-BE5651B5DEF2}"/>
    <cellStyle name="40% - Énfasis5 3 3 2 2 3 4 2" xfId="19732" xr:uid="{767D372B-0FE9-405F-97D3-0B1EEA64DABD}"/>
    <cellStyle name="40% - Énfasis5 3 3 2 2 3 4 3" xfId="26101" xr:uid="{B330B75F-5F03-41C5-B3A3-7879CE432E49}"/>
    <cellStyle name="40% - Énfasis5 3 3 2 2 3 4 4" xfId="32029" xr:uid="{7EA47AFF-9A24-47CA-B37C-AFF63816AA5F}"/>
    <cellStyle name="40% - Énfasis5 3 3 2 2 3 4 5" xfId="37940" xr:uid="{6CB1E823-EA7F-40A4-B67D-C6136AA9F8B1}"/>
    <cellStyle name="40% - Énfasis5 3 3 2 2 3 5" xfId="14649" xr:uid="{4749816D-65E4-41B1-A258-272475919DE3}"/>
    <cellStyle name="40% - Énfasis5 3 3 2 2 3 6" xfId="23312" xr:uid="{8A432FC5-16C1-423B-BD73-C7BF358FE76C}"/>
    <cellStyle name="40% - Énfasis5 3 3 2 2 4" xfId="4843" xr:uid="{D3762A4A-CEFB-49EB-8A06-221C9684503C}"/>
    <cellStyle name="40% - Énfasis5 3 3 2 2 4 2" xfId="11612" xr:uid="{027C2A43-B691-4A5A-9F32-2CDE8C396F80}"/>
    <cellStyle name="40% - Énfasis5 3 3 2 2 4 2 2" xfId="18300" xr:uid="{CBDFC794-1D74-4EEC-A682-F93DBCB08D1D}"/>
    <cellStyle name="40% - Énfasis5 3 3 2 2 4 2 3" xfId="28674" xr:uid="{509F7143-FDCD-4B11-99EB-56BE07825288}"/>
    <cellStyle name="40% - Énfasis5 3 3 2 2 4 2 4" xfId="34600" xr:uid="{88C9A424-67FA-4693-B9F6-0A620BEE6ECD}"/>
    <cellStyle name="40% - Énfasis5 3 3 2 2 4 2 5" xfId="40511" xr:uid="{C9FA24C1-67FC-4177-A683-B8B05533ABBB}"/>
    <cellStyle name="40% - Énfasis5 3 3 2 2 4 3" xfId="11611" xr:uid="{F72D1671-08B2-46E6-8F25-032E9BC8ED7A}"/>
    <cellStyle name="40% - Énfasis5 3 3 2 2 4 3 2" xfId="20918" xr:uid="{58C72BD4-777A-4467-B301-81EB1444906E}"/>
    <cellStyle name="40% - Énfasis5 3 3 2 2 4 3 3" xfId="28673" xr:uid="{CBD2DD71-0023-48B1-B73C-A010445E5CD3}"/>
    <cellStyle name="40% - Énfasis5 3 3 2 2 4 3 4" xfId="34599" xr:uid="{7EEA8270-4779-47F3-AA31-8620168D4A46}"/>
    <cellStyle name="40% - Énfasis5 3 3 2 2 4 3 5" xfId="40510" xr:uid="{B4D94884-ADA3-4A1B-80C0-433DD8DAB453}"/>
    <cellStyle name="40% - Énfasis5 3 3 2 2 4 4" xfId="15906" xr:uid="{FE21AAFF-6895-42C5-ABD9-A344187AEF04}"/>
    <cellStyle name="40% - Énfasis5 3 3 2 2 4 5" xfId="23314" xr:uid="{080E6E02-8225-425B-A998-3193862E772B}"/>
    <cellStyle name="40% - Énfasis5 3 3 2 2 5" xfId="11613" xr:uid="{A13B118F-E685-45F6-AA8F-A24BCCB68632}"/>
    <cellStyle name="40% - Énfasis5 3 3 2 2 5 2" xfId="17109" xr:uid="{39A12687-BA9F-4446-8360-852E24290FC1}"/>
    <cellStyle name="40% - Énfasis5 3 3 2 2 5 3" xfId="28675" xr:uid="{089DE770-A84A-47EA-AB15-CB47517FD562}"/>
    <cellStyle name="40% - Énfasis5 3 3 2 2 5 4" xfId="34601" xr:uid="{3714AA97-DE0C-4176-BF56-B186F6D31AB2}"/>
    <cellStyle name="40% - Énfasis5 3 3 2 2 5 5" xfId="40512" xr:uid="{8B97BA94-EF0F-47FC-8300-92D59E863B6D}"/>
    <cellStyle name="40% - Énfasis5 3 3 2 2 6" xfId="8106" xr:uid="{4DA518B5-D2EE-4BFE-B53D-B61B2BE81077}"/>
    <cellStyle name="40% - Énfasis5 3 3 2 2 6 2" xfId="19729" xr:uid="{EE6089EC-6DB5-44E8-B425-AC9FF3EC09C1}"/>
    <cellStyle name="40% - Énfasis5 3 3 2 2 6 3" xfId="26098" xr:uid="{8BB985D2-FE1C-4481-AD3B-71C0B3550D23}"/>
    <cellStyle name="40% - Énfasis5 3 3 2 2 6 4" xfId="32026" xr:uid="{7C6E1D53-CF98-4AF9-9FBA-8A225F9E7A09}"/>
    <cellStyle name="40% - Énfasis5 3 3 2 2 6 5" xfId="37937" xr:uid="{4B69FE0C-A6C0-4E9A-BCAD-7DF5CEF0890F}"/>
    <cellStyle name="40% - Énfasis5 3 3 2 2 7" xfId="14646" xr:uid="{14ABD35C-CAEA-4E15-B0C8-5B56802FB79A}"/>
    <cellStyle name="40% - Énfasis5 3 3 2 2 8" xfId="23307" xr:uid="{3ED91A5A-6802-41C2-A4BF-4918C6BC7406}"/>
    <cellStyle name="40% - Énfasis5 3 3 2 3" xfId="4844" xr:uid="{AC972914-36CE-46DA-AABB-CF2BC03F1285}"/>
    <cellStyle name="40% - Énfasis5 3 3 2 3 2" xfId="4845" xr:uid="{08E3F285-C5BE-434D-9413-FF318D23CB5C}"/>
    <cellStyle name="40% - Énfasis5 3 3 2 3 2 2" xfId="4846" xr:uid="{05DB582E-115B-42CC-893B-3C0E1E2EB724}"/>
    <cellStyle name="40% - Énfasis5 3 3 2 3 2 2 2" xfId="11615" xr:uid="{22F57E99-20ED-4873-B8AA-2EC71D50B061}"/>
    <cellStyle name="40% - Énfasis5 3 3 2 3 2 2 2 2" xfId="18301" xr:uid="{2CBB247F-1C08-4493-A5FF-F4F04547767D}"/>
    <cellStyle name="40% - Énfasis5 3 3 2 3 2 2 2 3" xfId="28677" xr:uid="{1D892A14-0C58-4D69-84FC-52CA3046E207}"/>
    <cellStyle name="40% - Énfasis5 3 3 2 3 2 2 2 4" xfId="34603" xr:uid="{B011C2D7-253D-4495-8215-366B3301CB52}"/>
    <cellStyle name="40% - Énfasis5 3 3 2 3 2 2 2 5" xfId="40514" xr:uid="{022BC52E-08D3-4986-ACFA-D695BFB681BC}"/>
    <cellStyle name="40% - Énfasis5 3 3 2 3 2 2 3" xfId="11614" xr:uid="{70A79E3B-5FE8-4DC6-AB64-1D77264D31D3}"/>
    <cellStyle name="40% - Énfasis5 3 3 2 3 2 2 3 2" xfId="20919" xr:uid="{3D343F56-0314-4FB1-A752-BE3E1567D42E}"/>
    <cellStyle name="40% - Énfasis5 3 3 2 3 2 2 3 3" xfId="28676" xr:uid="{3C059B4B-BFE7-4172-88B8-D17AC8439A0B}"/>
    <cellStyle name="40% - Énfasis5 3 3 2 3 2 2 3 4" xfId="34602" xr:uid="{0FE75A38-C8EA-4C46-8CA9-D8CEE1CEBF3D}"/>
    <cellStyle name="40% - Énfasis5 3 3 2 3 2 2 3 5" xfId="40513" xr:uid="{C10DD61B-71D7-40FE-979D-73EE51D0AC4A}"/>
    <cellStyle name="40% - Énfasis5 3 3 2 3 2 2 4" xfId="15907" xr:uid="{A299D8D9-6229-4A3B-98D6-719B229D40E8}"/>
    <cellStyle name="40% - Énfasis5 3 3 2 3 2 2 5" xfId="23317" xr:uid="{097A2922-B67D-4E54-86D4-0E98852E89FB}"/>
    <cellStyle name="40% - Énfasis5 3 3 2 3 2 3" xfId="11616" xr:uid="{38BC88BF-7041-455E-98ED-BE7139ABBAA5}"/>
    <cellStyle name="40% - Énfasis5 3 3 2 3 2 3 2" xfId="17114" xr:uid="{BB526DBD-E2C4-42D4-BE83-ADFB00747A4F}"/>
    <cellStyle name="40% - Énfasis5 3 3 2 3 2 3 3" xfId="28678" xr:uid="{F9BA67CC-C7A0-40DD-BED1-92225E7EAB3D}"/>
    <cellStyle name="40% - Énfasis5 3 3 2 3 2 3 4" xfId="34604" xr:uid="{4AE11B6F-810A-4854-9C06-E06574AB24F5}"/>
    <cellStyle name="40% - Énfasis5 3 3 2 3 2 3 5" xfId="40515" xr:uid="{D37C9DE3-4B2D-4902-B0B2-09FDBD515018}"/>
    <cellStyle name="40% - Énfasis5 3 3 2 3 2 4" xfId="8111" xr:uid="{BA4A6E82-76DD-4434-BC17-0FE0E787BBC0}"/>
    <cellStyle name="40% - Énfasis5 3 3 2 3 2 4 2" xfId="19734" xr:uid="{6144DB7D-54AB-493D-9FB0-347865492C2C}"/>
    <cellStyle name="40% - Énfasis5 3 3 2 3 2 4 3" xfId="26103" xr:uid="{50C764D5-FF05-4E44-A800-846116A21399}"/>
    <cellStyle name="40% - Énfasis5 3 3 2 3 2 4 4" xfId="32031" xr:uid="{AAC6FDC6-F4DC-43A8-AEC2-6467B94B73A0}"/>
    <cellStyle name="40% - Énfasis5 3 3 2 3 2 4 5" xfId="37942" xr:uid="{5BA2E5A8-9A94-4417-AD20-6A9B5C9AC483}"/>
    <cellStyle name="40% - Énfasis5 3 3 2 3 2 5" xfId="14651" xr:uid="{414D6898-5DB7-47FF-BB4C-83CD94D7B89D}"/>
    <cellStyle name="40% - Énfasis5 3 3 2 3 2 6" xfId="23316" xr:uid="{D1539A25-E61A-46A1-968B-9F12B5E6DDB3}"/>
    <cellStyle name="40% - Énfasis5 3 3 2 3 3" xfId="4847" xr:uid="{35AC9997-F96F-4EB7-B523-D7E6D7660FF5}"/>
    <cellStyle name="40% - Énfasis5 3 3 2 3 3 2" xfId="11618" xr:uid="{3A403573-AC19-451B-BA40-BA68512AB932}"/>
    <cellStyle name="40% - Énfasis5 3 3 2 3 3 2 2" xfId="18302" xr:uid="{5069825C-3F3C-4207-8D4B-03F12E565D49}"/>
    <cellStyle name="40% - Énfasis5 3 3 2 3 3 2 3" xfId="28680" xr:uid="{C41B589D-9182-4798-8211-1443B9DDEB08}"/>
    <cellStyle name="40% - Énfasis5 3 3 2 3 3 2 4" xfId="34606" xr:uid="{47F9C2B2-37F4-4EF4-9872-3757288385E9}"/>
    <cellStyle name="40% - Énfasis5 3 3 2 3 3 2 5" xfId="40517" xr:uid="{05AC7113-DAF7-401F-88A6-89FF3569BD79}"/>
    <cellStyle name="40% - Énfasis5 3 3 2 3 3 3" xfId="11617" xr:uid="{7651F291-925B-4255-93A0-B96B847E4AA0}"/>
    <cellStyle name="40% - Énfasis5 3 3 2 3 3 3 2" xfId="20920" xr:uid="{7CC6D22F-33CA-46DE-AC1A-31C5A305F8B2}"/>
    <cellStyle name="40% - Énfasis5 3 3 2 3 3 3 3" xfId="28679" xr:uid="{95374422-0DD4-410A-B37D-A454FBFE23F8}"/>
    <cellStyle name="40% - Énfasis5 3 3 2 3 3 3 4" xfId="34605" xr:uid="{82F88C42-2062-4046-971B-E655A1CB5033}"/>
    <cellStyle name="40% - Énfasis5 3 3 2 3 3 3 5" xfId="40516" xr:uid="{56A15743-1819-4BA9-BE9C-B532485F5825}"/>
    <cellStyle name="40% - Énfasis5 3 3 2 3 3 4" xfId="15908" xr:uid="{97CA6B1F-CAAD-4347-910E-C2AE3F7B10AB}"/>
    <cellStyle name="40% - Énfasis5 3 3 2 3 3 5" xfId="23318" xr:uid="{75728E67-72CA-4979-89AB-E5DB01B07A3E}"/>
    <cellStyle name="40% - Énfasis5 3 3 2 3 4" xfId="11619" xr:uid="{6F3C4AFC-C853-49A2-BAB6-7210BC1FA7ED}"/>
    <cellStyle name="40% - Énfasis5 3 3 2 3 4 2" xfId="17113" xr:uid="{C968F230-C182-4A05-B387-3F54DF1BDBAE}"/>
    <cellStyle name="40% - Énfasis5 3 3 2 3 4 3" xfId="28681" xr:uid="{0364E734-2DCE-4FA2-9975-F71C495AA535}"/>
    <cellStyle name="40% - Énfasis5 3 3 2 3 4 4" xfId="34607" xr:uid="{AB92398D-65C9-4669-9ED1-CBE3DBD4F581}"/>
    <cellStyle name="40% - Énfasis5 3 3 2 3 4 5" xfId="40518" xr:uid="{4FE46A33-5886-4FF2-8324-1FCE2E26553B}"/>
    <cellStyle name="40% - Énfasis5 3 3 2 3 5" xfId="8110" xr:uid="{355CC90C-1038-4C6A-A3D2-3D8658A8AF60}"/>
    <cellStyle name="40% - Énfasis5 3 3 2 3 5 2" xfId="19733" xr:uid="{1FE7AC80-3887-4D8F-A2C1-E26121DA6F55}"/>
    <cellStyle name="40% - Énfasis5 3 3 2 3 5 3" xfId="26102" xr:uid="{28C2251A-7CB0-4A2E-8916-BB07FD05B751}"/>
    <cellStyle name="40% - Énfasis5 3 3 2 3 5 4" xfId="32030" xr:uid="{A2412F1E-9CD5-45DE-B291-F2AE9F4C1F1E}"/>
    <cellStyle name="40% - Énfasis5 3 3 2 3 5 5" xfId="37941" xr:uid="{0F6DED27-90A2-457A-9B5D-8AD3485D4478}"/>
    <cellStyle name="40% - Énfasis5 3 3 2 3 6" xfId="14650" xr:uid="{77802C36-A341-43C1-B3A3-82AFCD955C8D}"/>
    <cellStyle name="40% - Énfasis5 3 3 2 3 7" xfId="23315" xr:uid="{F75DC084-A8BD-4B04-A480-74841C30BEA9}"/>
    <cellStyle name="40% - Énfasis5 3 3 2 4" xfId="4848" xr:uid="{3839F4EA-96EE-4D43-A064-C5062BAC6F73}"/>
    <cellStyle name="40% - Énfasis5 3 3 2 4 2" xfId="4849" xr:uid="{2C75F293-0B94-47EE-A784-035475565A6D}"/>
    <cellStyle name="40% - Énfasis5 3 3 2 4 2 2" xfId="11621" xr:uid="{44FF86A1-6E8F-4B92-8FB7-0DB36EE75F4D}"/>
    <cellStyle name="40% - Énfasis5 3 3 2 4 2 2 2" xfId="18303" xr:uid="{8AAB51C9-B697-49A0-86A5-7154D69C7557}"/>
    <cellStyle name="40% - Énfasis5 3 3 2 4 2 2 3" xfId="28683" xr:uid="{49AEB227-F927-43E4-ACF0-6C8ACF72D250}"/>
    <cellStyle name="40% - Énfasis5 3 3 2 4 2 2 4" xfId="34609" xr:uid="{17C3EA52-6E34-4994-BEEF-E3AB038A9390}"/>
    <cellStyle name="40% - Énfasis5 3 3 2 4 2 2 5" xfId="40520" xr:uid="{1C599E8E-8114-46E2-A577-959A7267661E}"/>
    <cellStyle name="40% - Énfasis5 3 3 2 4 2 3" xfId="11620" xr:uid="{6D2E06B6-9FF1-421A-B3F6-CB7425E9FD84}"/>
    <cellStyle name="40% - Énfasis5 3 3 2 4 2 3 2" xfId="20921" xr:uid="{51F7BC25-FA2B-45B0-A221-A63DBB96F7B4}"/>
    <cellStyle name="40% - Énfasis5 3 3 2 4 2 3 3" xfId="28682" xr:uid="{FB81CE50-D7E6-4485-A7A4-DB4F5E04502B}"/>
    <cellStyle name="40% - Énfasis5 3 3 2 4 2 3 4" xfId="34608" xr:uid="{FA74E199-0C31-4DE3-93EE-0A8631AB8CD3}"/>
    <cellStyle name="40% - Énfasis5 3 3 2 4 2 3 5" xfId="40519" xr:uid="{CF6F3111-01BE-470E-A37B-E06E75AF60DB}"/>
    <cellStyle name="40% - Énfasis5 3 3 2 4 2 4" xfId="15909" xr:uid="{F4315885-146A-41CD-BDE9-DE2681AEA946}"/>
    <cellStyle name="40% - Énfasis5 3 3 2 4 2 5" xfId="23320" xr:uid="{C49E7999-DB23-4440-A8AE-EEC56D4952A8}"/>
    <cellStyle name="40% - Énfasis5 3 3 2 4 3" xfId="11622" xr:uid="{4E57DAA1-EE0E-4330-9D4E-98455E08FA98}"/>
    <cellStyle name="40% - Énfasis5 3 3 2 4 3 2" xfId="17115" xr:uid="{FADA0CB8-A988-4A55-A509-F9316C3BD99D}"/>
    <cellStyle name="40% - Énfasis5 3 3 2 4 3 3" xfId="28684" xr:uid="{9F1DE985-1442-4255-B686-7B7AC03FF8F4}"/>
    <cellStyle name="40% - Énfasis5 3 3 2 4 3 4" xfId="34610" xr:uid="{2452C5FC-0254-4628-B561-E41E6940EB78}"/>
    <cellStyle name="40% - Énfasis5 3 3 2 4 3 5" xfId="40521" xr:uid="{C954CD31-EB44-4808-9F1D-2796F01F2E0C}"/>
    <cellStyle name="40% - Énfasis5 3 3 2 4 4" xfId="8112" xr:uid="{CFC1A786-C75A-405A-BCB1-9D5DB27C2478}"/>
    <cellStyle name="40% - Énfasis5 3 3 2 4 4 2" xfId="19735" xr:uid="{70E55656-C458-4EEA-9E12-1896E45D5200}"/>
    <cellStyle name="40% - Énfasis5 3 3 2 4 4 3" xfId="26104" xr:uid="{DD9B5A14-5911-4071-9FC9-014918A339FA}"/>
    <cellStyle name="40% - Énfasis5 3 3 2 4 4 4" xfId="32032" xr:uid="{01D26528-C899-476E-AE65-A922F4771EBA}"/>
    <cellStyle name="40% - Énfasis5 3 3 2 4 4 5" xfId="37943" xr:uid="{F4B70EE2-7EA3-4C29-8470-BADF39B66089}"/>
    <cellStyle name="40% - Énfasis5 3 3 2 4 5" xfId="14652" xr:uid="{124508B6-530F-44F6-9387-FF85C3666521}"/>
    <cellStyle name="40% - Énfasis5 3 3 2 4 6" xfId="23319" xr:uid="{CA0A3C65-F25F-4479-8705-48FFF924C8F6}"/>
    <cellStyle name="40% - Énfasis5 3 3 2 5" xfId="4850" xr:uid="{5F6BC509-4223-489E-A463-638B36B3D434}"/>
    <cellStyle name="40% - Énfasis5 3 3 2 5 2" xfId="11624" xr:uid="{6D53C64A-3B2C-47F5-9730-92E12858098A}"/>
    <cellStyle name="40% - Énfasis5 3 3 2 5 2 2" xfId="18304" xr:uid="{96EDCB97-A138-49DB-8BC4-6AE25288A4D7}"/>
    <cellStyle name="40% - Énfasis5 3 3 2 5 2 3" xfId="28686" xr:uid="{56436C41-DB52-4E56-B2C5-1E570C10A7EB}"/>
    <cellStyle name="40% - Énfasis5 3 3 2 5 2 4" xfId="34612" xr:uid="{15A676EB-4B4E-4119-92DA-B321FA89242B}"/>
    <cellStyle name="40% - Énfasis5 3 3 2 5 2 5" xfId="40523" xr:uid="{ACE99732-E4A4-4FC2-8974-A9BE893FBFA1}"/>
    <cellStyle name="40% - Énfasis5 3 3 2 5 3" xfId="11623" xr:uid="{54B8A4D9-4A6E-44F3-9684-ADE03A731BF9}"/>
    <cellStyle name="40% - Énfasis5 3 3 2 5 3 2" xfId="20922" xr:uid="{C22DF661-F7CA-4A99-9755-5DAD3C621BA4}"/>
    <cellStyle name="40% - Énfasis5 3 3 2 5 3 3" xfId="28685" xr:uid="{6F013606-E0EF-4CB1-B45D-BB434EB4C11E}"/>
    <cellStyle name="40% - Énfasis5 3 3 2 5 3 4" xfId="34611" xr:uid="{3639150B-9903-456D-B785-53F9A69C7DB7}"/>
    <cellStyle name="40% - Énfasis5 3 3 2 5 3 5" xfId="40522" xr:uid="{CF3FFBA2-CC4A-4EEE-9107-1F41156EE862}"/>
    <cellStyle name="40% - Énfasis5 3 3 2 5 4" xfId="15910" xr:uid="{0BA65F15-48D3-483B-A6A1-BE80AF45A8D8}"/>
    <cellStyle name="40% - Énfasis5 3 3 2 5 5" xfId="23321" xr:uid="{593F1A00-25BE-4A43-BF37-C68989ECFFBC}"/>
    <cellStyle name="40% - Énfasis5 3 3 2 6" xfId="11625" xr:uid="{D387C702-D769-4DA5-A35E-437595534C43}"/>
    <cellStyle name="40% - Énfasis5 3 3 2 6 2" xfId="17108" xr:uid="{A98FBD7A-4D69-48C0-A2A5-7C493FBC0119}"/>
    <cellStyle name="40% - Énfasis5 3 3 2 6 3" xfId="28687" xr:uid="{DD984FD3-C351-407A-BD84-CB0B9162C077}"/>
    <cellStyle name="40% - Énfasis5 3 3 2 6 4" xfId="34613" xr:uid="{94981883-6A94-44DB-BC22-974F72345712}"/>
    <cellStyle name="40% - Énfasis5 3 3 2 6 5" xfId="40524" xr:uid="{B1F08FA7-FB75-4184-8C1E-E1CB4D3D513A}"/>
    <cellStyle name="40% - Énfasis5 3 3 2 7" xfId="8105" xr:uid="{ACFA5BEA-E4A3-4228-8670-B3F94EC121EC}"/>
    <cellStyle name="40% - Énfasis5 3 3 2 7 2" xfId="19728" xr:uid="{4F7E2CFF-51C4-4B6F-ADFD-B6EC0F9111FF}"/>
    <cellStyle name="40% - Énfasis5 3 3 2 7 3" xfId="26097" xr:uid="{E11B52E9-E18E-4018-B389-13D752E4D82A}"/>
    <cellStyle name="40% - Énfasis5 3 3 2 7 4" xfId="32025" xr:uid="{9A11C136-CD91-4DC1-9C25-675C98F97BE0}"/>
    <cellStyle name="40% - Énfasis5 3 3 2 7 5" xfId="37936" xr:uid="{55471067-FA18-458E-9FB8-C09A891DB143}"/>
    <cellStyle name="40% - Énfasis5 3 3 2 8" xfId="14645" xr:uid="{B901C712-5449-4DB1-ACBD-50D5424BA4DA}"/>
    <cellStyle name="40% - Énfasis5 3 3 2 9" xfId="23306" xr:uid="{4E9CF65A-28DC-4371-A1C8-DCFE06D5AF36}"/>
    <cellStyle name="40% - Énfasis5 3 3 3" xfId="4851" xr:uid="{BC4DB6CD-B19D-4BD4-9A72-954CB90F71CB}"/>
    <cellStyle name="40% - Énfasis5 3 3 3 2" xfId="4852" xr:uid="{CC78A622-480B-4D86-A5BF-66FDDE7E4EB1}"/>
    <cellStyle name="40% - Énfasis5 3 3 3 2 2" xfId="4853" xr:uid="{D9FEEF0A-426C-4285-A5AE-3C15A28B2310}"/>
    <cellStyle name="40% - Énfasis5 3 3 3 2 2 2" xfId="4854" xr:uid="{ED536CAE-5A4B-40B9-AEE2-534CD3E1BB16}"/>
    <cellStyle name="40% - Énfasis5 3 3 3 2 2 2 2" xfId="11627" xr:uid="{7244E1C8-BA67-4040-BF0A-DA2F67096747}"/>
    <cellStyle name="40% - Énfasis5 3 3 3 2 2 2 2 2" xfId="18305" xr:uid="{C8E9BF63-7689-4FB4-BF6E-EA734D690B52}"/>
    <cellStyle name="40% - Énfasis5 3 3 3 2 2 2 2 3" xfId="28689" xr:uid="{D318B666-A099-4431-8725-104AD00E2DA5}"/>
    <cellStyle name="40% - Énfasis5 3 3 3 2 2 2 2 4" xfId="34615" xr:uid="{C340A196-6D3F-4215-AB40-23294F0F9BD8}"/>
    <cellStyle name="40% - Énfasis5 3 3 3 2 2 2 2 5" xfId="40526" xr:uid="{1EA8173A-A3A9-4D47-97A0-EA379E0F7A33}"/>
    <cellStyle name="40% - Énfasis5 3 3 3 2 2 2 3" xfId="11626" xr:uid="{EDED0B4A-541A-466C-8B89-BC2F147E4B10}"/>
    <cellStyle name="40% - Énfasis5 3 3 3 2 2 2 3 2" xfId="20923" xr:uid="{B9650E00-AD57-4EB2-9000-8D00EF6DDAC8}"/>
    <cellStyle name="40% - Énfasis5 3 3 3 2 2 2 3 3" xfId="28688" xr:uid="{55C5FE2D-DB8E-4680-97C9-70CDE7C7DE15}"/>
    <cellStyle name="40% - Énfasis5 3 3 3 2 2 2 3 4" xfId="34614" xr:uid="{FAD90F71-2BE1-44E5-ABCF-A126E85D4C6A}"/>
    <cellStyle name="40% - Énfasis5 3 3 3 2 2 2 3 5" xfId="40525" xr:uid="{A0C7A9F5-528E-4722-97BA-5E823D1442F8}"/>
    <cellStyle name="40% - Énfasis5 3 3 3 2 2 2 4" xfId="15911" xr:uid="{BF759EC9-E5A7-45F5-9A5F-8D49997FE326}"/>
    <cellStyle name="40% - Énfasis5 3 3 3 2 2 2 5" xfId="23325" xr:uid="{FA04CF5F-96BD-49F7-A043-60F5C2D69037}"/>
    <cellStyle name="40% - Énfasis5 3 3 3 2 2 3" xfId="11628" xr:uid="{9E151905-3C04-40F9-B397-DB0161136180}"/>
    <cellStyle name="40% - Énfasis5 3 3 3 2 2 3 2" xfId="17118" xr:uid="{FEF9C578-C0F6-4AD0-B844-678F75BA6A13}"/>
    <cellStyle name="40% - Énfasis5 3 3 3 2 2 3 3" xfId="28690" xr:uid="{627B730E-6C41-4D04-B3FB-F4E1F25D151A}"/>
    <cellStyle name="40% - Énfasis5 3 3 3 2 2 3 4" xfId="34616" xr:uid="{49AA2DC2-FE72-447A-942D-622304EF8A30}"/>
    <cellStyle name="40% - Énfasis5 3 3 3 2 2 3 5" xfId="40527" xr:uid="{16DC10C8-D953-4EEB-B58A-625367C42E25}"/>
    <cellStyle name="40% - Énfasis5 3 3 3 2 2 4" xfId="8115" xr:uid="{B864C9CE-50A4-4516-8815-3A7F7BE6B003}"/>
    <cellStyle name="40% - Énfasis5 3 3 3 2 2 4 2" xfId="19738" xr:uid="{E15165A8-CD16-436A-B2B7-10D33297E039}"/>
    <cellStyle name="40% - Énfasis5 3 3 3 2 2 4 3" xfId="26107" xr:uid="{5DCD19C2-4730-4E5C-8094-EAD2FFE85C6B}"/>
    <cellStyle name="40% - Énfasis5 3 3 3 2 2 4 4" xfId="32035" xr:uid="{283C3DE6-F08E-4EF1-98CD-026D1E9CA4D7}"/>
    <cellStyle name="40% - Énfasis5 3 3 3 2 2 4 5" xfId="37946" xr:uid="{C9184BA6-8488-469C-99E2-2574BF91BCFD}"/>
    <cellStyle name="40% - Énfasis5 3 3 3 2 2 5" xfId="14655" xr:uid="{C82D25F5-0181-4D2E-8597-55C8AD6D8355}"/>
    <cellStyle name="40% - Énfasis5 3 3 3 2 2 6" xfId="23324" xr:uid="{CF5DE1A5-0A16-4570-AD89-563BAE64C77A}"/>
    <cellStyle name="40% - Énfasis5 3 3 3 2 3" xfId="4855" xr:uid="{5EEB386D-1EFB-4812-A8A4-E0D6A39E1141}"/>
    <cellStyle name="40% - Énfasis5 3 3 3 2 3 2" xfId="11630" xr:uid="{4FDC6EAD-76B8-4EED-883E-3273CBD5508F}"/>
    <cellStyle name="40% - Énfasis5 3 3 3 2 3 2 2" xfId="18306" xr:uid="{84B3666D-073F-421C-B534-7DEB3AAFF4C0}"/>
    <cellStyle name="40% - Énfasis5 3 3 3 2 3 2 3" xfId="28692" xr:uid="{96C9BB52-2661-42A1-9ECD-D886BCCD1135}"/>
    <cellStyle name="40% - Énfasis5 3 3 3 2 3 2 4" xfId="34618" xr:uid="{93C347C4-9BF3-432D-84FC-28A3F8EFF3CB}"/>
    <cellStyle name="40% - Énfasis5 3 3 3 2 3 2 5" xfId="40529" xr:uid="{0EDB4E19-D8B9-4272-9EDB-4397661ECBBC}"/>
    <cellStyle name="40% - Énfasis5 3 3 3 2 3 3" xfId="11629" xr:uid="{0DD04459-017F-43DC-ADEF-1F7D9E05F42A}"/>
    <cellStyle name="40% - Énfasis5 3 3 3 2 3 3 2" xfId="20924" xr:uid="{486CB5CA-DD56-4036-AA99-C04F8CD4831F}"/>
    <cellStyle name="40% - Énfasis5 3 3 3 2 3 3 3" xfId="28691" xr:uid="{816A725B-8FE6-4D2C-A350-A335A1166F83}"/>
    <cellStyle name="40% - Énfasis5 3 3 3 2 3 3 4" xfId="34617" xr:uid="{E6AA8F03-4713-4FCA-9172-B7DC7509CB9A}"/>
    <cellStyle name="40% - Énfasis5 3 3 3 2 3 3 5" xfId="40528" xr:uid="{B0796F28-F7E4-4395-87E2-581E6E03C043}"/>
    <cellStyle name="40% - Énfasis5 3 3 3 2 3 4" xfId="15912" xr:uid="{B4A960B8-C31A-4DF1-B0D3-567B68DFE1F4}"/>
    <cellStyle name="40% - Énfasis5 3 3 3 2 3 5" xfId="23326" xr:uid="{99984896-4668-4E5F-B456-5B5E2F75CBFE}"/>
    <cellStyle name="40% - Énfasis5 3 3 3 2 4" xfId="11631" xr:uid="{FD963FB3-7575-4BCC-AF71-86E8F4C2AC83}"/>
    <cellStyle name="40% - Énfasis5 3 3 3 2 4 2" xfId="17117" xr:uid="{826200BB-4366-4F08-8551-4D69E9521C5A}"/>
    <cellStyle name="40% - Énfasis5 3 3 3 2 4 3" xfId="28693" xr:uid="{EDE399AF-C4F8-4CE3-8880-4B69053E2D90}"/>
    <cellStyle name="40% - Énfasis5 3 3 3 2 4 4" xfId="34619" xr:uid="{574740D4-A6E7-42E0-937F-583F6616E210}"/>
    <cellStyle name="40% - Énfasis5 3 3 3 2 4 5" xfId="40530" xr:uid="{8015A440-7393-4C02-996E-17F8D649974C}"/>
    <cellStyle name="40% - Énfasis5 3 3 3 2 5" xfId="8114" xr:uid="{4E925DEB-C96C-486F-BA47-152509B080B4}"/>
    <cellStyle name="40% - Énfasis5 3 3 3 2 5 2" xfId="19737" xr:uid="{67E0AD80-BF25-4036-A8A4-29DAAC67CEED}"/>
    <cellStyle name="40% - Énfasis5 3 3 3 2 5 3" xfId="26106" xr:uid="{EF7E97B5-37FE-40E4-A131-59C7BCE2138D}"/>
    <cellStyle name="40% - Énfasis5 3 3 3 2 5 4" xfId="32034" xr:uid="{3C4A3B4A-AE27-412A-8F52-B29ABAD50F8D}"/>
    <cellStyle name="40% - Énfasis5 3 3 3 2 5 5" xfId="37945" xr:uid="{29359D41-8276-40C3-A671-2E19B9C0D3E2}"/>
    <cellStyle name="40% - Énfasis5 3 3 3 2 6" xfId="14654" xr:uid="{31ED0EB2-284B-4C2B-B5E8-11EA837F98CD}"/>
    <cellStyle name="40% - Énfasis5 3 3 3 2 7" xfId="23323" xr:uid="{81F06308-9C31-436F-9F3F-F161A504B5B0}"/>
    <cellStyle name="40% - Énfasis5 3 3 3 3" xfId="4856" xr:uid="{5D242F7A-DB59-4FEA-8D7D-C4D1791EA5D5}"/>
    <cellStyle name="40% - Énfasis5 3 3 3 3 2" xfId="4857" xr:uid="{0EF99E4B-432C-4619-B15F-2A7F1874EE51}"/>
    <cellStyle name="40% - Énfasis5 3 3 3 3 2 2" xfId="11633" xr:uid="{ACA65C3B-1B0A-4D7C-86A0-FD9AB09847E8}"/>
    <cellStyle name="40% - Énfasis5 3 3 3 3 2 2 2" xfId="18307" xr:uid="{9366FF01-8AE4-4E6C-AEE6-E96AC4D653F1}"/>
    <cellStyle name="40% - Énfasis5 3 3 3 3 2 2 3" xfId="28695" xr:uid="{030E781F-A1B3-4059-A73C-B375718116E5}"/>
    <cellStyle name="40% - Énfasis5 3 3 3 3 2 2 4" xfId="34621" xr:uid="{65653EFA-172A-47AA-889E-A13CABB9D7ED}"/>
    <cellStyle name="40% - Énfasis5 3 3 3 3 2 2 5" xfId="40532" xr:uid="{3465A715-00E8-4012-9B9E-D77231C5E2B5}"/>
    <cellStyle name="40% - Énfasis5 3 3 3 3 2 3" xfId="11632" xr:uid="{9CF1D6A7-2984-4665-A971-7FE638F3C029}"/>
    <cellStyle name="40% - Énfasis5 3 3 3 3 2 3 2" xfId="20925" xr:uid="{C3F08A6C-22AD-4BCC-9CF2-BB996B2D24FC}"/>
    <cellStyle name="40% - Énfasis5 3 3 3 3 2 3 3" xfId="28694" xr:uid="{D81D9B39-1E92-4B1C-BC76-2658F667FB47}"/>
    <cellStyle name="40% - Énfasis5 3 3 3 3 2 3 4" xfId="34620" xr:uid="{42060778-0D0F-4318-8358-F031FEA8BD09}"/>
    <cellStyle name="40% - Énfasis5 3 3 3 3 2 3 5" xfId="40531" xr:uid="{C919F02C-05EB-4F51-9B7F-F6DC258DB07E}"/>
    <cellStyle name="40% - Énfasis5 3 3 3 3 2 4" xfId="15913" xr:uid="{A46D458A-0F7B-46E2-89F6-323B4188C057}"/>
    <cellStyle name="40% - Énfasis5 3 3 3 3 2 5" xfId="23328" xr:uid="{0287BFD3-A090-4FC3-A536-326A02003F9C}"/>
    <cellStyle name="40% - Énfasis5 3 3 3 3 3" xfId="11634" xr:uid="{81A01D07-A086-410C-AEA4-4603ACA56EF2}"/>
    <cellStyle name="40% - Énfasis5 3 3 3 3 3 2" xfId="17119" xr:uid="{B0557162-C5E5-4536-BA3E-D27B48FBA834}"/>
    <cellStyle name="40% - Énfasis5 3 3 3 3 3 3" xfId="28696" xr:uid="{1435649B-F101-41BD-AFD6-1A676DA2BAEF}"/>
    <cellStyle name="40% - Énfasis5 3 3 3 3 3 4" xfId="34622" xr:uid="{1C0C3069-2117-4B2B-B398-82EF9CCBDEA2}"/>
    <cellStyle name="40% - Énfasis5 3 3 3 3 3 5" xfId="40533" xr:uid="{1129FA55-D057-4B2C-A9B6-112BB0BF4F01}"/>
    <cellStyle name="40% - Énfasis5 3 3 3 3 4" xfId="8116" xr:uid="{94D6858B-ACD7-4C42-AC50-DCC5FAF6684B}"/>
    <cellStyle name="40% - Énfasis5 3 3 3 3 4 2" xfId="19739" xr:uid="{AED86734-695E-4A05-BD99-55DFD017E84A}"/>
    <cellStyle name="40% - Énfasis5 3 3 3 3 4 3" xfId="26108" xr:uid="{13CCA268-58A6-43F5-8B38-C2083D0E69A3}"/>
    <cellStyle name="40% - Énfasis5 3 3 3 3 4 4" xfId="32036" xr:uid="{BC371E07-373D-418E-AD08-FFCF4A23C9D9}"/>
    <cellStyle name="40% - Énfasis5 3 3 3 3 4 5" xfId="37947" xr:uid="{B53F6E24-2BA6-4B60-A9E6-451D7A9A5702}"/>
    <cellStyle name="40% - Énfasis5 3 3 3 3 5" xfId="14656" xr:uid="{6A8E71D8-7F6A-4EE9-B121-5085895E8EAD}"/>
    <cellStyle name="40% - Énfasis5 3 3 3 3 6" xfId="23327" xr:uid="{656F13BF-A67E-4E5F-B646-B0C54F9FD3B9}"/>
    <cellStyle name="40% - Énfasis5 3 3 3 4" xfId="4858" xr:uid="{D6A86E82-8D36-4844-A14D-AEAB544C94F0}"/>
    <cellStyle name="40% - Énfasis5 3 3 3 4 2" xfId="11636" xr:uid="{6078D89E-4F08-47A0-B30E-51B1B9D4E8EC}"/>
    <cellStyle name="40% - Énfasis5 3 3 3 4 2 2" xfId="18308" xr:uid="{C579DBB6-AD92-45A7-BDA7-B7C3CA041098}"/>
    <cellStyle name="40% - Énfasis5 3 3 3 4 2 3" xfId="28698" xr:uid="{31E7A9E2-C67B-4A27-AEB2-E0CA8B37BFC5}"/>
    <cellStyle name="40% - Énfasis5 3 3 3 4 2 4" xfId="34624" xr:uid="{DEADAA76-0752-4AE3-9B5C-4BBEF2C2E689}"/>
    <cellStyle name="40% - Énfasis5 3 3 3 4 2 5" xfId="40535" xr:uid="{662334A5-64D8-4B93-BD6D-E5EE7241FA1D}"/>
    <cellStyle name="40% - Énfasis5 3 3 3 4 3" xfId="11635" xr:uid="{FB8B0548-4919-4FA1-ACDA-A49EB9079160}"/>
    <cellStyle name="40% - Énfasis5 3 3 3 4 3 2" xfId="20926" xr:uid="{C48EEBCE-334F-46D9-B9F8-B3C26B83E386}"/>
    <cellStyle name="40% - Énfasis5 3 3 3 4 3 3" xfId="28697" xr:uid="{76206545-7323-4486-810D-CE4699C29654}"/>
    <cellStyle name="40% - Énfasis5 3 3 3 4 3 4" xfId="34623" xr:uid="{19BB34F1-81A6-4422-BFBF-B829F7B566A0}"/>
    <cellStyle name="40% - Énfasis5 3 3 3 4 3 5" xfId="40534" xr:uid="{26939BE2-1F0B-4D41-A819-3806D3F25646}"/>
    <cellStyle name="40% - Énfasis5 3 3 3 4 4" xfId="15914" xr:uid="{B6533A89-CF59-4627-AB92-228128DFED3F}"/>
    <cellStyle name="40% - Énfasis5 3 3 3 4 5" xfId="23329" xr:uid="{2D5BC001-71E4-45EE-B4E7-086AF7C5853F}"/>
    <cellStyle name="40% - Énfasis5 3 3 3 5" xfId="11637" xr:uid="{AC3AB4DC-B72E-4BDC-AF2D-79E2F6DE1D27}"/>
    <cellStyle name="40% - Énfasis5 3 3 3 5 2" xfId="17116" xr:uid="{D7600B7C-491B-46AF-A5B3-CFC7936F432A}"/>
    <cellStyle name="40% - Énfasis5 3 3 3 5 3" xfId="28699" xr:uid="{51F98AD1-1E83-4BFF-AB62-4645CBEC2960}"/>
    <cellStyle name="40% - Énfasis5 3 3 3 5 4" xfId="34625" xr:uid="{6E83105B-2BDE-4CD1-AB7B-7280B56A5F58}"/>
    <cellStyle name="40% - Énfasis5 3 3 3 5 5" xfId="40536" xr:uid="{DECE20B2-43E1-4D09-B567-C0F9946028DE}"/>
    <cellStyle name="40% - Énfasis5 3 3 3 6" xfId="8113" xr:uid="{6884E783-EA12-40D5-8A2F-DA24557EEDE9}"/>
    <cellStyle name="40% - Énfasis5 3 3 3 6 2" xfId="19736" xr:uid="{E2EE9C12-BEAF-4E8B-9A43-48B283CC73C2}"/>
    <cellStyle name="40% - Énfasis5 3 3 3 6 3" xfId="26105" xr:uid="{DEE76608-B998-4556-A3A3-6392A8134FC3}"/>
    <cellStyle name="40% - Énfasis5 3 3 3 6 4" xfId="32033" xr:uid="{9D4A82D2-D110-4812-96AB-06DF51E88A6C}"/>
    <cellStyle name="40% - Énfasis5 3 3 3 6 5" xfId="37944" xr:uid="{E36BBB35-CA77-44CE-B06E-D26C793F1201}"/>
    <cellStyle name="40% - Énfasis5 3 3 3 7" xfId="14653" xr:uid="{A26628F3-C01E-4C3B-AC4E-6BBDF1E8173E}"/>
    <cellStyle name="40% - Énfasis5 3 3 3 8" xfId="23322" xr:uid="{F24D218E-97A9-4347-8AC6-609BC4264E4E}"/>
    <cellStyle name="40% - Énfasis5 3 3 4" xfId="4859" xr:uid="{0E89F6CB-881D-42B1-A01C-B63A7C823E82}"/>
    <cellStyle name="40% - Énfasis5 3 3 4 2" xfId="4860" xr:uid="{68378D86-4C6F-450F-AC34-8D57FD106AD7}"/>
    <cellStyle name="40% - Énfasis5 3 3 4 2 2" xfId="4861" xr:uid="{6DCBF1C3-0529-451A-A310-694245EE1BE2}"/>
    <cellStyle name="40% - Énfasis5 3 3 4 2 2 2" xfId="11639" xr:uid="{B0CEE5B0-4B60-4288-98D4-1B51E63EA2B1}"/>
    <cellStyle name="40% - Énfasis5 3 3 4 2 2 2 2" xfId="18309" xr:uid="{CDE55AE2-63F5-436C-B69F-2DEFC4CC3408}"/>
    <cellStyle name="40% - Énfasis5 3 3 4 2 2 2 3" xfId="28701" xr:uid="{616CF542-E730-493F-954A-F9617CD3DE0E}"/>
    <cellStyle name="40% - Énfasis5 3 3 4 2 2 2 4" xfId="34627" xr:uid="{91DD7E40-CFC4-4614-9B68-EA40F0ED0448}"/>
    <cellStyle name="40% - Énfasis5 3 3 4 2 2 2 5" xfId="40538" xr:uid="{5D532949-92BE-4AC7-9D15-95D2B73D7FF0}"/>
    <cellStyle name="40% - Énfasis5 3 3 4 2 2 3" xfId="11638" xr:uid="{C5F4599A-9CE2-43BF-A94F-F771CA9D7014}"/>
    <cellStyle name="40% - Énfasis5 3 3 4 2 2 3 2" xfId="20927" xr:uid="{9AF54079-435D-440B-A72B-0A5FA7DC0EA2}"/>
    <cellStyle name="40% - Énfasis5 3 3 4 2 2 3 3" xfId="28700" xr:uid="{3BF4AB10-62C8-44D5-9D57-8427B262F400}"/>
    <cellStyle name="40% - Énfasis5 3 3 4 2 2 3 4" xfId="34626" xr:uid="{68556B45-6722-4484-9D93-B264423766CF}"/>
    <cellStyle name="40% - Énfasis5 3 3 4 2 2 3 5" xfId="40537" xr:uid="{706ED556-A987-4AA5-95E2-438E0271BE7A}"/>
    <cellStyle name="40% - Énfasis5 3 3 4 2 2 4" xfId="15915" xr:uid="{27BC5CDA-9E4C-4359-B061-C6571E3AE852}"/>
    <cellStyle name="40% - Énfasis5 3 3 4 2 2 5" xfId="23332" xr:uid="{8B0723B5-AB75-46D8-8142-D7D7C20551BC}"/>
    <cellStyle name="40% - Énfasis5 3 3 4 2 3" xfId="11640" xr:uid="{2E365B01-2B48-4023-A012-E7B0217E8EDE}"/>
    <cellStyle name="40% - Énfasis5 3 3 4 2 3 2" xfId="17121" xr:uid="{AE3DC364-22A9-4DFA-B590-8547452AB9D6}"/>
    <cellStyle name="40% - Énfasis5 3 3 4 2 3 3" xfId="28702" xr:uid="{CAFA2D6E-8A66-409B-B435-D6C3E390DFAA}"/>
    <cellStyle name="40% - Énfasis5 3 3 4 2 3 4" xfId="34628" xr:uid="{3C008E0A-E11A-4219-B2ED-A9200FD3F500}"/>
    <cellStyle name="40% - Énfasis5 3 3 4 2 3 5" xfId="40539" xr:uid="{7FAE420B-EB8B-4137-8F82-50B460263AE2}"/>
    <cellStyle name="40% - Énfasis5 3 3 4 2 4" xfId="8118" xr:uid="{4A47B8BF-1736-430D-97AD-99B78BA75D6B}"/>
    <cellStyle name="40% - Énfasis5 3 3 4 2 4 2" xfId="19741" xr:uid="{481446E6-7619-4BC1-ADA1-E8CB78EF00CD}"/>
    <cellStyle name="40% - Énfasis5 3 3 4 2 4 3" xfId="26110" xr:uid="{20F11A80-236A-4C0C-AF3B-386710AF6481}"/>
    <cellStyle name="40% - Énfasis5 3 3 4 2 4 4" xfId="32038" xr:uid="{BD29D5B1-E224-4B1C-9242-1351CF9ACA63}"/>
    <cellStyle name="40% - Énfasis5 3 3 4 2 4 5" xfId="37949" xr:uid="{56EE26D0-EFBC-4B45-9B97-F2EBF0368045}"/>
    <cellStyle name="40% - Énfasis5 3 3 4 2 5" xfId="14658" xr:uid="{870B0B11-D30B-4909-9850-268FE0E5A39B}"/>
    <cellStyle name="40% - Énfasis5 3 3 4 2 6" xfId="23331" xr:uid="{2D28A367-1EB3-4ADD-AD4C-B3403714D6BC}"/>
    <cellStyle name="40% - Énfasis5 3 3 4 3" xfId="4862" xr:uid="{3A792163-AD64-447F-A2FF-82E9DE6AE7FA}"/>
    <cellStyle name="40% - Énfasis5 3 3 4 3 2" xfId="11642" xr:uid="{79E90B01-B138-4B39-93BA-1E709A019FCB}"/>
    <cellStyle name="40% - Énfasis5 3 3 4 3 2 2" xfId="18310" xr:uid="{48634AEE-D88A-4827-BF39-84D67EDEF8FA}"/>
    <cellStyle name="40% - Énfasis5 3 3 4 3 2 3" xfId="28704" xr:uid="{018A834C-33B1-40BC-A022-F1A29BA311CB}"/>
    <cellStyle name="40% - Énfasis5 3 3 4 3 2 4" xfId="34630" xr:uid="{2641B1D2-D976-44B0-9E38-E855EE1ED049}"/>
    <cellStyle name="40% - Énfasis5 3 3 4 3 2 5" xfId="40541" xr:uid="{EC773A0E-77C4-4147-A157-09950FC36D66}"/>
    <cellStyle name="40% - Énfasis5 3 3 4 3 3" xfId="11641" xr:uid="{9554D4FE-8DF5-4495-8968-39A85BC36EEB}"/>
    <cellStyle name="40% - Énfasis5 3 3 4 3 3 2" xfId="20928" xr:uid="{498BE4A9-A5DA-46B8-9D21-F98AFD8091BD}"/>
    <cellStyle name="40% - Énfasis5 3 3 4 3 3 3" xfId="28703" xr:uid="{4BEB3B36-2F16-4507-ADAA-1A67AAA4147A}"/>
    <cellStyle name="40% - Énfasis5 3 3 4 3 3 4" xfId="34629" xr:uid="{0DE07605-0813-4CED-A634-ADE8E9188814}"/>
    <cellStyle name="40% - Énfasis5 3 3 4 3 3 5" xfId="40540" xr:uid="{D47506EF-B5D4-4FC8-B858-7081D777EFDC}"/>
    <cellStyle name="40% - Énfasis5 3 3 4 3 4" xfId="15916" xr:uid="{2CBD71CF-1136-4AE4-B026-3FAB08C45821}"/>
    <cellStyle name="40% - Énfasis5 3 3 4 3 5" xfId="23333" xr:uid="{1E1E0BAC-5F01-4A10-8B9F-35F24641C283}"/>
    <cellStyle name="40% - Énfasis5 3 3 4 4" xfId="11643" xr:uid="{E2A9A812-1909-41D4-8980-E775E4221FD0}"/>
    <cellStyle name="40% - Énfasis5 3 3 4 4 2" xfId="17120" xr:uid="{7C401992-DD47-40EF-BCAD-7F54A8A475FA}"/>
    <cellStyle name="40% - Énfasis5 3 3 4 4 3" xfId="28705" xr:uid="{5C6EE470-5DB5-4F9F-A41F-444CCC8DD8B4}"/>
    <cellStyle name="40% - Énfasis5 3 3 4 4 4" xfId="34631" xr:uid="{5D170A27-FB8B-4834-9D2E-2232035D2EEF}"/>
    <cellStyle name="40% - Énfasis5 3 3 4 4 5" xfId="40542" xr:uid="{B85F950E-738E-4E75-8D24-FEB8A8D5A8B9}"/>
    <cellStyle name="40% - Énfasis5 3 3 4 5" xfId="8117" xr:uid="{C45B77BE-80D6-4714-A81A-35492D91163B}"/>
    <cellStyle name="40% - Énfasis5 3 3 4 5 2" xfId="19740" xr:uid="{79887E8E-54F4-4827-92A9-4800435FD198}"/>
    <cellStyle name="40% - Énfasis5 3 3 4 5 3" xfId="26109" xr:uid="{EC5CFB28-67F3-4A1A-8C12-92FF016369E0}"/>
    <cellStyle name="40% - Énfasis5 3 3 4 5 4" xfId="32037" xr:uid="{4CF875EA-5EEA-44CE-9A37-5AA26BF9FAD4}"/>
    <cellStyle name="40% - Énfasis5 3 3 4 5 5" xfId="37948" xr:uid="{43FA52EB-DE83-4D4A-A8FF-00B835DC295E}"/>
    <cellStyle name="40% - Énfasis5 3 3 4 6" xfId="14657" xr:uid="{8A116C87-1E31-4FB5-95BA-07ACEFD68432}"/>
    <cellStyle name="40% - Énfasis5 3 3 4 7" xfId="23330" xr:uid="{96FD5791-A2C5-4942-9061-96F0E9E5A92B}"/>
    <cellStyle name="40% - Énfasis5 3 3 5" xfId="4863" xr:uid="{54707A57-BDE8-492C-A37A-9A5155880EC9}"/>
    <cellStyle name="40% - Énfasis5 3 3 5 2" xfId="4864" xr:uid="{95C12DA0-C9A6-41C4-8821-5E22DEE037DE}"/>
    <cellStyle name="40% - Énfasis5 3 3 5 2 2" xfId="11645" xr:uid="{0826F1EC-951E-49A8-9FF5-63596374863A}"/>
    <cellStyle name="40% - Énfasis5 3 3 5 2 2 2" xfId="18311" xr:uid="{B152D900-B823-401B-B10D-B50B62FA3051}"/>
    <cellStyle name="40% - Énfasis5 3 3 5 2 2 3" xfId="28707" xr:uid="{8A60549C-10B3-49BA-A734-15F70A9ABC57}"/>
    <cellStyle name="40% - Énfasis5 3 3 5 2 2 4" xfId="34633" xr:uid="{34F14CF1-E792-4F48-B7E9-4DCE4F4EB6D7}"/>
    <cellStyle name="40% - Énfasis5 3 3 5 2 2 5" xfId="40544" xr:uid="{03221614-6C81-4112-9469-4414AB1107E7}"/>
    <cellStyle name="40% - Énfasis5 3 3 5 2 3" xfId="11644" xr:uid="{4ADA7A55-919A-4184-96C6-9CFAD7621EA2}"/>
    <cellStyle name="40% - Énfasis5 3 3 5 2 3 2" xfId="20929" xr:uid="{A472CE70-5423-489D-B7E1-24D016C2006A}"/>
    <cellStyle name="40% - Énfasis5 3 3 5 2 3 3" xfId="28706" xr:uid="{7634A9B3-CC38-4DE4-AA89-E99DA59F0BA2}"/>
    <cellStyle name="40% - Énfasis5 3 3 5 2 3 4" xfId="34632" xr:uid="{49938176-A176-4AE1-8A2E-3C7E3B08ADC4}"/>
    <cellStyle name="40% - Énfasis5 3 3 5 2 3 5" xfId="40543" xr:uid="{7387837A-8A09-4976-A6C3-07E290D86938}"/>
    <cellStyle name="40% - Énfasis5 3 3 5 2 4" xfId="15917" xr:uid="{A5A85123-1697-404A-B148-40BF77603089}"/>
    <cellStyle name="40% - Énfasis5 3 3 5 2 5" xfId="23335" xr:uid="{E8184D54-BB85-448E-9F8C-CE2D03220877}"/>
    <cellStyle name="40% - Énfasis5 3 3 5 3" xfId="11646" xr:uid="{0FC59DFD-DFD1-47A0-80C5-C39D7060B47B}"/>
    <cellStyle name="40% - Énfasis5 3 3 5 3 2" xfId="17122" xr:uid="{DD99195E-B4DE-40D7-A558-94960886F605}"/>
    <cellStyle name="40% - Énfasis5 3 3 5 3 3" xfId="28708" xr:uid="{7ED559E5-BBCF-4741-9E90-6623736FE79F}"/>
    <cellStyle name="40% - Énfasis5 3 3 5 3 4" xfId="34634" xr:uid="{3704491B-34C4-4C1E-9B43-85C201EE7E5F}"/>
    <cellStyle name="40% - Énfasis5 3 3 5 3 5" xfId="40545" xr:uid="{36F73CA3-63FE-4D00-B114-1FDF4880C8A8}"/>
    <cellStyle name="40% - Énfasis5 3 3 5 4" xfId="8119" xr:uid="{A6CB5D5C-7861-432F-9BCC-257A06350269}"/>
    <cellStyle name="40% - Énfasis5 3 3 5 4 2" xfId="19742" xr:uid="{0A188088-5922-47E6-B8B4-A810A6416CB5}"/>
    <cellStyle name="40% - Énfasis5 3 3 5 4 3" xfId="26111" xr:uid="{F2D52B24-8B14-4089-BA25-F9CEC355662F}"/>
    <cellStyle name="40% - Énfasis5 3 3 5 4 4" xfId="32039" xr:uid="{92D8D2D2-9574-4831-A0F0-F3AB1C8208E4}"/>
    <cellStyle name="40% - Énfasis5 3 3 5 4 5" xfId="37950" xr:uid="{3559F435-D306-4C44-8070-30C5D907D351}"/>
    <cellStyle name="40% - Énfasis5 3 3 5 5" xfId="14659" xr:uid="{C832D47D-9BA8-45A8-86B9-BB1FF395FB85}"/>
    <cellStyle name="40% - Énfasis5 3 3 5 6" xfId="23334" xr:uid="{15ECFDAD-1049-4638-86B8-688D6EB52336}"/>
    <cellStyle name="40% - Énfasis5 3 3 6" xfId="4865" xr:uid="{C3D64A9A-400E-41B3-A7BA-9EF576415077}"/>
    <cellStyle name="40% - Énfasis5 3 3 6 2" xfId="11648" xr:uid="{F2127AA5-4634-48F2-A536-A43F2934A69D}"/>
    <cellStyle name="40% - Énfasis5 3 3 6 2 2" xfId="18312" xr:uid="{79F71A8A-43CB-4606-8B29-5AC384361B35}"/>
    <cellStyle name="40% - Énfasis5 3 3 6 2 3" xfId="28710" xr:uid="{0EA9077E-B54B-4DE5-AB9A-763D08F28E92}"/>
    <cellStyle name="40% - Énfasis5 3 3 6 2 4" xfId="34636" xr:uid="{02AB85B6-52AE-4892-930F-7DC1CFBA0672}"/>
    <cellStyle name="40% - Énfasis5 3 3 6 2 5" xfId="40547" xr:uid="{77432C4A-85EC-464C-9919-4E59ED6CDC2B}"/>
    <cellStyle name="40% - Énfasis5 3 3 6 3" xfId="11647" xr:uid="{0435B778-482D-4F7A-9883-578D08DE8333}"/>
    <cellStyle name="40% - Énfasis5 3 3 6 3 2" xfId="20930" xr:uid="{CEB903E9-FDBD-4FC5-A6C6-BC4F68C0A546}"/>
    <cellStyle name="40% - Énfasis5 3 3 6 3 3" xfId="28709" xr:uid="{177384DA-E030-4CD1-B324-F24B46D1A415}"/>
    <cellStyle name="40% - Énfasis5 3 3 6 3 4" xfId="34635" xr:uid="{D0690A1B-D0BF-44A4-94EB-E6C0962581A3}"/>
    <cellStyle name="40% - Énfasis5 3 3 6 3 5" xfId="40546" xr:uid="{2F538596-0F38-4BE4-A588-B5E835EB1AF8}"/>
    <cellStyle name="40% - Énfasis5 3 3 6 4" xfId="15918" xr:uid="{49DDE0BC-1AB7-4DAA-A017-F06E3FBBF72E}"/>
    <cellStyle name="40% - Énfasis5 3 3 6 5" xfId="23336" xr:uid="{059AB1C7-7F07-4FAA-B7C3-61A6A85052C9}"/>
    <cellStyle name="40% - Énfasis5 3 3 7" xfId="4866" xr:uid="{101A0EEC-007B-406E-950B-952D6AC7A7DD}"/>
    <cellStyle name="40% - Énfasis5 3 3 7 2" xfId="11649" xr:uid="{53734476-C110-47B9-B90D-76C60994795F}"/>
    <cellStyle name="40% - Énfasis5 3 3 7 3" xfId="23337" xr:uid="{14F773A5-AA65-4DE9-BCAA-8BD5B15997C7}"/>
    <cellStyle name="40% - Énfasis5 3 3 8" xfId="11650" xr:uid="{2241B849-1D5F-47C9-ACEC-DF2DFF07F6A2}"/>
    <cellStyle name="40% - Énfasis5 3 3 8 2" xfId="17107" xr:uid="{F7BCE8EC-0318-4DDB-B35B-17D67D9800C5}"/>
    <cellStyle name="40% - Énfasis5 3 3 8 3" xfId="28711" xr:uid="{651DCCC5-D475-4657-9FB6-E6539328A2F0}"/>
    <cellStyle name="40% - Énfasis5 3 3 8 4" xfId="34637" xr:uid="{8AB7D283-89CA-4164-AC72-92A22863D647}"/>
    <cellStyle name="40% - Énfasis5 3 3 8 5" xfId="40548" xr:uid="{DC5FC988-4C6E-4E90-B4EE-4E41DA624083}"/>
    <cellStyle name="40% - Énfasis5 3 3 9" xfId="8104" xr:uid="{375D4C1C-3164-47C7-8835-5FCA955410CD}"/>
    <cellStyle name="40% - Énfasis5 3 3 9 2" xfId="19727" xr:uid="{35391BA7-6A20-4E31-845D-5C18921B6406}"/>
    <cellStyle name="40% - Énfasis5 3 3 9 3" xfId="26096" xr:uid="{69547084-5810-4CB6-BDAE-FE6507806583}"/>
    <cellStyle name="40% - Énfasis5 3 3 9 4" xfId="32024" xr:uid="{17566496-6C41-4EAD-B649-A9D41DE762FC}"/>
    <cellStyle name="40% - Énfasis5 3 3 9 5" xfId="37935" xr:uid="{61058F49-995D-4FF1-B040-291B1CE24EB9}"/>
    <cellStyle name="40% - Énfasis5 3 4" xfId="4867" xr:uid="{653BA37B-BD32-4FD4-A02F-F3D20B4E239A}"/>
    <cellStyle name="40% - Énfasis5 3 4 2" xfId="4868" xr:uid="{05CEEC4B-61AC-4693-A20D-CE00EAF6E95C}"/>
    <cellStyle name="40% - Énfasis5 3 4 2 2" xfId="4869" xr:uid="{B14FB376-C073-4634-9338-1D4ECBB86426}"/>
    <cellStyle name="40% - Énfasis5 3 4 2 2 2" xfId="4870" xr:uid="{59281F2A-02F1-4931-9491-BA00F62D5A27}"/>
    <cellStyle name="40% - Énfasis5 3 4 2 2 2 2" xfId="4871" xr:uid="{6D5BB3E1-70F5-4F5A-BA3C-9B509E37FBEF}"/>
    <cellStyle name="40% - Énfasis5 3 4 2 2 2 2 2" xfId="11652" xr:uid="{218FBF4F-D7DB-44AC-8259-E278DF48A094}"/>
    <cellStyle name="40% - Énfasis5 3 4 2 2 2 2 2 2" xfId="18313" xr:uid="{229BA722-5AE5-4DDC-9C36-ED4D94602FD4}"/>
    <cellStyle name="40% - Énfasis5 3 4 2 2 2 2 2 3" xfId="28713" xr:uid="{36E325B6-6059-4791-8684-221DA1DD9BA8}"/>
    <cellStyle name="40% - Énfasis5 3 4 2 2 2 2 2 4" xfId="34639" xr:uid="{3BA28EFE-3175-4FDF-8C1A-FE6926C95CE2}"/>
    <cellStyle name="40% - Énfasis5 3 4 2 2 2 2 2 5" xfId="40550" xr:uid="{FD7C73EF-761E-4023-B925-4EAB8546848D}"/>
    <cellStyle name="40% - Énfasis5 3 4 2 2 2 2 3" xfId="11651" xr:uid="{DCC49A77-4466-4316-897B-BF5177EC39D5}"/>
    <cellStyle name="40% - Énfasis5 3 4 2 2 2 2 3 2" xfId="20931" xr:uid="{2A66D662-5922-46E0-806D-BD261C97628E}"/>
    <cellStyle name="40% - Énfasis5 3 4 2 2 2 2 3 3" xfId="28712" xr:uid="{47AE1530-CE13-43E7-8775-854DE4A99B43}"/>
    <cellStyle name="40% - Énfasis5 3 4 2 2 2 2 3 4" xfId="34638" xr:uid="{39F60EA7-E9A5-47DF-9D40-B268B4BA64B6}"/>
    <cellStyle name="40% - Énfasis5 3 4 2 2 2 2 3 5" xfId="40549" xr:uid="{6FC4681A-6C1A-4FF2-8805-1BD6DF7A0458}"/>
    <cellStyle name="40% - Énfasis5 3 4 2 2 2 2 4" xfId="15919" xr:uid="{F9025D94-242E-4154-A0A7-B4BAB340FDDF}"/>
    <cellStyle name="40% - Énfasis5 3 4 2 2 2 2 5" xfId="23342" xr:uid="{8E714184-3312-4404-87FC-1161A6190D71}"/>
    <cellStyle name="40% - Énfasis5 3 4 2 2 2 3" xfId="11653" xr:uid="{660514A4-BD6C-46AB-AB16-0FF32F36A77D}"/>
    <cellStyle name="40% - Énfasis5 3 4 2 2 2 3 2" xfId="17126" xr:uid="{46627FC2-09EA-4448-B125-FD34A90DF2BE}"/>
    <cellStyle name="40% - Énfasis5 3 4 2 2 2 3 3" xfId="28714" xr:uid="{149B613F-38E3-4CEA-AD48-68EAB90A2DA9}"/>
    <cellStyle name="40% - Énfasis5 3 4 2 2 2 3 4" xfId="34640" xr:uid="{98E1F07B-6A40-4F93-88E3-5CAC5FD87516}"/>
    <cellStyle name="40% - Énfasis5 3 4 2 2 2 3 5" xfId="40551" xr:uid="{A2871EDC-8403-4320-A252-E750C79A9C8F}"/>
    <cellStyle name="40% - Énfasis5 3 4 2 2 2 4" xfId="8123" xr:uid="{17E4BA41-0F1E-4667-BEA4-AE4662BACEAD}"/>
    <cellStyle name="40% - Énfasis5 3 4 2 2 2 4 2" xfId="19746" xr:uid="{77E64163-E803-45FE-9271-1DFD9906DF5B}"/>
    <cellStyle name="40% - Énfasis5 3 4 2 2 2 4 3" xfId="26115" xr:uid="{36E2049F-8AD3-471E-A226-7A3DD1E8C5EA}"/>
    <cellStyle name="40% - Énfasis5 3 4 2 2 2 4 4" xfId="32043" xr:uid="{554DFD5F-9B24-4211-B9F7-2A399D9BEF87}"/>
    <cellStyle name="40% - Énfasis5 3 4 2 2 2 4 5" xfId="37954" xr:uid="{497660C8-57A5-49F4-B94E-CFE848ACAD58}"/>
    <cellStyle name="40% - Énfasis5 3 4 2 2 2 5" xfId="14663" xr:uid="{712CD867-F021-4187-B38C-2660A0DDAE5F}"/>
    <cellStyle name="40% - Énfasis5 3 4 2 2 2 6" xfId="23341" xr:uid="{F81154F1-79BF-43F9-982D-5ED22E9EB828}"/>
    <cellStyle name="40% - Énfasis5 3 4 2 2 3" xfId="4872" xr:uid="{FCCE881F-234A-4977-A990-1E8122660AE5}"/>
    <cellStyle name="40% - Énfasis5 3 4 2 2 3 2" xfId="11655" xr:uid="{98EAF5B8-38B1-4E0D-8EC4-F87797772855}"/>
    <cellStyle name="40% - Énfasis5 3 4 2 2 3 2 2" xfId="18314" xr:uid="{43A330DA-FC81-4919-B1C3-9C6826917545}"/>
    <cellStyle name="40% - Énfasis5 3 4 2 2 3 2 3" xfId="28716" xr:uid="{F178F4C4-D566-4DD2-BC35-C17ADD6B6A31}"/>
    <cellStyle name="40% - Énfasis5 3 4 2 2 3 2 4" xfId="34642" xr:uid="{149F0D12-F2E1-453C-AF8C-04336D3D4679}"/>
    <cellStyle name="40% - Énfasis5 3 4 2 2 3 2 5" xfId="40553" xr:uid="{736F4EA6-C740-45AF-928F-B17FF86010CF}"/>
    <cellStyle name="40% - Énfasis5 3 4 2 2 3 3" xfId="11654" xr:uid="{A9FA1428-A99B-4778-98C3-C47169CA118B}"/>
    <cellStyle name="40% - Énfasis5 3 4 2 2 3 3 2" xfId="20932" xr:uid="{F05F85B2-0AD9-43BA-A704-5612D1C03EFE}"/>
    <cellStyle name="40% - Énfasis5 3 4 2 2 3 3 3" xfId="28715" xr:uid="{78B8FBC6-C6A4-40D6-A340-A97D78A174F2}"/>
    <cellStyle name="40% - Énfasis5 3 4 2 2 3 3 4" xfId="34641" xr:uid="{FCA21758-6137-44D3-A103-3BD61C211E88}"/>
    <cellStyle name="40% - Énfasis5 3 4 2 2 3 3 5" xfId="40552" xr:uid="{E72043E0-6C61-4643-A59D-8B1B0BCB0BCB}"/>
    <cellStyle name="40% - Énfasis5 3 4 2 2 3 4" xfId="15920" xr:uid="{E9A29E8E-4CBE-4F17-A2D7-E3D805B44856}"/>
    <cellStyle name="40% - Énfasis5 3 4 2 2 3 5" xfId="23343" xr:uid="{3CB67161-F6D8-4BB2-B9BC-34AC98988B71}"/>
    <cellStyle name="40% - Énfasis5 3 4 2 2 4" xfId="11656" xr:uid="{DC9110A9-5FF4-43FE-95BE-28E0D62F764E}"/>
    <cellStyle name="40% - Énfasis5 3 4 2 2 4 2" xfId="17125" xr:uid="{2F293087-4CFF-4163-A9BD-B9ED7433317C}"/>
    <cellStyle name="40% - Énfasis5 3 4 2 2 4 3" xfId="28717" xr:uid="{9B1E9FF2-30BA-4C62-A8F1-1E436DA10D60}"/>
    <cellStyle name="40% - Énfasis5 3 4 2 2 4 4" xfId="34643" xr:uid="{2EBB3C44-E7CE-44C1-BEC4-976D4D7C07D6}"/>
    <cellStyle name="40% - Énfasis5 3 4 2 2 4 5" xfId="40554" xr:uid="{83B75FD2-1DE1-4204-8ED4-0C82A4BBB1A0}"/>
    <cellStyle name="40% - Énfasis5 3 4 2 2 5" xfId="8122" xr:uid="{7A9C10D8-D812-4885-A84D-6D23A9869708}"/>
    <cellStyle name="40% - Énfasis5 3 4 2 2 5 2" xfId="19745" xr:uid="{56B0D98D-FE4C-438A-B1FC-98A90BE5B488}"/>
    <cellStyle name="40% - Énfasis5 3 4 2 2 5 3" xfId="26114" xr:uid="{4336D362-966B-485E-B291-39AA8023405B}"/>
    <cellStyle name="40% - Énfasis5 3 4 2 2 5 4" xfId="32042" xr:uid="{FBD5F358-E7AB-49E4-86B0-B6285DFAAD5F}"/>
    <cellStyle name="40% - Énfasis5 3 4 2 2 5 5" xfId="37953" xr:uid="{4D456FDE-6D1D-4687-8876-3958AA467973}"/>
    <cellStyle name="40% - Énfasis5 3 4 2 2 6" xfId="14662" xr:uid="{7020965D-2887-4B24-989C-88219D7A62BC}"/>
    <cellStyle name="40% - Énfasis5 3 4 2 2 7" xfId="23340" xr:uid="{263FB05E-508D-4D33-B07D-38E1C146CCD4}"/>
    <cellStyle name="40% - Énfasis5 3 4 2 3" xfId="4873" xr:uid="{1D2C23C4-6236-49E9-9666-ADC2A429E95B}"/>
    <cellStyle name="40% - Énfasis5 3 4 2 3 2" xfId="4874" xr:uid="{A064D3F0-6143-483F-848A-172FDE413DA2}"/>
    <cellStyle name="40% - Énfasis5 3 4 2 3 2 2" xfId="11658" xr:uid="{5E18B86C-DE87-4167-B17F-FE66772A9B5C}"/>
    <cellStyle name="40% - Énfasis5 3 4 2 3 2 2 2" xfId="18315" xr:uid="{51F9C398-45B7-4E40-9A1A-529EF3EBD6E5}"/>
    <cellStyle name="40% - Énfasis5 3 4 2 3 2 2 3" xfId="28719" xr:uid="{EC6AA7EC-93B2-4E70-A1B4-DCA4EECE424F}"/>
    <cellStyle name="40% - Énfasis5 3 4 2 3 2 2 4" xfId="34645" xr:uid="{C6C83804-25E0-4291-99CE-DB361DC73995}"/>
    <cellStyle name="40% - Énfasis5 3 4 2 3 2 2 5" xfId="40556" xr:uid="{57821F54-588C-499D-84E6-5AC7A44CED5D}"/>
    <cellStyle name="40% - Énfasis5 3 4 2 3 2 3" xfId="11657" xr:uid="{DE843AA3-19F6-4372-9B65-4A5C8DE54DE1}"/>
    <cellStyle name="40% - Énfasis5 3 4 2 3 2 3 2" xfId="20933" xr:uid="{0BD470D9-D73B-44C4-885E-F7FF8D54B5F4}"/>
    <cellStyle name="40% - Énfasis5 3 4 2 3 2 3 3" xfId="28718" xr:uid="{5974F1E3-C224-4969-8704-1241E39D2ACD}"/>
    <cellStyle name="40% - Énfasis5 3 4 2 3 2 3 4" xfId="34644" xr:uid="{CA96E0FA-8DA9-4BFC-AC90-B770DAC32B43}"/>
    <cellStyle name="40% - Énfasis5 3 4 2 3 2 3 5" xfId="40555" xr:uid="{A1C028F2-8A1E-4F59-9195-675FE75F16B2}"/>
    <cellStyle name="40% - Énfasis5 3 4 2 3 2 4" xfId="15921" xr:uid="{EC732D73-A5AB-4DBB-9374-67CFBA08388A}"/>
    <cellStyle name="40% - Énfasis5 3 4 2 3 2 5" xfId="23345" xr:uid="{590DFBA1-5405-4411-9BB3-40EFCF8190F4}"/>
    <cellStyle name="40% - Énfasis5 3 4 2 3 3" xfId="11659" xr:uid="{41B3F745-0601-42CD-92E0-ACD47BD3DFEB}"/>
    <cellStyle name="40% - Énfasis5 3 4 2 3 3 2" xfId="17127" xr:uid="{5B3C1314-E655-4E37-BF1E-10F97FDAD05C}"/>
    <cellStyle name="40% - Énfasis5 3 4 2 3 3 3" xfId="28720" xr:uid="{C6C2821E-8010-4A75-9482-3D5ECF422DF0}"/>
    <cellStyle name="40% - Énfasis5 3 4 2 3 3 4" xfId="34646" xr:uid="{BAB42CE0-8E9E-489B-A8CD-840F23C14C3F}"/>
    <cellStyle name="40% - Énfasis5 3 4 2 3 3 5" xfId="40557" xr:uid="{EAF210EA-C05B-4881-BF16-E199C0DBF462}"/>
    <cellStyle name="40% - Énfasis5 3 4 2 3 4" xfId="8124" xr:uid="{DDAD28B5-696B-40D2-8FE4-182DACD5933C}"/>
    <cellStyle name="40% - Énfasis5 3 4 2 3 4 2" xfId="19747" xr:uid="{0CD70CA1-5773-4883-85A8-09B5F5620546}"/>
    <cellStyle name="40% - Énfasis5 3 4 2 3 4 3" xfId="26116" xr:uid="{22A41866-6FFD-450E-929B-CD33438E1711}"/>
    <cellStyle name="40% - Énfasis5 3 4 2 3 4 4" xfId="32044" xr:uid="{750D338F-02A3-474D-A0B6-1200C55DCE96}"/>
    <cellStyle name="40% - Énfasis5 3 4 2 3 4 5" xfId="37955" xr:uid="{C3D2B21E-A139-4824-9451-B8D450634F41}"/>
    <cellStyle name="40% - Énfasis5 3 4 2 3 5" xfId="14664" xr:uid="{447FBFFD-5132-4D5E-8ED8-C6B51285E7E8}"/>
    <cellStyle name="40% - Énfasis5 3 4 2 3 6" xfId="23344" xr:uid="{284E73D7-9846-4BE8-9FB6-590D281557BD}"/>
    <cellStyle name="40% - Énfasis5 3 4 2 4" xfId="4875" xr:uid="{4BC00D89-2E72-42F0-8424-EB619E03D0B8}"/>
    <cellStyle name="40% - Énfasis5 3 4 2 4 2" xfId="11661" xr:uid="{C9B4172C-BA0C-49DB-8236-07AA8D1F19AC}"/>
    <cellStyle name="40% - Énfasis5 3 4 2 4 2 2" xfId="18316" xr:uid="{0BBE929B-BEE7-454E-9EA3-7F311A9714FB}"/>
    <cellStyle name="40% - Énfasis5 3 4 2 4 2 3" xfId="28722" xr:uid="{18DFE5F5-0638-4972-A9A3-050EFEBEAE96}"/>
    <cellStyle name="40% - Énfasis5 3 4 2 4 2 4" xfId="34648" xr:uid="{D5CF11D0-BCCB-42AC-A37A-65EEE1CD38D3}"/>
    <cellStyle name="40% - Énfasis5 3 4 2 4 2 5" xfId="40559" xr:uid="{95DE472E-8CE3-4D85-902C-A6BB3384596D}"/>
    <cellStyle name="40% - Énfasis5 3 4 2 4 3" xfId="11660" xr:uid="{11BF3127-CB4C-44AB-B353-1A7CB993AA84}"/>
    <cellStyle name="40% - Énfasis5 3 4 2 4 3 2" xfId="20934" xr:uid="{CD472922-3BFA-44A9-9ED6-1862A8EBAD87}"/>
    <cellStyle name="40% - Énfasis5 3 4 2 4 3 3" xfId="28721" xr:uid="{C8419FD3-8C0B-48B9-8D53-7DC401663E34}"/>
    <cellStyle name="40% - Énfasis5 3 4 2 4 3 4" xfId="34647" xr:uid="{E7BB7570-A86A-45DC-9475-BD82A78C9FCE}"/>
    <cellStyle name="40% - Énfasis5 3 4 2 4 3 5" xfId="40558" xr:uid="{68CA5D1B-4427-4EDC-B7D8-3B66116180C0}"/>
    <cellStyle name="40% - Énfasis5 3 4 2 4 4" xfId="15922" xr:uid="{74B1C18C-080C-4DF0-BFF3-ACE8C9A74001}"/>
    <cellStyle name="40% - Énfasis5 3 4 2 4 5" xfId="23346" xr:uid="{EC814EB8-52BA-4A36-BFA1-C117BA6A23A2}"/>
    <cellStyle name="40% - Énfasis5 3 4 2 5" xfId="11662" xr:uid="{10A40E0B-A17E-4347-B226-07E9CD4F79D2}"/>
    <cellStyle name="40% - Énfasis5 3 4 2 5 2" xfId="17124" xr:uid="{81D292DE-1509-4463-B8AD-CDB281165C31}"/>
    <cellStyle name="40% - Énfasis5 3 4 2 5 3" xfId="28723" xr:uid="{26A54C67-BE68-48C2-BD4D-8769AF759CA5}"/>
    <cellStyle name="40% - Énfasis5 3 4 2 5 4" xfId="34649" xr:uid="{4BE7D12C-A997-4209-BA8C-C7E7577837F3}"/>
    <cellStyle name="40% - Énfasis5 3 4 2 5 5" xfId="40560" xr:uid="{4BBC56A2-BD10-44CF-BC2F-2A4B9990E777}"/>
    <cellStyle name="40% - Énfasis5 3 4 2 6" xfId="8121" xr:uid="{9A6D04C3-C475-479C-92A9-C4087B5D64D9}"/>
    <cellStyle name="40% - Énfasis5 3 4 2 6 2" xfId="19744" xr:uid="{BDBD0543-F6A0-4B07-A68F-45221E605A06}"/>
    <cellStyle name="40% - Énfasis5 3 4 2 6 3" xfId="26113" xr:uid="{EAB64EDE-9C4F-4728-A8BB-1508E0E5A835}"/>
    <cellStyle name="40% - Énfasis5 3 4 2 6 4" xfId="32041" xr:uid="{0AD2EF16-85EB-4495-8F67-F3FB3867B811}"/>
    <cellStyle name="40% - Énfasis5 3 4 2 6 5" xfId="37952" xr:uid="{12A351A3-EB76-4D8F-89C5-865F1C885CDE}"/>
    <cellStyle name="40% - Énfasis5 3 4 2 7" xfId="14661" xr:uid="{7DAD4257-F667-40A8-8BE0-65481AC6D120}"/>
    <cellStyle name="40% - Énfasis5 3 4 2 8" xfId="23339" xr:uid="{547B4D95-5993-4059-9C55-5AB6A8782D59}"/>
    <cellStyle name="40% - Énfasis5 3 4 3" xfId="4876" xr:uid="{2668478C-363E-4B42-B514-692E43881A27}"/>
    <cellStyle name="40% - Énfasis5 3 4 3 2" xfId="4877" xr:uid="{B0C916DD-9040-429D-A2C2-061DB6AE5F22}"/>
    <cellStyle name="40% - Énfasis5 3 4 3 2 2" xfId="4878" xr:uid="{C573CAF9-FE78-4C6E-855C-EA6EA7D278C6}"/>
    <cellStyle name="40% - Énfasis5 3 4 3 2 2 2" xfId="11664" xr:uid="{3885DA9E-EC49-4701-8889-C56D2BE84185}"/>
    <cellStyle name="40% - Énfasis5 3 4 3 2 2 2 2" xfId="18317" xr:uid="{0C43F408-B9A5-4CF6-8433-1045263322E8}"/>
    <cellStyle name="40% - Énfasis5 3 4 3 2 2 2 3" xfId="28725" xr:uid="{48D028D1-2F0D-43CD-B37B-DA32C05C0DFB}"/>
    <cellStyle name="40% - Énfasis5 3 4 3 2 2 2 4" xfId="34651" xr:uid="{794C60A6-AD96-4B9F-80F5-29DFDAC76AD3}"/>
    <cellStyle name="40% - Énfasis5 3 4 3 2 2 2 5" xfId="40562" xr:uid="{69E7C4F0-D1ED-4C6B-BE4E-C944FB871E47}"/>
    <cellStyle name="40% - Énfasis5 3 4 3 2 2 3" xfId="11663" xr:uid="{1DCADEE9-4784-4D90-8B1A-D26C7CD7E5B3}"/>
    <cellStyle name="40% - Énfasis5 3 4 3 2 2 3 2" xfId="20935" xr:uid="{5D328A87-789E-48A0-9A16-617109FD8265}"/>
    <cellStyle name="40% - Énfasis5 3 4 3 2 2 3 3" xfId="28724" xr:uid="{28118A53-A27B-4CC0-B79A-5326F707EFF4}"/>
    <cellStyle name="40% - Énfasis5 3 4 3 2 2 3 4" xfId="34650" xr:uid="{4DFA3713-712C-4F39-92AF-8C791E90F99E}"/>
    <cellStyle name="40% - Énfasis5 3 4 3 2 2 3 5" xfId="40561" xr:uid="{44C41D90-E34B-4FB0-9869-32033AF86E6D}"/>
    <cellStyle name="40% - Énfasis5 3 4 3 2 2 4" xfId="15923" xr:uid="{AB1B61FC-6149-4B5C-889A-41AF149F79E2}"/>
    <cellStyle name="40% - Énfasis5 3 4 3 2 2 5" xfId="23349" xr:uid="{ED2F060D-3603-48D6-B838-E3342E7ED20A}"/>
    <cellStyle name="40% - Énfasis5 3 4 3 2 3" xfId="11665" xr:uid="{2EA9E04D-02A9-4E56-8704-73676C909E33}"/>
    <cellStyle name="40% - Énfasis5 3 4 3 2 3 2" xfId="17129" xr:uid="{DC96F7BF-A85C-4563-ABC1-01EDBE22260A}"/>
    <cellStyle name="40% - Énfasis5 3 4 3 2 3 3" xfId="28726" xr:uid="{C30D5D93-03B5-4299-9685-CE490C564A6B}"/>
    <cellStyle name="40% - Énfasis5 3 4 3 2 3 4" xfId="34652" xr:uid="{FC7A37B1-D556-4E16-BDDE-175830B481CB}"/>
    <cellStyle name="40% - Énfasis5 3 4 3 2 3 5" xfId="40563" xr:uid="{F3ABF25E-0DFE-4A62-BF4D-F9CB27F978A7}"/>
    <cellStyle name="40% - Énfasis5 3 4 3 2 4" xfId="8126" xr:uid="{8E40FDDD-9EAA-44B6-AB7A-50D874BE5B43}"/>
    <cellStyle name="40% - Énfasis5 3 4 3 2 4 2" xfId="19749" xr:uid="{8EA58D09-685D-4819-B7FF-ADBD0894021D}"/>
    <cellStyle name="40% - Énfasis5 3 4 3 2 4 3" xfId="26118" xr:uid="{9C72E056-11CB-4476-9AED-2E225C852088}"/>
    <cellStyle name="40% - Énfasis5 3 4 3 2 4 4" xfId="32046" xr:uid="{E57EC239-23A8-4E32-B075-CD8E7FDCBDB8}"/>
    <cellStyle name="40% - Énfasis5 3 4 3 2 4 5" xfId="37957" xr:uid="{7414DF60-B5D8-4B9E-8601-1B90A704AEE7}"/>
    <cellStyle name="40% - Énfasis5 3 4 3 2 5" xfId="14666" xr:uid="{FAB5CDCA-A262-4AE8-A881-09A9302E2595}"/>
    <cellStyle name="40% - Énfasis5 3 4 3 2 6" xfId="23348" xr:uid="{88091601-932F-4D86-ADCD-DAD39831770D}"/>
    <cellStyle name="40% - Énfasis5 3 4 3 3" xfId="4879" xr:uid="{D572D38E-D3F5-4437-A3DD-132B4AD21181}"/>
    <cellStyle name="40% - Énfasis5 3 4 3 3 2" xfId="11667" xr:uid="{DF19FBD1-FA3F-4B75-8C1B-E9E42C27CE84}"/>
    <cellStyle name="40% - Énfasis5 3 4 3 3 2 2" xfId="18318" xr:uid="{0476060B-2E36-4EEB-8D34-ED3D26D849ED}"/>
    <cellStyle name="40% - Énfasis5 3 4 3 3 2 3" xfId="28728" xr:uid="{0915F868-C093-45B3-A900-3B3B28910F42}"/>
    <cellStyle name="40% - Énfasis5 3 4 3 3 2 4" xfId="34654" xr:uid="{ABE6C28E-8A1A-42C2-A0DF-5E9A6023DE40}"/>
    <cellStyle name="40% - Énfasis5 3 4 3 3 2 5" xfId="40565" xr:uid="{FA92CF6B-C14D-4AC5-B310-96F8D14C0F14}"/>
    <cellStyle name="40% - Énfasis5 3 4 3 3 3" xfId="11666" xr:uid="{121A71A5-70D5-4CE0-8364-F6E4B910BE51}"/>
    <cellStyle name="40% - Énfasis5 3 4 3 3 3 2" xfId="20936" xr:uid="{918E2CEF-7317-469D-9FF1-DF77ECAF171F}"/>
    <cellStyle name="40% - Énfasis5 3 4 3 3 3 3" xfId="28727" xr:uid="{12EC2C47-3FDC-4B9F-A3EB-B8E47A7D2006}"/>
    <cellStyle name="40% - Énfasis5 3 4 3 3 3 4" xfId="34653" xr:uid="{3212A8E9-8891-4ADE-8277-B9CE24F79342}"/>
    <cellStyle name="40% - Énfasis5 3 4 3 3 3 5" xfId="40564" xr:uid="{C4915F5D-A4C6-4F1C-851E-9F820BFB1FA9}"/>
    <cellStyle name="40% - Énfasis5 3 4 3 3 4" xfId="15924" xr:uid="{98BC6D60-C0D1-4BFE-8430-D45E46BC0046}"/>
    <cellStyle name="40% - Énfasis5 3 4 3 3 5" xfId="23350" xr:uid="{A7C6CCE1-365A-46BE-B9EE-209DF0FDE827}"/>
    <cellStyle name="40% - Énfasis5 3 4 3 4" xfId="11668" xr:uid="{324676CC-7C37-4F10-BD34-5D0DA3A99881}"/>
    <cellStyle name="40% - Énfasis5 3 4 3 4 2" xfId="17128" xr:uid="{44405746-0840-4941-A98E-5620251E5F0D}"/>
    <cellStyle name="40% - Énfasis5 3 4 3 4 3" xfId="28729" xr:uid="{0A453088-386D-4949-86A6-252EA270F650}"/>
    <cellStyle name="40% - Énfasis5 3 4 3 4 4" xfId="34655" xr:uid="{1EE7A0BB-1A88-4E8D-B639-AF31C1177915}"/>
    <cellStyle name="40% - Énfasis5 3 4 3 4 5" xfId="40566" xr:uid="{B5E16F00-451A-438C-9F9E-8147E9C17D83}"/>
    <cellStyle name="40% - Énfasis5 3 4 3 5" xfId="8125" xr:uid="{5E21EF25-B14B-4D61-8987-A1510E626A9C}"/>
    <cellStyle name="40% - Énfasis5 3 4 3 5 2" xfId="19748" xr:uid="{AF9E1F42-B526-4052-92A7-CF7F3C1BD749}"/>
    <cellStyle name="40% - Énfasis5 3 4 3 5 3" xfId="26117" xr:uid="{D08BFF66-A49C-4D65-8542-33318A775BD0}"/>
    <cellStyle name="40% - Énfasis5 3 4 3 5 4" xfId="32045" xr:uid="{EB7F0887-450C-4743-80D3-B302BE11222E}"/>
    <cellStyle name="40% - Énfasis5 3 4 3 5 5" xfId="37956" xr:uid="{99378C83-971A-42D1-8E1E-5A50459ABE6A}"/>
    <cellStyle name="40% - Énfasis5 3 4 3 6" xfId="14665" xr:uid="{7A8E440F-DD5A-4739-AF78-FF072AA29FB6}"/>
    <cellStyle name="40% - Énfasis5 3 4 3 7" xfId="23347" xr:uid="{2512013B-5670-439C-ABD9-431A234BE45B}"/>
    <cellStyle name="40% - Énfasis5 3 4 4" xfId="4880" xr:uid="{7ECA864E-6268-40DA-8AD0-8C888736741C}"/>
    <cellStyle name="40% - Énfasis5 3 4 4 2" xfId="4881" xr:uid="{A64F29FA-15E9-4B14-9638-BB2757CB712B}"/>
    <cellStyle name="40% - Énfasis5 3 4 4 2 2" xfId="11670" xr:uid="{B1A555D9-0B9F-473B-B018-A07B917B9D9F}"/>
    <cellStyle name="40% - Énfasis5 3 4 4 2 2 2" xfId="18319" xr:uid="{54A0DB6B-D5CE-4565-BFC2-05843D185B33}"/>
    <cellStyle name="40% - Énfasis5 3 4 4 2 2 3" xfId="28731" xr:uid="{B67C4113-5598-4357-86B9-2B6F822EFC1D}"/>
    <cellStyle name="40% - Énfasis5 3 4 4 2 2 4" xfId="34657" xr:uid="{57FAA486-6F5E-462B-8D71-1719C6B1BC84}"/>
    <cellStyle name="40% - Énfasis5 3 4 4 2 2 5" xfId="40568" xr:uid="{DD436305-18FE-4EAC-8C6B-2A4E3E701567}"/>
    <cellStyle name="40% - Énfasis5 3 4 4 2 3" xfId="11669" xr:uid="{2A5F48CF-4A85-4051-823E-9C53397A78F1}"/>
    <cellStyle name="40% - Énfasis5 3 4 4 2 3 2" xfId="20937" xr:uid="{284954A8-8326-4395-AFFD-F6367F746047}"/>
    <cellStyle name="40% - Énfasis5 3 4 4 2 3 3" xfId="28730" xr:uid="{9B964839-14AE-4B7B-A491-2E5B423903BA}"/>
    <cellStyle name="40% - Énfasis5 3 4 4 2 3 4" xfId="34656" xr:uid="{275CCF6F-1910-46A2-9113-1E6C946EA000}"/>
    <cellStyle name="40% - Énfasis5 3 4 4 2 3 5" xfId="40567" xr:uid="{F8F5C149-8C39-43FE-A366-D73137F24AB9}"/>
    <cellStyle name="40% - Énfasis5 3 4 4 2 4" xfId="15925" xr:uid="{2216094F-81C1-4DBE-942E-3EA0633DAA70}"/>
    <cellStyle name="40% - Énfasis5 3 4 4 2 5" xfId="23352" xr:uid="{90D16715-EBAB-4155-ADF4-C2AA5A14F602}"/>
    <cellStyle name="40% - Énfasis5 3 4 4 3" xfId="11671" xr:uid="{08059E98-CC02-4C42-9B81-DAEE39D8FF48}"/>
    <cellStyle name="40% - Énfasis5 3 4 4 3 2" xfId="17130" xr:uid="{BB0A9FF5-C248-41FF-9F0D-F369C7A4B468}"/>
    <cellStyle name="40% - Énfasis5 3 4 4 3 3" xfId="28732" xr:uid="{041D70F7-115E-4E0E-AD7D-AB3C2BF03374}"/>
    <cellStyle name="40% - Énfasis5 3 4 4 3 4" xfId="34658" xr:uid="{6499CBC2-0EC1-4354-8306-2121F9D744F9}"/>
    <cellStyle name="40% - Énfasis5 3 4 4 3 5" xfId="40569" xr:uid="{B31CD1C5-F7AD-4C61-9B8E-2075B99D19CE}"/>
    <cellStyle name="40% - Énfasis5 3 4 4 4" xfId="8127" xr:uid="{AB64A690-25D7-4436-8333-B6D845A91248}"/>
    <cellStyle name="40% - Énfasis5 3 4 4 4 2" xfId="19750" xr:uid="{9675C708-81EE-4678-A680-3DF72295FD62}"/>
    <cellStyle name="40% - Énfasis5 3 4 4 4 3" xfId="26119" xr:uid="{99024297-F374-48D7-9212-F6FCE47DB57F}"/>
    <cellStyle name="40% - Énfasis5 3 4 4 4 4" xfId="32047" xr:uid="{64C0EFD3-A23F-48A4-853D-EDB0636CD067}"/>
    <cellStyle name="40% - Énfasis5 3 4 4 4 5" xfId="37958" xr:uid="{A2C6A7E0-F855-4519-89AB-FA5BF5D3FDD1}"/>
    <cellStyle name="40% - Énfasis5 3 4 4 5" xfId="14667" xr:uid="{41FFF2AD-276E-4C45-8DE7-57AD1476167F}"/>
    <cellStyle name="40% - Énfasis5 3 4 4 6" xfId="23351" xr:uid="{B0EF8A8F-7345-49FD-BB1E-0C993235B523}"/>
    <cellStyle name="40% - Énfasis5 3 4 5" xfId="4882" xr:uid="{BB2BE281-A019-4728-8A3F-6B0C0AA76C91}"/>
    <cellStyle name="40% - Énfasis5 3 4 5 2" xfId="11673" xr:uid="{8767F142-B874-4047-9821-AF0B91CF3357}"/>
    <cellStyle name="40% - Énfasis5 3 4 5 2 2" xfId="18320" xr:uid="{3CCAF914-A68D-411E-8077-85CA29BB1BDF}"/>
    <cellStyle name="40% - Énfasis5 3 4 5 2 3" xfId="28734" xr:uid="{AEBCE5D5-8135-43D7-A9C2-A3140F569431}"/>
    <cellStyle name="40% - Énfasis5 3 4 5 2 4" xfId="34660" xr:uid="{B2EA3FCA-5C77-4D29-B9E0-91E7227833C3}"/>
    <cellStyle name="40% - Énfasis5 3 4 5 2 5" xfId="40571" xr:uid="{7E2D4D9F-1247-4162-8956-EE9CF3CA860D}"/>
    <cellStyle name="40% - Énfasis5 3 4 5 3" xfId="11672" xr:uid="{857DF29C-3F8B-4AF4-9BDB-ACB6663C5497}"/>
    <cellStyle name="40% - Énfasis5 3 4 5 3 2" xfId="20938" xr:uid="{AFFE06EA-762E-4FE8-BA8E-AA362FF45EC3}"/>
    <cellStyle name="40% - Énfasis5 3 4 5 3 3" xfId="28733" xr:uid="{79160B53-5305-4851-8DBB-3B3DCAFDE837}"/>
    <cellStyle name="40% - Énfasis5 3 4 5 3 4" xfId="34659" xr:uid="{7BF78542-57A1-4202-B3EE-F216BB174ED1}"/>
    <cellStyle name="40% - Énfasis5 3 4 5 3 5" xfId="40570" xr:uid="{06C0C06E-87CC-47E7-B912-C5105B7598A5}"/>
    <cellStyle name="40% - Énfasis5 3 4 5 4" xfId="15926" xr:uid="{DABA6E1C-2D62-4D88-B5D1-7A8203CC8778}"/>
    <cellStyle name="40% - Énfasis5 3 4 5 5" xfId="23353" xr:uid="{09A9D463-D801-4A74-A074-DF609E89E679}"/>
    <cellStyle name="40% - Énfasis5 3 4 6" xfId="11674" xr:uid="{1F828247-DED0-4F4E-92F6-6B07A4516AB2}"/>
    <cellStyle name="40% - Énfasis5 3 4 6 2" xfId="17123" xr:uid="{A2B4B642-22B7-4372-8A1B-8646FE1EC3C9}"/>
    <cellStyle name="40% - Énfasis5 3 4 6 3" xfId="28735" xr:uid="{D157BF50-FB31-4B4D-B94E-4408B28DE388}"/>
    <cellStyle name="40% - Énfasis5 3 4 6 4" xfId="34661" xr:uid="{925C5ECC-C567-43B3-9D8F-1026A7CB22A3}"/>
    <cellStyle name="40% - Énfasis5 3 4 6 5" xfId="40572" xr:uid="{1573430A-2C13-4A98-905D-643950632BA2}"/>
    <cellStyle name="40% - Énfasis5 3 4 7" xfId="8120" xr:uid="{25107827-82AC-4E83-924A-245626F199FD}"/>
    <cellStyle name="40% - Énfasis5 3 4 7 2" xfId="19743" xr:uid="{C1B4C0DB-FA11-4574-9806-1FBC6A216562}"/>
    <cellStyle name="40% - Énfasis5 3 4 7 3" xfId="26112" xr:uid="{A26A8048-F341-4E15-8904-7F1D68AD4BE6}"/>
    <cellStyle name="40% - Énfasis5 3 4 7 4" xfId="32040" xr:uid="{7E21229E-DAC7-4BD2-9101-8CF5C44C2304}"/>
    <cellStyle name="40% - Énfasis5 3 4 7 5" xfId="37951" xr:uid="{27953FD9-25B2-43F1-B739-222108453ED7}"/>
    <cellStyle name="40% - Énfasis5 3 4 8" xfId="14660" xr:uid="{952EFE4D-8088-4A77-878D-41D7A51CDE81}"/>
    <cellStyle name="40% - Énfasis5 3 4 9" xfId="23338" xr:uid="{62039FC1-AD37-41D8-A20C-168EAE0EB5F6}"/>
    <cellStyle name="40% - Énfasis5 3 5" xfId="4883" xr:uid="{78BE7D00-CC46-4E6D-98CC-38F84DDDA337}"/>
    <cellStyle name="40% - Énfasis5 3 5 2" xfId="4884" xr:uid="{04290C83-38A2-4EC4-889C-107187D2FF5F}"/>
    <cellStyle name="40% - Énfasis5 3 5 2 2" xfId="4885" xr:uid="{FE320CAA-BBF5-4381-A992-A81672046067}"/>
    <cellStyle name="40% - Énfasis5 3 5 2 2 2" xfId="4886" xr:uid="{BE8CCB0A-DBCD-4466-B457-F76AC10DED33}"/>
    <cellStyle name="40% - Énfasis5 3 5 2 2 2 2" xfId="11676" xr:uid="{2B0E6332-60A8-4533-AFC4-4DAD0921AAB3}"/>
    <cellStyle name="40% - Énfasis5 3 5 2 2 2 2 2" xfId="18321" xr:uid="{9E4B7AB0-089B-4D85-A92F-E9DC7BA96257}"/>
    <cellStyle name="40% - Énfasis5 3 5 2 2 2 2 3" xfId="28737" xr:uid="{4FAA2795-724D-4F32-934A-5BC4DCC8030F}"/>
    <cellStyle name="40% - Énfasis5 3 5 2 2 2 2 4" xfId="34663" xr:uid="{8F9746A7-0162-4F48-A681-DFC1805A2CAD}"/>
    <cellStyle name="40% - Énfasis5 3 5 2 2 2 2 5" xfId="40574" xr:uid="{B7FB2471-CD89-4443-816A-69F8D05D6682}"/>
    <cellStyle name="40% - Énfasis5 3 5 2 2 2 3" xfId="11675" xr:uid="{E7AEAEB1-6AF4-46F2-9511-49E31E594AE0}"/>
    <cellStyle name="40% - Énfasis5 3 5 2 2 2 3 2" xfId="20939" xr:uid="{76A91296-43B5-4B82-BB00-091A902CA7A4}"/>
    <cellStyle name="40% - Énfasis5 3 5 2 2 2 3 3" xfId="28736" xr:uid="{0255F185-FADB-4851-8FA6-170F43850245}"/>
    <cellStyle name="40% - Énfasis5 3 5 2 2 2 3 4" xfId="34662" xr:uid="{33D9DBD9-AF85-453E-A533-883F693F9B02}"/>
    <cellStyle name="40% - Énfasis5 3 5 2 2 2 3 5" xfId="40573" xr:uid="{3AEFE328-5162-4D8A-BDC9-8EB48D8F1B9A}"/>
    <cellStyle name="40% - Énfasis5 3 5 2 2 2 4" xfId="15927" xr:uid="{F441A2A4-68BC-4000-A271-AB90B4A20E5E}"/>
    <cellStyle name="40% - Énfasis5 3 5 2 2 2 5" xfId="23357" xr:uid="{857AEA07-D529-4B41-A5E5-5A3E32B0A303}"/>
    <cellStyle name="40% - Énfasis5 3 5 2 2 3" xfId="11677" xr:uid="{E2A446B6-5E38-4D75-AB2D-FC4A77804874}"/>
    <cellStyle name="40% - Énfasis5 3 5 2 2 3 2" xfId="17133" xr:uid="{BBCA5505-F68E-4A45-9BA8-E8B3C71C749B}"/>
    <cellStyle name="40% - Énfasis5 3 5 2 2 3 3" xfId="28738" xr:uid="{60273039-3D37-42E3-8150-485335074287}"/>
    <cellStyle name="40% - Énfasis5 3 5 2 2 3 4" xfId="34664" xr:uid="{766C36DF-4C50-41B2-A73E-C991FAA6AC3F}"/>
    <cellStyle name="40% - Énfasis5 3 5 2 2 3 5" xfId="40575" xr:uid="{A2E30C19-3F3F-4779-8D17-06622A571BAC}"/>
    <cellStyle name="40% - Énfasis5 3 5 2 2 4" xfId="8130" xr:uid="{F142CFD2-A06A-43E2-AEF4-F6FBD49710EF}"/>
    <cellStyle name="40% - Énfasis5 3 5 2 2 4 2" xfId="19753" xr:uid="{58540945-987B-4255-8FE2-BE4F10271BA1}"/>
    <cellStyle name="40% - Énfasis5 3 5 2 2 4 3" xfId="26122" xr:uid="{2E0FBB2D-060A-4D95-A303-A591BCC3B413}"/>
    <cellStyle name="40% - Énfasis5 3 5 2 2 4 4" xfId="32050" xr:uid="{02DCF5F1-06E8-4E9D-9506-14C2BC36E2CA}"/>
    <cellStyle name="40% - Énfasis5 3 5 2 2 4 5" xfId="37961" xr:uid="{316BB295-ADE0-45E1-B739-40DDE357F1D3}"/>
    <cellStyle name="40% - Énfasis5 3 5 2 2 5" xfId="14670" xr:uid="{83EE874E-4C41-4A5F-B2F2-DE4BC5F2D249}"/>
    <cellStyle name="40% - Énfasis5 3 5 2 2 6" xfId="23356" xr:uid="{8D927BB7-281A-4DB0-8B2D-8D031FFCAB4C}"/>
    <cellStyle name="40% - Énfasis5 3 5 2 3" xfId="4887" xr:uid="{F861CD43-C6B5-4107-9047-C4869D69CF7D}"/>
    <cellStyle name="40% - Énfasis5 3 5 2 3 2" xfId="11679" xr:uid="{2A5EC7E6-F652-4D39-8CD3-4B5454F28704}"/>
    <cellStyle name="40% - Énfasis5 3 5 2 3 2 2" xfId="18322" xr:uid="{4DEDB1DF-BC71-4E94-B4E3-0450512D408D}"/>
    <cellStyle name="40% - Énfasis5 3 5 2 3 2 3" xfId="28740" xr:uid="{138E4E3E-A157-49BC-A294-1347C8FFA8EB}"/>
    <cellStyle name="40% - Énfasis5 3 5 2 3 2 4" xfId="34666" xr:uid="{2AB2D8B7-146A-4FD9-90C9-46C1F2ACCE4D}"/>
    <cellStyle name="40% - Énfasis5 3 5 2 3 2 5" xfId="40577" xr:uid="{47188AE0-EDEE-404E-9DA1-18BD5EBB32C5}"/>
    <cellStyle name="40% - Énfasis5 3 5 2 3 3" xfId="11678" xr:uid="{346CF293-B610-46E2-9C8C-925D8C4BEDCB}"/>
    <cellStyle name="40% - Énfasis5 3 5 2 3 3 2" xfId="20940" xr:uid="{73BB2D69-2E44-4335-848F-81CACCDDE6E7}"/>
    <cellStyle name="40% - Énfasis5 3 5 2 3 3 3" xfId="28739" xr:uid="{32ED93E0-62FF-4189-87D8-AF621C915400}"/>
    <cellStyle name="40% - Énfasis5 3 5 2 3 3 4" xfId="34665" xr:uid="{38BF8D3F-E306-429C-935B-54BAA961CE21}"/>
    <cellStyle name="40% - Énfasis5 3 5 2 3 3 5" xfId="40576" xr:uid="{9ED4F411-2FFC-4BF3-8CC6-D55A2880917B}"/>
    <cellStyle name="40% - Énfasis5 3 5 2 3 4" xfId="15928" xr:uid="{E3E89B15-4A2B-4632-A7CF-2C0B1EC172D4}"/>
    <cellStyle name="40% - Énfasis5 3 5 2 3 5" xfId="23358" xr:uid="{8434DE6F-CF89-4003-8C09-894E765B47E6}"/>
    <cellStyle name="40% - Énfasis5 3 5 2 4" xfId="11680" xr:uid="{9A45A007-CA77-4AF7-97D4-AC8D93D3C8DE}"/>
    <cellStyle name="40% - Énfasis5 3 5 2 4 2" xfId="17132" xr:uid="{66052EE1-7F52-452D-8159-09B876833748}"/>
    <cellStyle name="40% - Énfasis5 3 5 2 4 3" xfId="28741" xr:uid="{0BE449B8-683E-4CBB-ADEB-18362A65A347}"/>
    <cellStyle name="40% - Énfasis5 3 5 2 4 4" xfId="34667" xr:uid="{56840491-C960-4F7B-868D-A47B75A6D1FC}"/>
    <cellStyle name="40% - Énfasis5 3 5 2 4 5" xfId="40578" xr:uid="{164E5EDF-8187-4E5D-A2FC-C0965C4213B9}"/>
    <cellStyle name="40% - Énfasis5 3 5 2 5" xfId="8129" xr:uid="{D50A419F-8EB4-4590-BE73-DF1CD2A65CA2}"/>
    <cellStyle name="40% - Énfasis5 3 5 2 5 2" xfId="19752" xr:uid="{0EF5E0A2-64BF-406E-8D6E-F5A1430E7DCD}"/>
    <cellStyle name="40% - Énfasis5 3 5 2 5 3" xfId="26121" xr:uid="{3E0E81D2-6EE3-40D1-BC50-BFA7C122080B}"/>
    <cellStyle name="40% - Énfasis5 3 5 2 5 4" xfId="32049" xr:uid="{EAE64944-35F1-46E4-B955-08D8966F45E6}"/>
    <cellStyle name="40% - Énfasis5 3 5 2 5 5" xfId="37960" xr:uid="{938628B5-0230-4B0D-A34F-E8EFA206795E}"/>
    <cellStyle name="40% - Énfasis5 3 5 2 6" xfId="14669" xr:uid="{06C4F3BE-511F-4A5F-B357-3D68B11EBECC}"/>
    <cellStyle name="40% - Énfasis5 3 5 2 7" xfId="23355" xr:uid="{86360590-EE7F-471B-B0E5-FE74D3A2D4F6}"/>
    <cellStyle name="40% - Énfasis5 3 5 3" xfId="4888" xr:uid="{FD46BA0C-A300-470F-BEEA-281D3E96008B}"/>
    <cellStyle name="40% - Énfasis5 3 5 3 2" xfId="4889" xr:uid="{F042C808-5525-421C-B707-D9355FF62C60}"/>
    <cellStyle name="40% - Énfasis5 3 5 3 2 2" xfId="11682" xr:uid="{DC7710FA-67DA-400E-AE67-3829909A69B0}"/>
    <cellStyle name="40% - Énfasis5 3 5 3 2 2 2" xfId="18323" xr:uid="{B8D220F0-7E89-4513-B19E-0D315B20AF72}"/>
    <cellStyle name="40% - Énfasis5 3 5 3 2 2 3" xfId="28743" xr:uid="{8A91A23B-C40E-4F7C-91CB-6F49D847C582}"/>
    <cellStyle name="40% - Énfasis5 3 5 3 2 2 4" xfId="34669" xr:uid="{307DB8FD-40A7-4B1A-8441-A8B1CA4AB061}"/>
    <cellStyle name="40% - Énfasis5 3 5 3 2 2 5" xfId="40580" xr:uid="{DC5CADC3-23FD-42B8-AB7D-E0341D5B6C22}"/>
    <cellStyle name="40% - Énfasis5 3 5 3 2 3" xfId="11681" xr:uid="{263DC5DA-B85E-4068-89EA-AAD9095A6165}"/>
    <cellStyle name="40% - Énfasis5 3 5 3 2 3 2" xfId="20941" xr:uid="{E40F086A-832B-4F47-8120-897C17525810}"/>
    <cellStyle name="40% - Énfasis5 3 5 3 2 3 3" xfId="28742" xr:uid="{3DEA8F99-33A2-46D9-9875-F8418FE8A781}"/>
    <cellStyle name="40% - Énfasis5 3 5 3 2 3 4" xfId="34668" xr:uid="{C9BCEE08-4410-494D-B675-0AE26FC9F1C9}"/>
    <cellStyle name="40% - Énfasis5 3 5 3 2 3 5" xfId="40579" xr:uid="{6612AD87-43C7-4DEF-BF8A-4E06EEC6DBEA}"/>
    <cellStyle name="40% - Énfasis5 3 5 3 2 4" xfId="15929" xr:uid="{74BD970E-090E-49BC-A92C-5E58E44BFF7D}"/>
    <cellStyle name="40% - Énfasis5 3 5 3 2 5" xfId="23360" xr:uid="{41BEE44F-E1D6-45F9-855C-B241C017BA4E}"/>
    <cellStyle name="40% - Énfasis5 3 5 3 3" xfId="11683" xr:uid="{296AD410-17DC-4672-A0E2-9EE369E3FBBC}"/>
    <cellStyle name="40% - Énfasis5 3 5 3 3 2" xfId="17134" xr:uid="{095497FF-EB6E-4F61-A1A6-33F6F7B9E231}"/>
    <cellStyle name="40% - Énfasis5 3 5 3 3 3" xfId="28744" xr:uid="{FEEAA502-E7BA-47C3-9CF7-76D51551DBF7}"/>
    <cellStyle name="40% - Énfasis5 3 5 3 3 4" xfId="34670" xr:uid="{558F5CD0-DA05-428D-A4A2-0841D5CA1DBD}"/>
    <cellStyle name="40% - Énfasis5 3 5 3 3 5" xfId="40581" xr:uid="{A8094ED0-24A6-4798-9EAA-5E847B5C0769}"/>
    <cellStyle name="40% - Énfasis5 3 5 3 4" xfId="8131" xr:uid="{8CF955DC-61AA-455C-8CE5-FADFB2C2CE8A}"/>
    <cellStyle name="40% - Énfasis5 3 5 3 4 2" xfId="19754" xr:uid="{02610BEA-A5C2-496F-8480-340AF6BDDF9D}"/>
    <cellStyle name="40% - Énfasis5 3 5 3 4 3" xfId="26123" xr:uid="{B452D072-753C-445D-85B4-72D895F2CC2B}"/>
    <cellStyle name="40% - Énfasis5 3 5 3 4 4" xfId="32051" xr:uid="{A67C6996-80B7-422A-9D7B-BACFDAE94D8B}"/>
    <cellStyle name="40% - Énfasis5 3 5 3 4 5" xfId="37962" xr:uid="{2AAD7A21-2B4F-496E-9168-6609F3F24235}"/>
    <cellStyle name="40% - Énfasis5 3 5 3 5" xfId="14671" xr:uid="{EB9FC6CC-5845-48FD-B8B6-E89947D27649}"/>
    <cellStyle name="40% - Énfasis5 3 5 3 6" xfId="23359" xr:uid="{566DC7DE-D9C3-472E-8877-8CC41E7A816A}"/>
    <cellStyle name="40% - Énfasis5 3 5 4" xfId="4890" xr:uid="{947EE06D-05D2-49D1-A300-EDB43DE30E78}"/>
    <cellStyle name="40% - Énfasis5 3 5 4 2" xfId="11685" xr:uid="{AFDD7F70-3E50-40F7-A404-C32215AA899F}"/>
    <cellStyle name="40% - Énfasis5 3 5 4 2 2" xfId="18324" xr:uid="{DEF91895-EE87-4979-80FA-E1120560113C}"/>
    <cellStyle name="40% - Énfasis5 3 5 4 2 3" xfId="28746" xr:uid="{C548993A-B77D-401B-B055-CA024266D0BB}"/>
    <cellStyle name="40% - Énfasis5 3 5 4 2 4" xfId="34672" xr:uid="{96D62BA1-F0BC-4731-BC18-02AF9BD08A76}"/>
    <cellStyle name="40% - Énfasis5 3 5 4 2 5" xfId="40583" xr:uid="{FFF74A17-B557-4BDE-BC66-6AA114EC814C}"/>
    <cellStyle name="40% - Énfasis5 3 5 4 3" xfId="11684" xr:uid="{B3BFD06F-8E15-4DA0-8F3C-8A8B9D6BAE22}"/>
    <cellStyle name="40% - Énfasis5 3 5 4 3 2" xfId="20942" xr:uid="{224F50B7-44DC-4EBD-84B1-AA4E1EC93C18}"/>
    <cellStyle name="40% - Énfasis5 3 5 4 3 3" xfId="28745" xr:uid="{7A85CE2B-98CD-426B-954A-1B3BC2ADE395}"/>
    <cellStyle name="40% - Énfasis5 3 5 4 3 4" xfId="34671" xr:uid="{809CD545-87C5-414D-A7ED-7902EC93CB94}"/>
    <cellStyle name="40% - Énfasis5 3 5 4 3 5" xfId="40582" xr:uid="{5E0C0326-943D-4F28-B588-3BD0B9E971BC}"/>
    <cellStyle name="40% - Énfasis5 3 5 4 4" xfId="15930" xr:uid="{41175A5C-E6DD-4044-8679-E0A4A8B4009B}"/>
    <cellStyle name="40% - Énfasis5 3 5 4 5" xfId="23361" xr:uid="{0AEF1AFF-1310-4537-9079-E8C9BF5B97CF}"/>
    <cellStyle name="40% - Énfasis5 3 5 5" xfId="11686" xr:uid="{EF2A4963-4507-42FD-955B-8DA5FA39497A}"/>
    <cellStyle name="40% - Énfasis5 3 5 5 2" xfId="17131" xr:uid="{5137EDB8-9BD9-410C-8159-B242D1EA74A6}"/>
    <cellStyle name="40% - Énfasis5 3 5 5 3" xfId="28747" xr:uid="{44CCD093-A1A0-4F67-BB6F-FF58821AB6BE}"/>
    <cellStyle name="40% - Énfasis5 3 5 5 4" xfId="34673" xr:uid="{A9856E87-774D-4F08-A198-58A2EB5F61C4}"/>
    <cellStyle name="40% - Énfasis5 3 5 5 5" xfId="40584" xr:uid="{1415A926-00C5-47B0-993A-C5F74459F873}"/>
    <cellStyle name="40% - Énfasis5 3 5 6" xfId="8128" xr:uid="{AAB82B3A-D045-4C89-85E6-4F04D8FCDAB2}"/>
    <cellStyle name="40% - Énfasis5 3 5 6 2" xfId="19751" xr:uid="{37890166-2C18-4ACE-A906-710AD16F2DFD}"/>
    <cellStyle name="40% - Énfasis5 3 5 6 3" xfId="26120" xr:uid="{CC9382D9-6C84-419F-880F-184FC859AC08}"/>
    <cellStyle name="40% - Énfasis5 3 5 6 4" xfId="32048" xr:uid="{F2C6F4CA-B6B1-41B0-8B8A-C13D1C2AC052}"/>
    <cellStyle name="40% - Énfasis5 3 5 6 5" xfId="37959" xr:uid="{F2C717B8-6699-4FC0-A824-A2683C0A10AB}"/>
    <cellStyle name="40% - Énfasis5 3 5 7" xfId="14668" xr:uid="{CE186824-7969-4BE1-96C9-5CB446A1051A}"/>
    <cellStyle name="40% - Énfasis5 3 5 8" xfId="23354" xr:uid="{378CB907-32FD-45B7-A4FF-B960E9A61BF5}"/>
    <cellStyle name="40% - Énfasis5 3 6" xfId="4891" xr:uid="{D0BBD6F7-1D66-4375-A801-7C729FE74E7B}"/>
    <cellStyle name="40% - Énfasis5 3 6 2" xfId="4892" xr:uid="{D3CB1828-2DFF-495A-BE18-2A8F34DBAC2C}"/>
    <cellStyle name="40% - Énfasis5 3 6 2 2" xfId="4893" xr:uid="{8FBC5A5E-54D5-4E1A-82B9-70F5ACCCBE3F}"/>
    <cellStyle name="40% - Énfasis5 3 6 2 2 2" xfId="11688" xr:uid="{18F373AD-368D-4DDC-AAA7-CB7535422AC0}"/>
    <cellStyle name="40% - Énfasis5 3 6 2 2 2 2" xfId="18325" xr:uid="{EC5B6CBA-67A5-497C-89ED-05656A252F30}"/>
    <cellStyle name="40% - Énfasis5 3 6 2 2 2 3" xfId="28749" xr:uid="{2D4284AF-1021-4BBF-BF95-755941CD273C}"/>
    <cellStyle name="40% - Énfasis5 3 6 2 2 2 4" xfId="34675" xr:uid="{D9DAD7F1-2D06-4ED7-A6CC-678F7F2F72D8}"/>
    <cellStyle name="40% - Énfasis5 3 6 2 2 2 5" xfId="40586" xr:uid="{73E07B97-000B-4288-A142-CD6D78E83C66}"/>
    <cellStyle name="40% - Énfasis5 3 6 2 2 3" xfId="11687" xr:uid="{DCE98E9B-41F2-48DD-859E-D0D3AD7B4393}"/>
    <cellStyle name="40% - Énfasis5 3 6 2 2 3 2" xfId="20943" xr:uid="{4B0A05D6-A40D-4DA4-B79F-72D42B5BAAA2}"/>
    <cellStyle name="40% - Énfasis5 3 6 2 2 3 3" xfId="28748" xr:uid="{B2AB52CE-1B85-45A2-BE77-CB05FB68776D}"/>
    <cellStyle name="40% - Énfasis5 3 6 2 2 3 4" xfId="34674" xr:uid="{08483134-E19B-4679-8EEF-0F27EE5CD331}"/>
    <cellStyle name="40% - Énfasis5 3 6 2 2 3 5" xfId="40585" xr:uid="{8E57C0C1-AB87-466F-BFD1-9EF71B7E5C88}"/>
    <cellStyle name="40% - Énfasis5 3 6 2 2 4" xfId="15931" xr:uid="{08E7C069-CA9F-425A-A958-A61EB754F756}"/>
    <cellStyle name="40% - Énfasis5 3 6 2 2 5" xfId="23364" xr:uid="{410E1CCE-6539-4945-8E49-0B979E2C8ABE}"/>
    <cellStyle name="40% - Énfasis5 3 6 2 3" xfId="11689" xr:uid="{B27B2D14-B069-43F6-8B1F-FE95753BA8EC}"/>
    <cellStyle name="40% - Énfasis5 3 6 2 3 2" xfId="17136" xr:uid="{58F6BCE1-AF31-48B4-A040-406B62E977DF}"/>
    <cellStyle name="40% - Énfasis5 3 6 2 3 3" xfId="28750" xr:uid="{04BB21AB-3837-4374-89D9-C352E8B70A43}"/>
    <cellStyle name="40% - Énfasis5 3 6 2 3 4" xfId="34676" xr:uid="{ED2CE8D6-F328-4B08-910E-403EA891058D}"/>
    <cellStyle name="40% - Énfasis5 3 6 2 3 5" xfId="40587" xr:uid="{9CD87109-DDD9-482E-8EA3-ED4293818055}"/>
    <cellStyle name="40% - Énfasis5 3 6 2 4" xfId="8133" xr:uid="{AF7D2A35-593D-4EF3-8EE8-A066BE113995}"/>
    <cellStyle name="40% - Énfasis5 3 6 2 4 2" xfId="19756" xr:uid="{2B3B9BE0-F462-4D52-B895-4E8EDDF1B3C4}"/>
    <cellStyle name="40% - Énfasis5 3 6 2 4 3" xfId="26125" xr:uid="{53B9E6E4-1FB2-49FE-8FEE-90EB10EF76DA}"/>
    <cellStyle name="40% - Énfasis5 3 6 2 4 4" xfId="32053" xr:uid="{163C99DC-BC54-4088-B1D3-EAD21FE3B45B}"/>
    <cellStyle name="40% - Énfasis5 3 6 2 4 5" xfId="37964" xr:uid="{B0DCF6BC-9BF1-4D8C-A12A-86422A3CCB55}"/>
    <cellStyle name="40% - Énfasis5 3 6 2 5" xfId="14673" xr:uid="{70A6E98C-6B05-4AC9-8FA6-E38A1F7B33C3}"/>
    <cellStyle name="40% - Énfasis5 3 6 2 6" xfId="23363" xr:uid="{4AA8EE1E-9389-42D3-BF17-0F420E33502A}"/>
    <cellStyle name="40% - Énfasis5 3 6 3" xfId="4894" xr:uid="{DC6FA50D-C79E-437C-8F2B-C3461683569D}"/>
    <cellStyle name="40% - Énfasis5 3 6 3 2" xfId="11691" xr:uid="{188D470A-D4CC-40CB-8AF0-65478C0FCC68}"/>
    <cellStyle name="40% - Énfasis5 3 6 3 2 2" xfId="18326" xr:uid="{9711C51F-880D-46D1-BF66-EF0078BD3A66}"/>
    <cellStyle name="40% - Énfasis5 3 6 3 2 3" xfId="28752" xr:uid="{EE87B920-CCC4-45F3-B106-5D67C94F205D}"/>
    <cellStyle name="40% - Énfasis5 3 6 3 2 4" xfId="34678" xr:uid="{52C9A4AC-04E1-4DD1-9F91-59CB4D3497A0}"/>
    <cellStyle name="40% - Énfasis5 3 6 3 2 5" xfId="40589" xr:uid="{99DFF7E9-F533-4192-BE0D-559B8A8B49D9}"/>
    <cellStyle name="40% - Énfasis5 3 6 3 3" xfId="11690" xr:uid="{47BA570E-D0B3-412C-8378-42834C4B35B9}"/>
    <cellStyle name="40% - Énfasis5 3 6 3 3 2" xfId="20944" xr:uid="{7AB09E7E-2A52-4369-9B3B-E05AEC24A7E4}"/>
    <cellStyle name="40% - Énfasis5 3 6 3 3 3" xfId="28751" xr:uid="{84BEC272-EE37-4091-85EB-329EA6E8C9F5}"/>
    <cellStyle name="40% - Énfasis5 3 6 3 3 4" xfId="34677" xr:uid="{D94434E3-A4FC-47F6-A85D-D4A4FB2AABD7}"/>
    <cellStyle name="40% - Énfasis5 3 6 3 3 5" xfId="40588" xr:uid="{06D1250F-0FF4-45E5-9E10-DF947DA2C3A6}"/>
    <cellStyle name="40% - Énfasis5 3 6 3 4" xfId="15932" xr:uid="{57E0064E-504B-4BE2-BA7D-DCEE1360890D}"/>
    <cellStyle name="40% - Énfasis5 3 6 3 5" xfId="23365" xr:uid="{879618A7-691F-44C0-AC00-CD152CBAC9F3}"/>
    <cellStyle name="40% - Énfasis5 3 6 4" xfId="11692" xr:uid="{C6501031-AA55-4A24-8340-D3F6B8AB3621}"/>
    <cellStyle name="40% - Énfasis5 3 6 4 2" xfId="17135" xr:uid="{3638D55F-31C8-4A1A-944E-FACC53CF8159}"/>
    <cellStyle name="40% - Énfasis5 3 6 4 3" xfId="28753" xr:uid="{5044CD87-CF85-4E65-BF37-AA83EE824EA8}"/>
    <cellStyle name="40% - Énfasis5 3 6 4 4" xfId="34679" xr:uid="{B5FE243F-1166-4418-B47B-2C8C4E3361CF}"/>
    <cellStyle name="40% - Énfasis5 3 6 4 5" xfId="40590" xr:uid="{0DC69683-D41E-478D-9564-7EAA10B0BDF2}"/>
    <cellStyle name="40% - Énfasis5 3 6 5" xfId="8132" xr:uid="{374AF114-5B07-4359-918B-BF44AE37F158}"/>
    <cellStyle name="40% - Énfasis5 3 6 5 2" xfId="19755" xr:uid="{D9461697-E688-4479-8CCB-AD7E96F1A5A4}"/>
    <cellStyle name="40% - Énfasis5 3 6 5 3" xfId="26124" xr:uid="{07FFC1E6-5E72-47AC-8AE9-B42F04784987}"/>
    <cellStyle name="40% - Énfasis5 3 6 5 4" xfId="32052" xr:uid="{A29ABECD-6DA8-4762-9733-8633A90DABB8}"/>
    <cellStyle name="40% - Énfasis5 3 6 5 5" xfId="37963" xr:uid="{23F833C9-DC2F-4752-B96C-137C312A4DF3}"/>
    <cellStyle name="40% - Énfasis5 3 6 6" xfId="14672" xr:uid="{F63AC5E0-B0F2-4A1D-BCE9-ECA27DD9B4AD}"/>
    <cellStyle name="40% - Énfasis5 3 6 7" xfId="23362" xr:uid="{05D87067-6DDA-4A6A-8C39-B0B3C0941753}"/>
    <cellStyle name="40% - Énfasis5 3 7" xfId="4895" xr:uid="{60C5BA70-6939-40B6-90DC-9A964A5D7C49}"/>
    <cellStyle name="40% - Énfasis5 3 7 2" xfId="4896" xr:uid="{89991A5E-0EE9-4195-95E8-44F2A61D7306}"/>
    <cellStyle name="40% - Énfasis5 3 7 2 2" xfId="11694" xr:uid="{C753780C-5A43-4DD0-B660-DA84D930B31A}"/>
    <cellStyle name="40% - Énfasis5 3 7 2 2 2" xfId="18327" xr:uid="{190EDB6C-C47A-44BB-B3C6-398AA0B97981}"/>
    <cellStyle name="40% - Énfasis5 3 7 2 2 3" xfId="28755" xr:uid="{7B15E2E5-6543-4CF2-9E83-DA02C49007BF}"/>
    <cellStyle name="40% - Énfasis5 3 7 2 2 4" xfId="34681" xr:uid="{5E02C41B-71C1-4B2E-BD7A-F3A73EC6B0C5}"/>
    <cellStyle name="40% - Énfasis5 3 7 2 2 5" xfId="40592" xr:uid="{DB375E90-7216-491C-BCFD-A04AF3E5EA27}"/>
    <cellStyle name="40% - Énfasis5 3 7 2 3" xfId="11693" xr:uid="{5150B977-E8D7-44A0-AFCF-3972E2139EDD}"/>
    <cellStyle name="40% - Énfasis5 3 7 2 3 2" xfId="20945" xr:uid="{40D47DF1-BB2F-47B5-A012-0266AA24B02B}"/>
    <cellStyle name="40% - Énfasis5 3 7 2 3 3" xfId="28754" xr:uid="{9818BD5D-5EA6-4A55-8AA4-68849763FD42}"/>
    <cellStyle name="40% - Énfasis5 3 7 2 3 4" xfId="34680" xr:uid="{B4B5E16C-9AA6-47A1-805A-E312701FE8DA}"/>
    <cellStyle name="40% - Énfasis5 3 7 2 3 5" xfId="40591" xr:uid="{1CAF428D-9FA0-45E3-A489-8EC5B0FF303D}"/>
    <cellStyle name="40% - Énfasis5 3 7 2 4" xfId="15933" xr:uid="{921924F7-8875-4525-9D73-DB1BE785441D}"/>
    <cellStyle name="40% - Énfasis5 3 7 2 5" xfId="23367" xr:uid="{33D51FDB-E856-40AE-87A3-887EB7A96A94}"/>
    <cellStyle name="40% - Énfasis5 3 7 3" xfId="11695" xr:uid="{8D8BDEEE-2C3F-49B3-B9B5-CD21B22AE0D5}"/>
    <cellStyle name="40% - Énfasis5 3 7 3 2" xfId="17137" xr:uid="{79CD0DF0-DBDB-43D4-9D89-140AC58CDC46}"/>
    <cellStyle name="40% - Énfasis5 3 7 3 3" xfId="28756" xr:uid="{2CCE84C3-74F4-4D8F-841E-640C0263E820}"/>
    <cellStyle name="40% - Énfasis5 3 7 3 4" xfId="34682" xr:uid="{15383AFD-3A7F-4350-B4CB-D36CE7C2E432}"/>
    <cellStyle name="40% - Énfasis5 3 7 3 5" xfId="40593" xr:uid="{6980F55A-393B-43A4-9FA5-7BA0346E9587}"/>
    <cellStyle name="40% - Énfasis5 3 7 4" xfId="8134" xr:uid="{183ADACF-8BDE-4CE1-9D24-9E40284C394A}"/>
    <cellStyle name="40% - Énfasis5 3 7 4 2" xfId="19757" xr:uid="{1696830A-AD02-4538-9C4E-32B23E5301B7}"/>
    <cellStyle name="40% - Énfasis5 3 7 4 3" xfId="26126" xr:uid="{0E4E753E-E77E-49FE-B4D1-346E15B223A9}"/>
    <cellStyle name="40% - Énfasis5 3 7 4 4" xfId="32054" xr:uid="{3D2B7B70-2A10-491B-8C2B-43705704922B}"/>
    <cellStyle name="40% - Énfasis5 3 7 4 5" xfId="37965" xr:uid="{C120B2FB-3E4D-453F-850E-022790088754}"/>
    <cellStyle name="40% - Énfasis5 3 7 5" xfId="14674" xr:uid="{5BEC5D1B-E7AB-4AF0-835A-B258BEFA5C78}"/>
    <cellStyle name="40% - Énfasis5 3 7 6" xfId="23366" xr:uid="{65EBC814-6E92-48DE-8EA0-049DC0185F0B}"/>
    <cellStyle name="40% - Énfasis5 3 8" xfId="4897" xr:uid="{3ECE91D8-FCDA-46F5-ADF9-314C5CADA5C0}"/>
    <cellStyle name="40% - Énfasis5 3 8 2" xfId="11697" xr:uid="{7B6B4341-E77A-47C4-A2E2-66C895764BDE}"/>
    <cellStyle name="40% - Énfasis5 3 8 2 2" xfId="18328" xr:uid="{6F46E278-1770-4A40-8F15-38507401C44E}"/>
    <cellStyle name="40% - Énfasis5 3 8 2 3" xfId="28758" xr:uid="{9692A7E6-E1E3-451A-897E-F2AAD760BFA3}"/>
    <cellStyle name="40% - Énfasis5 3 8 2 4" xfId="34684" xr:uid="{6EECE665-37D2-4F24-A29C-83B34F4836AE}"/>
    <cellStyle name="40% - Énfasis5 3 8 2 5" xfId="40595" xr:uid="{BA2268B1-41B5-4E08-9F25-0A6899224E86}"/>
    <cellStyle name="40% - Énfasis5 3 8 3" xfId="11696" xr:uid="{B5C4E372-A407-4CD8-8A4A-EC58794DAB72}"/>
    <cellStyle name="40% - Énfasis5 3 8 3 2" xfId="20946" xr:uid="{06F12DDE-3EC2-4193-8D33-64A059E68E7E}"/>
    <cellStyle name="40% - Énfasis5 3 8 3 3" xfId="28757" xr:uid="{2ED4E356-EA83-4C82-ADCA-366286103790}"/>
    <cellStyle name="40% - Énfasis5 3 8 3 4" xfId="34683" xr:uid="{3EEFE28A-8EBB-4C5A-AFAE-9CDA227600EE}"/>
    <cellStyle name="40% - Énfasis5 3 8 3 5" xfId="40594" xr:uid="{CAE8EA76-74C7-451F-BCB1-5C1F943A8103}"/>
    <cellStyle name="40% - Énfasis5 3 8 4" xfId="15934" xr:uid="{02B6B73F-BB27-47E9-8F51-111807F7236C}"/>
    <cellStyle name="40% - Énfasis5 3 8 5" xfId="23368" xr:uid="{538D2EA1-63B8-4F6C-AC29-CC3CF225B814}"/>
    <cellStyle name="40% - Énfasis5 3 9" xfId="4898" xr:uid="{FC862463-E8A1-4D41-8B03-9AC2B6D46F0A}"/>
    <cellStyle name="40% - Énfasis5 3 9 2" xfId="11698" xr:uid="{528CD9B9-DAFD-48F8-AB12-44CBD5027F2A}"/>
    <cellStyle name="40% - Énfasis5 3 9 2 2" xfId="19694" xr:uid="{C70B9F29-68C0-452D-945D-CEB817196ECD}"/>
    <cellStyle name="40% - Énfasis5 3 9 2 3" xfId="28759" xr:uid="{A674371A-BAD8-4F37-8550-A0E60546A646}"/>
    <cellStyle name="40% - Énfasis5 3 9 2 4" xfId="34685" xr:uid="{0B63095B-25E5-4CF5-8FC4-459E4CE7505D}"/>
    <cellStyle name="40% - Énfasis5 3 9 2 5" xfId="40596" xr:uid="{84E338A1-B9C3-4EF1-878E-F7F9E6AA07B8}"/>
    <cellStyle name="40% - Énfasis5 3 9 3" xfId="17074" xr:uid="{C80F0DF7-6AC4-4CA8-83DD-14E3282534A9}"/>
    <cellStyle name="40% - Énfasis5 3 9 4" xfId="23369" xr:uid="{B5DE389D-E166-4F85-B24C-20ECFD9C415F}"/>
    <cellStyle name="40% - Énfasis5 3_PARADEROS" xfId="4899" xr:uid="{4948C332-5BC8-4F49-B6DD-4CF0878DA4A5}"/>
    <cellStyle name="40% - Énfasis5 4" xfId="4900" xr:uid="{58236330-4404-4F53-B588-C70320CEA8DC}"/>
    <cellStyle name="40% - Énfasis5 4 2" xfId="4901" xr:uid="{5349EBF0-854F-4E5E-9B20-DB807541769F}"/>
    <cellStyle name="40% - Énfasis5 4 2 2" xfId="4902" xr:uid="{35EA3AF1-57A8-4704-8307-BBABCC615143}"/>
    <cellStyle name="40% - Énfasis5 4 2 2 2" xfId="4903" xr:uid="{1C09AE8D-11BD-4BCB-B28A-0EF1F8E1576E}"/>
    <cellStyle name="40% - Énfasis5 4 2 2 2 2" xfId="9209" xr:uid="{8C61A5A0-336B-4D22-B45A-7F07A21E03E3}"/>
    <cellStyle name="40% - Énfasis5 4 2 2 2 3" xfId="23373" xr:uid="{BA7D1069-FCBA-431E-884E-27715983B843}"/>
    <cellStyle name="40% - Énfasis5 4 2 2 3" xfId="8137" xr:uid="{89203A05-AA44-4788-84F1-B07B88A8B12D}"/>
    <cellStyle name="40% - Énfasis5 4 2 2 4" xfId="23372" xr:uid="{1F18910C-8DC7-4EDB-9AE1-FEBCB1B2F53C}"/>
    <cellStyle name="40% - Énfasis5 4 2 3" xfId="4904" xr:uid="{8B2A91D7-B19F-4579-A9BE-D6C703515EEA}"/>
    <cellStyle name="40% - Énfasis5 4 2 3 2" xfId="9210" xr:uid="{F4B17F30-3D32-445D-9299-DE520A3462C0}"/>
    <cellStyle name="40% - Énfasis5 4 2 3 3" xfId="23374" xr:uid="{9D1DC43E-8014-4FC1-AFBE-39736364AD85}"/>
    <cellStyle name="40% - Énfasis5 4 2 4" xfId="8136" xr:uid="{8D6A9870-8D68-4384-8647-356937C211E5}"/>
    <cellStyle name="40% - Énfasis5 4 2 5" xfId="23371" xr:uid="{A8B03CC1-827D-45A6-B5FD-D2653EF2B3D1}"/>
    <cellStyle name="40% - Énfasis5 4 3" xfId="4905" xr:uid="{F3B24FC6-E707-4A22-9A80-13709A863F9F}"/>
    <cellStyle name="40% - Énfasis5 4 3 2" xfId="4906" xr:uid="{FFCEA0B1-B22F-46E8-9C3C-0A4D022AE06A}"/>
    <cellStyle name="40% - Énfasis5 4 3 2 2" xfId="9211" xr:uid="{68F1B0CA-2FC5-4009-B376-17C02DC48079}"/>
    <cellStyle name="40% - Énfasis5 4 3 2 3" xfId="23376" xr:uid="{DD722BF1-C651-4283-A33E-0D8839CD90F6}"/>
    <cellStyle name="40% - Énfasis5 4 3 3" xfId="8138" xr:uid="{CD423EED-8D4C-4DB6-A86F-F69465527436}"/>
    <cellStyle name="40% - Énfasis5 4 3 4" xfId="23375" xr:uid="{93DEA32C-9735-4418-9B3A-C2A56FE08946}"/>
    <cellStyle name="40% - Énfasis5 4 4" xfId="4907" xr:uid="{ABC682C6-5483-4C97-85BE-B7D596C33C1E}"/>
    <cellStyle name="40% - Énfasis5 4 4 2" xfId="9212" xr:uid="{79C80268-7CD0-4467-8E3C-55AB4E093B9A}"/>
    <cellStyle name="40% - Énfasis5 4 4 3" xfId="23377" xr:uid="{C3459B2F-470C-4E5B-BDA4-306C7269E5BF}"/>
    <cellStyle name="40% - Énfasis5 4 5" xfId="8135" xr:uid="{6001CBA7-BF5B-4A5C-B40F-3B47DF823579}"/>
    <cellStyle name="40% - Énfasis5 4 6" xfId="23370" xr:uid="{90AB1DE0-8D95-4D6E-8CF5-383806E49D23}"/>
    <cellStyle name="40% - Énfasis5 4_PARADEROS" xfId="4908" xr:uid="{4FD784A9-8C68-40A0-B80B-645C7C8263E6}"/>
    <cellStyle name="40% - Énfasis5 5" xfId="4909" xr:uid="{638ED082-C17A-4D6E-8B7F-6757977F6C87}"/>
    <cellStyle name="40% - Énfasis5 5 2" xfId="4910" xr:uid="{DC1F63CF-D6DF-4996-9CD2-AAEA50748766}"/>
    <cellStyle name="40% - Énfasis5 5 2 2" xfId="4911" xr:uid="{616FAD7E-029F-4AAC-9209-72BBB0FC6109}"/>
    <cellStyle name="40% - Énfasis5 5 2 2 2" xfId="4912" xr:uid="{E63F414A-61FD-47F2-8E23-436B18CC12B6}"/>
    <cellStyle name="40% - Énfasis5 5 2 2 2 2" xfId="9213" xr:uid="{E306EA58-7C8A-417C-A80C-40C9030267E0}"/>
    <cellStyle name="40% - Énfasis5 5 2 2 2 3" xfId="23381" xr:uid="{49A9B06A-6C32-4BE0-85A1-A98D7C07144F}"/>
    <cellStyle name="40% - Énfasis5 5 2 2 3" xfId="8141" xr:uid="{B8A11081-C0D0-4849-9D66-94552BB5277D}"/>
    <cellStyle name="40% - Énfasis5 5 2 2 4" xfId="23380" xr:uid="{838ED3D4-922F-43E0-9C63-251910CFA98B}"/>
    <cellStyle name="40% - Énfasis5 5 2 3" xfId="4913" xr:uid="{3E8393A9-FB79-40C9-8EA4-A9AE4B33B201}"/>
    <cellStyle name="40% - Énfasis5 5 2 3 2" xfId="9214" xr:uid="{2E116749-A93C-470B-85E1-D0C5E38A4CEB}"/>
    <cellStyle name="40% - Énfasis5 5 2 3 3" xfId="23382" xr:uid="{AEBB4BD4-3AA1-42B9-BCFE-C63D80AC7DA8}"/>
    <cellStyle name="40% - Énfasis5 5 2 4" xfId="8140" xr:uid="{A1867EE5-320C-4892-9C2B-F59BD62C830C}"/>
    <cellStyle name="40% - Énfasis5 5 2 5" xfId="23379" xr:uid="{2E4D5F7A-533C-4082-9689-6D5A0FE50F95}"/>
    <cellStyle name="40% - Énfasis5 5 3" xfId="4914" xr:uid="{00B46375-8A4E-44F0-AEB9-9569E4502ECB}"/>
    <cellStyle name="40% - Énfasis5 5 3 2" xfId="4915" xr:uid="{1E21C14F-EA68-482A-9FAD-2950158CEF5B}"/>
    <cellStyle name="40% - Énfasis5 5 3 2 2" xfId="9215" xr:uid="{0C4A7F15-EE45-4101-8EBC-D8422823053B}"/>
    <cellStyle name="40% - Énfasis5 5 3 2 3" xfId="23384" xr:uid="{F1131F01-D976-44D5-B733-92B30C78469E}"/>
    <cellStyle name="40% - Énfasis5 5 3 3" xfId="8142" xr:uid="{CAF2D5E8-C1C3-48D7-BBEB-1D10D72437F1}"/>
    <cellStyle name="40% - Énfasis5 5 3 4" xfId="23383" xr:uid="{E1E98FC2-33BA-4BD5-9BBC-30F3D5C6FC9A}"/>
    <cellStyle name="40% - Énfasis5 5 4" xfId="4916" xr:uid="{34BDB235-04FF-4B0B-BEA6-65FA1B47A08D}"/>
    <cellStyle name="40% - Énfasis5 5 4 2" xfId="9216" xr:uid="{E3B131F2-2A41-4C30-AEE5-F0486FB0DEB2}"/>
    <cellStyle name="40% - Énfasis5 5 4 3" xfId="23385" xr:uid="{12293510-668D-4B68-8ADA-922555B9D416}"/>
    <cellStyle name="40% - Énfasis5 5 5" xfId="8139" xr:uid="{AA134B69-92BD-4911-A310-31E5696B85CC}"/>
    <cellStyle name="40% - Énfasis5 5 6" xfId="23378" xr:uid="{95652F6C-286E-46BE-BCB8-62262CBA95CD}"/>
    <cellStyle name="40% - Énfasis5 5_PARADEROS" xfId="4917" xr:uid="{9AE5C43E-E9F6-48EF-8FF4-CB8BD0ADF2E8}"/>
    <cellStyle name="40% - Énfasis5 6" xfId="4918" xr:uid="{712646B7-B033-45B2-BF10-70E59AC498F9}"/>
    <cellStyle name="40% - Énfasis5 6 2" xfId="4919" xr:uid="{73301F4B-6F32-4F14-9CD6-1BA0ED2F83A7}"/>
    <cellStyle name="40% - Énfasis5 6 2 2" xfId="4920" xr:uid="{46C32544-5756-418B-A2E4-B7D782E1199D}"/>
    <cellStyle name="40% - Énfasis5 6 2 2 2" xfId="4921" xr:uid="{371071B9-E4CB-431A-A818-EF07F8A7E411}"/>
    <cellStyle name="40% - Énfasis5 6 2 2 2 2" xfId="9217" xr:uid="{0804136D-7265-47E0-A7DE-90C075187643}"/>
    <cellStyle name="40% - Énfasis5 6 2 2 2 3" xfId="23389" xr:uid="{CEE705C4-DBB2-48DE-BE19-C7C5A89D6637}"/>
    <cellStyle name="40% - Énfasis5 6 2 2 3" xfId="8145" xr:uid="{E2200DEC-E4B3-46FB-AD29-50B3C3F1674D}"/>
    <cellStyle name="40% - Énfasis5 6 2 2 4" xfId="23388" xr:uid="{158A90CC-E9C3-4F52-AA9C-F7DAC718898D}"/>
    <cellStyle name="40% - Énfasis5 6 2 3" xfId="4922" xr:uid="{AECC8A99-FCB1-4631-9F29-2DB2B234B872}"/>
    <cellStyle name="40% - Énfasis5 6 2 3 2" xfId="9218" xr:uid="{3F7A87B5-3E34-4C0C-8D5F-6FAD52B55EC0}"/>
    <cellStyle name="40% - Énfasis5 6 2 3 3" xfId="23390" xr:uid="{AC59DA1A-1C16-45DE-8B33-F0A28AE3E5B6}"/>
    <cellStyle name="40% - Énfasis5 6 2 4" xfId="8144" xr:uid="{F0E0A48D-2F7B-4FA5-AD2A-312E1A2C40B4}"/>
    <cellStyle name="40% - Énfasis5 6 2 5" xfId="23387" xr:uid="{35BCE2B0-954B-4892-94BC-B76877A14D5D}"/>
    <cellStyle name="40% - Énfasis5 6 3" xfId="4923" xr:uid="{9627922A-0E0F-4AA1-9243-D0BCEBF4CEAE}"/>
    <cellStyle name="40% - Énfasis5 6 3 2" xfId="4924" xr:uid="{ED3E7FCD-B7CA-4513-8281-30BA7CE5731C}"/>
    <cellStyle name="40% - Énfasis5 6 3 2 2" xfId="9219" xr:uid="{15232A45-457D-429F-A7DE-149A16760837}"/>
    <cellStyle name="40% - Énfasis5 6 3 2 3" xfId="23392" xr:uid="{2C37C908-FCA3-4FA3-9942-7912F9C2000C}"/>
    <cellStyle name="40% - Énfasis5 6 3 3" xfId="8146" xr:uid="{05ABBC79-D760-487B-A841-501C9DE3EB4D}"/>
    <cellStyle name="40% - Énfasis5 6 3 4" xfId="23391" xr:uid="{702AAC4A-383F-4664-91EF-6D34DD7151BB}"/>
    <cellStyle name="40% - Énfasis5 6 4" xfId="4925" xr:uid="{CE2E2994-75B6-46E7-9A53-D866349F33F2}"/>
    <cellStyle name="40% - Énfasis5 6 4 2" xfId="9220" xr:uid="{3EFFFF09-D4F5-4B99-BBF0-946023EDD4D4}"/>
    <cellStyle name="40% - Énfasis5 6 4 3" xfId="23393" xr:uid="{FD24589A-44E1-4175-8C6F-BB8E83B103B4}"/>
    <cellStyle name="40% - Énfasis5 6 5" xfId="8143" xr:uid="{8B528938-9895-4E74-8168-F2AF6369423E}"/>
    <cellStyle name="40% - Énfasis5 6 6" xfId="23386" xr:uid="{6A2D8AB1-6380-4A52-B38B-C9945D587BCB}"/>
    <cellStyle name="40% - Énfasis5 6_PARADEROS" xfId="4926" xr:uid="{57C2F37D-1D68-449D-9105-77B103067E8F}"/>
    <cellStyle name="40% - Énfasis5 7" xfId="4927" xr:uid="{BCAD40A3-225D-4492-97AE-4055F7AB50A7}"/>
    <cellStyle name="40% - Énfasis5 7 2" xfId="4928" xr:uid="{9026C53F-177D-494D-A973-AA63FD4025B5}"/>
    <cellStyle name="40% - Énfasis5 7 2 2" xfId="4929" xr:uid="{5D98A236-52F8-4591-AFAC-EE8DCF6BEA42}"/>
    <cellStyle name="40% - Énfasis5 7 2 2 2" xfId="4930" xr:uid="{00482146-4B90-4266-B82A-5C96445C3A15}"/>
    <cellStyle name="40% - Énfasis5 7 2 2 2 2" xfId="9221" xr:uid="{F6264AE4-E790-416C-9763-F9D2CE06DC84}"/>
    <cellStyle name="40% - Énfasis5 7 2 2 2 3" xfId="23397" xr:uid="{600E3DD2-4DE1-488C-8EFB-27FE75897472}"/>
    <cellStyle name="40% - Énfasis5 7 2 2 3" xfId="8149" xr:uid="{FBFCABC6-2CFF-4925-B898-867F84F2999E}"/>
    <cellStyle name="40% - Énfasis5 7 2 2 4" xfId="23396" xr:uid="{A9023476-4F71-4229-A1BA-212900368F09}"/>
    <cellStyle name="40% - Énfasis5 7 2 3" xfId="4931" xr:uid="{1635D12D-3997-4C40-8EF4-C1F0AE3F7A09}"/>
    <cellStyle name="40% - Énfasis5 7 2 3 2" xfId="9222" xr:uid="{2EC7F432-A814-4D1D-B233-2DAA550EF902}"/>
    <cellStyle name="40% - Énfasis5 7 2 3 3" xfId="23398" xr:uid="{8612DA30-7A4A-4530-A5FF-E44B46D75CDB}"/>
    <cellStyle name="40% - Énfasis5 7 2 4" xfId="8148" xr:uid="{00FEAFEA-98B2-4A1B-8455-15C41FBFC7A6}"/>
    <cellStyle name="40% - Énfasis5 7 2 5" xfId="23395" xr:uid="{94B2A03A-C933-4D22-9398-35653BEA5FE1}"/>
    <cellStyle name="40% - Énfasis5 7 3" xfId="4932" xr:uid="{5AF72737-94E7-4DE7-9B6A-83C760D13915}"/>
    <cellStyle name="40% - Énfasis5 7 3 2" xfId="4933" xr:uid="{B366964F-8528-41AE-851A-0A8EF8FA144C}"/>
    <cellStyle name="40% - Énfasis5 7 3 2 2" xfId="9223" xr:uid="{B37199E4-BD99-4FEE-B17E-6BAC4FB98B06}"/>
    <cellStyle name="40% - Énfasis5 7 3 2 3" xfId="23400" xr:uid="{768D12A6-A091-4214-89F4-5338CA20E7D1}"/>
    <cellStyle name="40% - Énfasis5 7 3 3" xfId="8150" xr:uid="{DB31F5C2-5946-4C5D-A927-29CAAC6C8F80}"/>
    <cellStyle name="40% - Énfasis5 7 3 4" xfId="23399" xr:uid="{B5586BCD-15ED-4BDA-B76A-FFE3A57EEC01}"/>
    <cellStyle name="40% - Énfasis5 7 4" xfId="4934" xr:uid="{43F1D40F-8059-4358-98B5-9488CEF6B439}"/>
    <cellStyle name="40% - Énfasis5 7 4 2" xfId="9224" xr:uid="{8401A22D-DE9F-46E0-8469-AB15B8FDE90C}"/>
    <cellStyle name="40% - Énfasis5 7 4 3" xfId="23401" xr:uid="{B812BA64-7BBD-4CAC-95E0-5F545DED7750}"/>
    <cellStyle name="40% - Énfasis5 7 5" xfId="8147" xr:uid="{F0FD7079-D4C7-4D6F-973C-7B9FC3D1DD30}"/>
    <cellStyle name="40% - Énfasis5 7 6" xfId="23394" xr:uid="{C486A8AD-72BD-492B-8E9C-2C013EB24F4D}"/>
    <cellStyle name="40% - Énfasis5 7_PARADEROS" xfId="4935" xr:uid="{400140E9-A424-4244-A191-3F75F19E58D5}"/>
    <cellStyle name="40% - Énfasis5 8" xfId="4936" xr:uid="{98F86A8F-052A-4D38-937E-980342A027A9}"/>
    <cellStyle name="40% - Énfasis5 8 2" xfId="4937" xr:uid="{7328895B-BD8E-4D81-8CED-9BAE49A401DD}"/>
    <cellStyle name="40% - Énfasis5 8 2 2" xfId="4938" xr:uid="{AAAD7527-00EB-4E1D-A889-CF634F345477}"/>
    <cellStyle name="40% - Énfasis5 8 2 2 2" xfId="9225" xr:uid="{591C7FBE-587B-4809-B608-7CBD80490EDE}"/>
    <cellStyle name="40% - Énfasis5 8 2 2 3" xfId="23404" xr:uid="{0F3FFE46-BAD1-4BC0-BDBA-AEFEA64CF86E}"/>
    <cellStyle name="40% - Énfasis5 8 2 3" xfId="8152" xr:uid="{F68C9EDB-1EED-46DA-ABD3-D24B63EEC5B9}"/>
    <cellStyle name="40% - Énfasis5 8 2 4" xfId="23403" xr:uid="{BF1AA83C-BC41-4FFD-AC64-6E60E45B74D1}"/>
    <cellStyle name="40% - Énfasis5 8 3" xfId="4939" xr:uid="{A2EB61A6-F0D2-4CBA-9A8B-CFA941694B54}"/>
    <cellStyle name="40% - Énfasis5 8 3 2" xfId="9226" xr:uid="{1520FF1C-482C-481A-AEFF-B0334D13FA87}"/>
    <cellStyle name="40% - Énfasis5 8 3 3" xfId="23405" xr:uid="{F8B3DE5D-BA06-485D-A56D-107183AA47EB}"/>
    <cellStyle name="40% - Énfasis5 8 4" xfId="8151" xr:uid="{48AE7B62-9749-4025-996B-AC74F70693EF}"/>
    <cellStyle name="40% - Énfasis5 8 5" xfId="23402" xr:uid="{4B8B0342-737F-4342-8286-5681023156D2}"/>
    <cellStyle name="40% - Énfasis5 9" xfId="4757" xr:uid="{40C415FB-1EB7-4DB2-9781-79410DF1FE3E}"/>
    <cellStyle name="40% - Énfasis5 9 2" xfId="15181" xr:uid="{8D5BDAC2-E724-411A-A051-F68E5F78CA78}"/>
    <cellStyle name="40% - Énfasis5 9 3" xfId="23229" xr:uid="{2FBEC9BB-C4DE-4ABC-8198-A69694F4549E}"/>
    <cellStyle name="40% - Énfasis6 10" xfId="14675" xr:uid="{48795ACD-151D-4F98-8845-A5D4101B7782}"/>
    <cellStyle name="40% - Énfasis6 2" xfId="4941" xr:uid="{2DCE7C4E-F96B-4380-8BA9-04D794E7275D}"/>
    <cellStyle name="40% - Énfasis6 2 2" xfId="4942" xr:uid="{6ED5FE30-FD08-4D18-9EDC-97F02C2D4BCA}"/>
    <cellStyle name="40% - Énfasis6 2 2 2" xfId="4943" xr:uid="{1AE368DD-5300-4A15-94FD-A123C2326688}"/>
    <cellStyle name="40% - Énfasis6 2 2 2 2" xfId="4944" xr:uid="{F947E16D-6528-486F-A56F-27CABAEC7E2E}"/>
    <cellStyle name="40% - Énfasis6 2 2 2 2 2" xfId="9227" xr:uid="{85D9C69C-7591-4304-982E-4C532DDC309F}"/>
    <cellStyle name="40% - Énfasis6 2 2 2 2 3" xfId="23410" xr:uid="{594DD95A-0E87-4EC2-A5EE-C471C286652B}"/>
    <cellStyle name="40% - Énfasis6 2 2 2 3" xfId="8155" xr:uid="{B8227B39-3D2E-4469-9595-BBA0F0C54F35}"/>
    <cellStyle name="40% - Énfasis6 2 2 2 4" xfId="23409" xr:uid="{FFA48253-957B-4341-8B98-EA984A70363D}"/>
    <cellStyle name="40% - Énfasis6 2 2 3" xfId="4945" xr:uid="{771990D5-23DC-4FA7-819B-8ADDC9E95C28}"/>
    <cellStyle name="40% - Énfasis6 2 2 3 2" xfId="9228" xr:uid="{148943A9-24BF-40B4-B9D1-DC24E70B5E3E}"/>
    <cellStyle name="40% - Énfasis6 2 2 3 3" xfId="23411" xr:uid="{6C322494-A49F-4B44-BE86-C9BFF3D16A55}"/>
    <cellStyle name="40% - Énfasis6 2 2 4" xfId="8154" xr:uid="{8946F627-1168-40C3-8C90-B98948112525}"/>
    <cellStyle name="40% - Énfasis6 2 2 5" xfId="23408" xr:uid="{D0E535CC-BA35-4893-AB8A-6F20490EBBD1}"/>
    <cellStyle name="40% - Énfasis6 2 3" xfId="4946" xr:uid="{2D3D64A8-5F0A-4D6D-81A7-E6D237090512}"/>
    <cellStyle name="40% - Énfasis6 2 3 2" xfId="4947" xr:uid="{E792EEE2-C120-4593-820D-EB18F36D6671}"/>
    <cellStyle name="40% - Énfasis6 2 3 2 2" xfId="9229" xr:uid="{7927886F-AE39-4DB2-941D-EB4D2F17BEE5}"/>
    <cellStyle name="40% - Énfasis6 2 3 2 3" xfId="23413" xr:uid="{58C299F5-9D1C-492D-96E1-26BB1423A9EE}"/>
    <cellStyle name="40% - Énfasis6 2 3 3" xfId="8156" xr:uid="{258F0FF0-852C-4F8E-9FD1-E261B7213B83}"/>
    <cellStyle name="40% - Énfasis6 2 3 4" xfId="23412" xr:uid="{66EB198A-6441-4F62-A5BC-7477CAFB2936}"/>
    <cellStyle name="40% - Énfasis6 2 4" xfId="4948" xr:uid="{E586486B-538B-4530-A40F-D3DF744E2E65}"/>
    <cellStyle name="40% - Énfasis6 2 4 2" xfId="8157" xr:uid="{2AA79BEE-3B1B-496C-8C1B-209159E168E9}"/>
    <cellStyle name="40% - Énfasis6 2 4 3" xfId="23414" xr:uid="{76E1F10E-94D4-469C-BC7C-2604BE39DB2D}"/>
    <cellStyle name="40% - Énfasis6 2 5" xfId="8153" xr:uid="{956B1F39-7132-4B03-A699-B9A53CCA8A63}"/>
    <cellStyle name="40% - Énfasis6 2 6" xfId="23407" xr:uid="{7F346AFA-FAA9-448C-9DC1-A4AC9E9C42C2}"/>
    <cellStyle name="40% - Énfasis6 2_PARADEROS" xfId="4949" xr:uid="{E313C758-7902-4559-9CB1-660657EA2678}"/>
    <cellStyle name="40% - Énfasis6 3" xfId="4950" xr:uid="{7C56304F-999E-4F2D-98BC-50DDDC5E63CD}"/>
    <cellStyle name="40% - Énfasis6 3 10" xfId="11699" xr:uid="{743ABF21-3421-4983-ACA6-99B7CF3D8946}"/>
    <cellStyle name="40% - Énfasis6 3 11" xfId="8158" xr:uid="{E7E6A353-DE86-4E51-851D-8D6A7863F683}"/>
    <cellStyle name="40% - Énfasis6 3 11 2" xfId="26127" xr:uid="{2597B38F-DB0A-4393-BE33-6320434E0B55}"/>
    <cellStyle name="40% - Énfasis6 3 11 3" xfId="32055" xr:uid="{8ED44989-010F-4DAA-B8F7-10368789E013}"/>
    <cellStyle name="40% - Énfasis6 3 11 4" xfId="37966" xr:uid="{3ED78C74-E0E6-465C-B371-283F7AD65840}"/>
    <cellStyle name="40% - Énfasis6 3 12" xfId="14676" xr:uid="{8F327820-1D4F-412E-9A4E-3E035ED71094}"/>
    <cellStyle name="40% - Énfasis6 3 13" xfId="23415" xr:uid="{A7564BA2-773F-43E4-994B-9B372289D22E}"/>
    <cellStyle name="40% - Énfasis6 3 2" xfId="4951" xr:uid="{36354472-B2AE-4782-BE79-F6445642037F}"/>
    <cellStyle name="40% - Énfasis6 3 2 10" xfId="8159" xr:uid="{F9DDB029-6F8F-41D2-BD2F-7FC8C0DEDB9E}"/>
    <cellStyle name="40% - Énfasis6 3 2 10 2" xfId="19759" xr:uid="{6BB966B9-E36D-4B2C-BAB4-A986E6FB493B}"/>
    <cellStyle name="40% - Énfasis6 3 2 10 3" xfId="26128" xr:uid="{FF562F30-A7AB-4807-A7D5-AA6E8CD5FB1B}"/>
    <cellStyle name="40% - Énfasis6 3 2 10 4" xfId="32056" xr:uid="{5B8A6677-7478-4863-B790-CEB146C1825E}"/>
    <cellStyle name="40% - Énfasis6 3 2 10 5" xfId="37967" xr:uid="{36382D4A-064B-4820-9989-C64DC4BB3E11}"/>
    <cellStyle name="40% - Énfasis6 3 2 11" xfId="14677" xr:uid="{83A6FDDE-E3F6-4021-936E-051161B9239D}"/>
    <cellStyle name="40% - Énfasis6 3 2 12" xfId="23416" xr:uid="{912F5603-0EAC-4FF2-86F2-5CBA9AEB132D}"/>
    <cellStyle name="40% - Énfasis6 3 2 2" xfId="4952" xr:uid="{4B527332-E56A-4123-950E-663039641734}"/>
    <cellStyle name="40% - Énfasis6 3 2 2 10" xfId="14678" xr:uid="{311D53CC-5AB8-44BD-85D5-3980E0FB4404}"/>
    <cellStyle name="40% - Énfasis6 3 2 2 11" xfId="23417" xr:uid="{57D468E0-4ED5-4CC0-A753-7FE98FAE6EF3}"/>
    <cellStyle name="40% - Énfasis6 3 2 2 2" xfId="4953" xr:uid="{8B9D694B-7255-4AE4-86D6-D160E4FE67A6}"/>
    <cellStyle name="40% - Énfasis6 3 2 2 2 2" xfId="4954" xr:uid="{900C34EA-3EC6-421D-88A9-088AFF201A6C}"/>
    <cellStyle name="40% - Énfasis6 3 2 2 2 2 2" xfId="4955" xr:uid="{BFC41C21-88C1-40A1-AEFE-F9131D681742}"/>
    <cellStyle name="40% - Énfasis6 3 2 2 2 2 2 2" xfId="4956" xr:uid="{E850806B-B5DF-41FD-BF4F-D1871469997B}"/>
    <cellStyle name="40% - Énfasis6 3 2 2 2 2 2 2 2" xfId="4957" xr:uid="{A646DCE3-D6A6-4232-8F67-0337423F0301}"/>
    <cellStyle name="40% - Énfasis6 3 2 2 2 2 2 2 2 2" xfId="11701" xr:uid="{4B917B85-550E-4CA1-A48A-D3F7338A134C}"/>
    <cellStyle name="40% - Énfasis6 3 2 2 2 2 2 2 2 2 2" xfId="18329" xr:uid="{6F7EE074-157C-4589-AC1F-5B6C459BC4D3}"/>
    <cellStyle name="40% - Énfasis6 3 2 2 2 2 2 2 2 2 3" xfId="28761" xr:uid="{FD570FAB-D1B9-4870-BD9A-E0AE89382AEB}"/>
    <cellStyle name="40% - Énfasis6 3 2 2 2 2 2 2 2 2 4" xfId="34687" xr:uid="{3266E8A3-8AF6-4F5B-8A7B-DC962BF66853}"/>
    <cellStyle name="40% - Énfasis6 3 2 2 2 2 2 2 2 2 5" xfId="40598" xr:uid="{270908BD-13D6-414E-856E-42891DA154E1}"/>
    <cellStyle name="40% - Énfasis6 3 2 2 2 2 2 2 2 3" xfId="11700" xr:uid="{3D55829D-5A48-4E62-96BF-932A70EEEEE7}"/>
    <cellStyle name="40% - Énfasis6 3 2 2 2 2 2 2 2 3 2" xfId="20947" xr:uid="{D0ACAB12-0790-40B4-AC32-43E3F764AFB4}"/>
    <cellStyle name="40% - Énfasis6 3 2 2 2 2 2 2 2 3 3" xfId="28760" xr:uid="{6EFB1397-A78B-4D96-8D7C-6C64D3FAED92}"/>
    <cellStyle name="40% - Énfasis6 3 2 2 2 2 2 2 2 3 4" xfId="34686" xr:uid="{68C174DC-748C-412B-9634-412AB28981F5}"/>
    <cellStyle name="40% - Énfasis6 3 2 2 2 2 2 2 2 3 5" xfId="40597" xr:uid="{EF65E336-F239-41E2-8544-46A1EEFA4AA6}"/>
    <cellStyle name="40% - Énfasis6 3 2 2 2 2 2 2 2 4" xfId="15935" xr:uid="{DF6985BB-F96B-4D1C-BEB2-2153AB837D23}"/>
    <cellStyle name="40% - Énfasis6 3 2 2 2 2 2 2 2 5" xfId="23422" xr:uid="{BDD6BE7B-28EF-4E0D-8CCD-A35F5558BFE4}"/>
    <cellStyle name="40% - Énfasis6 3 2 2 2 2 2 2 3" xfId="11702" xr:uid="{DB7312D0-EFBC-4615-9376-BE5D777918FE}"/>
    <cellStyle name="40% - Énfasis6 3 2 2 2 2 2 2 3 2" xfId="17144" xr:uid="{138AC322-0E52-467D-AAA0-2EC3A3683805}"/>
    <cellStyle name="40% - Énfasis6 3 2 2 2 2 2 2 3 3" xfId="28762" xr:uid="{3EED8A3D-117C-41E4-88BA-081EF0AFFDA2}"/>
    <cellStyle name="40% - Énfasis6 3 2 2 2 2 2 2 3 4" xfId="34688" xr:uid="{1E670426-023B-470F-9D90-F084BF66B62B}"/>
    <cellStyle name="40% - Énfasis6 3 2 2 2 2 2 2 3 5" xfId="40599" xr:uid="{2B47DB19-F2F2-499B-9F4A-415D54909B19}"/>
    <cellStyle name="40% - Énfasis6 3 2 2 2 2 2 2 4" xfId="8164" xr:uid="{BD62A301-C0F8-4CB7-9270-FA2EF7028DE8}"/>
    <cellStyle name="40% - Énfasis6 3 2 2 2 2 2 2 4 2" xfId="19764" xr:uid="{F02245F7-3AC2-4038-B6BE-413067D13309}"/>
    <cellStyle name="40% - Énfasis6 3 2 2 2 2 2 2 4 3" xfId="26133" xr:uid="{2C01BBF3-97F4-4137-8E7C-2391CB169720}"/>
    <cellStyle name="40% - Énfasis6 3 2 2 2 2 2 2 4 4" xfId="32061" xr:uid="{BD3ED8EA-5B78-4724-8886-8E519B1BC26E}"/>
    <cellStyle name="40% - Énfasis6 3 2 2 2 2 2 2 4 5" xfId="37972" xr:uid="{D34308AC-6249-4A65-BA4A-3FE7EE03FC69}"/>
    <cellStyle name="40% - Énfasis6 3 2 2 2 2 2 2 5" xfId="14682" xr:uid="{97566BDB-DE74-4BF7-A4AD-B98E842646B2}"/>
    <cellStyle name="40% - Énfasis6 3 2 2 2 2 2 2 6" xfId="23421" xr:uid="{7B0B949E-AB1B-44B6-9462-19DD0587ED18}"/>
    <cellStyle name="40% - Énfasis6 3 2 2 2 2 2 3" xfId="4958" xr:uid="{484748AD-2232-4738-AFF3-2A97EC3D3F31}"/>
    <cellStyle name="40% - Énfasis6 3 2 2 2 2 2 3 2" xfId="11704" xr:uid="{64791BF5-DC26-4932-965F-8646C4E469BB}"/>
    <cellStyle name="40% - Énfasis6 3 2 2 2 2 2 3 2 2" xfId="18330" xr:uid="{660C5CEE-136C-493A-8DAB-84F4580E6E70}"/>
    <cellStyle name="40% - Énfasis6 3 2 2 2 2 2 3 2 3" xfId="28764" xr:uid="{A4825CB9-41ED-4B1A-A20A-EE5EBABACE86}"/>
    <cellStyle name="40% - Énfasis6 3 2 2 2 2 2 3 2 4" xfId="34690" xr:uid="{99BEF0C0-00D5-4FEC-B6EA-61C60ABE6DC9}"/>
    <cellStyle name="40% - Énfasis6 3 2 2 2 2 2 3 2 5" xfId="40601" xr:uid="{EC491463-3F02-446F-B7AF-1DF2489809A9}"/>
    <cellStyle name="40% - Énfasis6 3 2 2 2 2 2 3 3" xfId="11703" xr:uid="{A831D942-93F3-425A-8846-17820D6A2308}"/>
    <cellStyle name="40% - Énfasis6 3 2 2 2 2 2 3 3 2" xfId="20948" xr:uid="{6DD1ED94-4208-4990-A058-A6552F454EBD}"/>
    <cellStyle name="40% - Énfasis6 3 2 2 2 2 2 3 3 3" xfId="28763" xr:uid="{199F6195-6941-4839-BE35-AC90D6C4261F}"/>
    <cellStyle name="40% - Énfasis6 3 2 2 2 2 2 3 3 4" xfId="34689" xr:uid="{2BA041EF-9D02-4230-89DE-0FEBB700DFF8}"/>
    <cellStyle name="40% - Énfasis6 3 2 2 2 2 2 3 3 5" xfId="40600" xr:uid="{64F799A9-6290-4A7C-9483-3332969A710B}"/>
    <cellStyle name="40% - Énfasis6 3 2 2 2 2 2 3 4" xfId="15936" xr:uid="{D2B47C20-AF1B-4504-B12E-3A719127BACD}"/>
    <cellStyle name="40% - Énfasis6 3 2 2 2 2 2 3 5" xfId="23423" xr:uid="{6B4A3B83-E9CF-4C36-9ED7-7A487C10921D}"/>
    <cellStyle name="40% - Énfasis6 3 2 2 2 2 2 4" xfId="11705" xr:uid="{2AD50332-5AC7-4F6E-84DE-33FC0AC74C05}"/>
    <cellStyle name="40% - Énfasis6 3 2 2 2 2 2 4 2" xfId="17143" xr:uid="{FC6A235A-82EA-4F78-ACB1-71A291FB3B16}"/>
    <cellStyle name="40% - Énfasis6 3 2 2 2 2 2 4 3" xfId="28765" xr:uid="{4D7F67CD-F11D-4E71-AF92-6A1D0AECA704}"/>
    <cellStyle name="40% - Énfasis6 3 2 2 2 2 2 4 4" xfId="34691" xr:uid="{6A7A3428-DA32-43CA-AB4D-8536D7042D10}"/>
    <cellStyle name="40% - Énfasis6 3 2 2 2 2 2 4 5" xfId="40602" xr:uid="{3DED20FE-0B91-4755-8C41-72D7762B5488}"/>
    <cellStyle name="40% - Énfasis6 3 2 2 2 2 2 5" xfId="8163" xr:uid="{FC253E6A-4349-4ABA-91A9-F26FDA5D0F95}"/>
    <cellStyle name="40% - Énfasis6 3 2 2 2 2 2 5 2" xfId="19763" xr:uid="{FE5B0112-0666-4E67-B2D0-9C1FE2671DE0}"/>
    <cellStyle name="40% - Énfasis6 3 2 2 2 2 2 5 3" xfId="26132" xr:uid="{4497B90B-A2A4-4887-92B8-2ABEF9688043}"/>
    <cellStyle name="40% - Énfasis6 3 2 2 2 2 2 5 4" xfId="32060" xr:uid="{705F6C9C-E5A2-4F8E-BD35-90DC439F673E}"/>
    <cellStyle name="40% - Énfasis6 3 2 2 2 2 2 5 5" xfId="37971" xr:uid="{2FE31262-D992-48FC-BEF5-78A30F9E3E15}"/>
    <cellStyle name="40% - Énfasis6 3 2 2 2 2 2 6" xfId="14681" xr:uid="{B53DBD27-FABC-4438-9C83-56DFBAF03948}"/>
    <cellStyle name="40% - Énfasis6 3 2 2 2 2 2 7" xfId="23420" xr:uid="{8A9CDF1C-359B-4EBA-9F7F-010FC54A8EC0}"/>
    <cellStyle name="40% - Énfasis6 3 2 2 2 2 3" xfId="4959" xr:uid="{F3AAB11A-0774-462F-AF16-4632D2F8A1DC}"/>
    <cellStyle name="40% - Énfasis6 3 2 2 2 2 3 2" xfId="4960" xr:uid="{97BDF306-D971-47AF-8DCA-E676B9C7E360}"/>
    <cellStyle name="40% - Énfasis6 3 2 2 2 2 3 2 2" xfId="11707" xr:uid="{AEFBEE2E-57E9-4DB2-91B7-9689C566D9B8}"/>
    <cellStyle name="40% - Énfasis6 3 2 2 2 2 3 2 2 2" xfId="18331" xr:uid="{89763C72-DA08-431A-9F8F-E53F838C105F}"/>
    <cellStyle name="40% - Énfasis6 3 2 2 2 2 3 2 2 3" xfId="28767" xr:uid="{5704EB00-3C42-4FAC-87B7-F4DB9132D849}"/>
    <cellStyle name="40% - Énfasis6 3 2 2 2 2 3 2 2 4" xfId="34693" xr:uid="{BC1D662E-BCF3-43E4-B915-F91A13684FBC}"/>
    <cellStyle name="40% - Énfasis6 3 2 2 2 2 3 2 2 5" xfId="40604" xr:uid="{1C3F0C4F-BC16-430A-AE4D-0293431CBE4A}"/>
    <cellStyle name="40% - Énfasis6 3 2 2 2 2 3 2 3" xfId="11706" xr:uid="{399E025A-8BD1-48DA-AFC0-C7B52AF5C9BA}"/>
    <cellStyle name="40% - Énfasis6 3 2 2 2 2 3 2 3 2" xfId="20949" xr:uid="{11127BEC-F8D8-49F0-A492-DE1BEDB515E7}"/>
    <cellStyle name="40% - Énfasis6 3 2 2 2 2 3 2 3 3" xfId="28766" xr:uid="{94714C28-3F1C-47CA-B1F8-63105F8475DD}"/>
    <cellStyle name="40% - Énfasis6 3 2 2 2 2 3 2 3 4" xfId="34692" xr:uid="{C3936D8E-131B-4FDE-98ED-1D4C2193FB2C}"/>
    <cellStyle name="40% - Énfasis6 3 2 2 2 2 3 2 3 5" xfId="40603" xr:uid="{A8619406-E5EE-409E-A3BF-5C895FDE9D8D}"/>
    <cellStyle name="40% - Énfasis6 3 2 2 2 2 3 2 4" xfId="15937" xr:uid="{C5A057C5-2124-48A3-9DBD-5AA616D96204}"/>
    <cellStyle name="40% - Énfasis6 3 2 2 2 2 3 2 5" xfId="23425" xr:uid="{CC74589B-A3F1-43F0-BD37-3FF7428DBE4B}"/>
    <cellStyle name="40% - Énfasis6 3 2 2 2 2 3 3" xfId="11708" xr:uid="{EA1E6B79-4ABE-4FCE-B492-6750B120F1BB}"/>
    <cellStyle name="40% - Énfasis6 3 2 2 2 2 3 3 2" xfId="17145" xr:uid="{928A2BAB-7B3B-4DF7-9BF3-3CD7A17070E9}"/>
    <cellStyle name="40% - Énfasis6 3 2 2 2 2 3 3 3" xfId="28768" xr:uid="{240F8294-44BB-4E0A-865F-13A426FA9EB5}"/>
    <cellStyle name="40% - Énfasis6 3 2 2 2 2 3 3 4" xfId="34694" xr:uid="{E388B6D5-E598-44C5-B6FE-B436B79EFA9C}"/>
    <cellStyle name="40% - Énfasis6 3 2 2 2 2 3 3 5" xfId="40605" xr:uid="{22F4DADE-57BB-43B8-84E0-1D758C7C62D6}"/>
    <cellStyle name="40% - Énfasis6 3 2 2 2 2 3 4" xfId="8165" xr:uid="{0615E25A-CF03-4E7C-B510-EB7EDDD00678}"/>
    <cellStyle name="40% - Énfasis6 3 2 2 2 2 3 4 2" xfId="19765" xr:uid="{1476A0E9-B3D5-46F0-A2D9-EB2CACAE2915}"/>
    <cellStyle name="40% - Énfasis6 3 2 2 2 2 3 4 3" xfId="26134" xr:uid="{E6E6E724-6419-45DC-AD6B-7C90D10E076F}"/>
    <cellStyle name="40% - Énfasis6 3 2 2 2 2 3 4 4" xfId="32062" xr:uid="{94DAAFAE-FA2B-403D-AAE4-E7D2E40F06DF}"/>
    <cellStyle name="40% - Énfasis6 3 2 2 2 2 3 4 5" xfId="37973" xr:uid="{58C1A7CF-FA59-48C5-AEE9-B243F7544FF0}"/>
    <cellStyle name="40% - Énfasis6 3 2 2 2 2 3 5" xfId="14683" xr:uid="{BACFDF28-FBAE-440D-8E92-209ECE9DB3D2}"/>
    <cellStyle name="40% - Énfasis6 3 2 2 2 2 3 6" xfId="23424" xr:uid="{B24DE00F-F6E5-4DDE-A8E4-EE73FA0D44BA}"/>
    <cellStyle name="40% - Énfasis6 3 2 2 2 2 4" xfId="4961" xr:uid="{EF31E960-7084-4C78-BFEE-7DE89B5572CB}"/>
    <cellStyle name="40% - Énfasis6 3 2 2 2 2 4 2" xfId="11710" xr:uid="{62C1A90B-F6D7-4417-8134-DC3D1140B8EE}"/>
    <cellStyle name="40% - Énfasis6 3 2 2 2 2 4 2 2" xfId="18332" xr:uid="{1B25B1CA-D36E-43EE-95AA-A1C36079F7C0}"/>
    <cellStyle name="40% - Énfasis6 3 2 2 2 2 4 2 3" xfId="28770" xr:uid="{73C01A3C-82A5-4838-A76D-258EA4D1FC16}"/>
    <cellStyle name="40% - Énfasis6 3 2 2 2 2 4 2 4" xfId="34696" xr:uid="{D68C6B76-D436-46B1-8534-CE417593D02B}"/>
    <cellStyle name="40% - Énfasis6 3 2 2 2 2 4 2 5" xfId="40607" xr:uid="{03328B43-A45E-478C-B16C-A9E61CDA3039}"/>
    <cellStyle name="40% - Énfasis6 3 2 2 2 2 4 3" xfId="11709" xr:uid="{2C2B9A76-0FCD-4DEB-A4B4-77992072C50C}"/>
    <cellStyle name="40% - Énfasis6 3 2 2 2 2 4 3 2" xfId="20950" xr:uid="{8D8FFE41-99DB-44B7-803A-DCCD3269BD74}"/>
    <cellStyle name="40% - Énfasis6 3 2 2 2 2 4 3 3" xfId="28769" xr:uid="{39A1E32D-0C56-47C8-8C53-D9C3AF126440}"/>
    <cellStyle name="40% - Énfasis6 3 2 2 2 2 4 3 4" xfId="34695" xr:uid="{2FBE84B1-8E94-4570-9DA3-C28142B03C2B}"/>
    <cellStyle name="40% - Énfasis6 3 2 2 2 2 4 3 5" xfId="40606" xr:uid="{A2361A08-17B1-425A-BEC1-C75B8FB2E98D}"/>
    <cellStyle name="40% - Énfasis6 3 2 2 2 2 4 4" xfId="15938" xr:uid="{B251F3A3-9E3D-4DFD-9899-EB55C0731676}"/>
    <cellStyle name="40% - Énfasis6 3 2 2 2 2 4 5" xfId="23426" xr:uid="{42B5AB92-047D-4C90-A14C-40CF6DC193BB}"/>
    <cellStyle name="40% - Énfasis6 3 2 2 2 2 5" xfId="11711" xr:uid="{ED756836-4CB0-4A98-8255-DAFCFA2B1392}"/>
    <cellStyle name="40% - Énfasis6 3 2 2 2 2 5 2" xfId="17142" xr:uid="{E3223475-5B41-4EAC-8399-5672736E0DD4}"/>
    <cellStyle name="40% - Énfasis6 3 2 2 2 2 5 3" xfId="28771" xr:uid="{58108C07-999B-4E29-B6D8-C0A7B48202AA}"/>
    <cellStyle name="40% - Énfasis6 3 2 2 2 2 5 4" xfId="34697" xr:uid="{3DE8D973-2A3E-47FF-BFCE-4A32DE516C2B}"/>
    <cellStyle name="40% - Énfasis6 3 2 2 2 2 5 5" xfId="40608" xr:uid="{0D0214B0-75E9-4EAA-8CA3-ED1CC19DA053}"/>
    <cellStyle name="40% - Énfasis6 3 2 2 2 2 6" xfId="8162" xr:uid="{1F0E69C4-F1C1-4F6F-8E90-22797C2490C9}"/>
    <cellStyle name="40% - Énfasis6 3 2 2 2 2 6 2" xfId="19762" xr:uid="{546B7B58-6B35-4BBF-BD9F-28FDFCDDB896}"/>
    <cellStyle name="40% - Énfasis6 3 2 2 2 2 6 3" xfId="26131" xr:uid="{DE0742DF-260D-499C-9DB0-A2D09C3F824A}"/>
    <cellStyle name="40% - Énfasis6 3 2 2 2 2 6 4" xfId="32059" xr:uid="{0B4AFEC9-47A1-4C06-BC4D-7974A14A4827}"/>
    <cellStyle name="40% - Énfasis6 3 2 2 2 2 6 5" xfId="37970" xr:uid="{C5B3674D-ED11-45D8-B310-DEB67D48C93B}"/>
    <cellStyle name="40% - Énfasis6 3 2 2 2 2 7" xfId="14680" xr:uid="{638BE3FF-7978-405A-99DB-C5F57A997EAC}"/>
    <cellStyle name="40% - Énfasis6 3 2 2 2 2 8" xfId="23419" xr:uid="{91B1A5B3-1679-406C-88BA-EA9C875B53BE}"/>
    <cellStyle name="40% - Énfasis6 3 2 2 2 3" xfId="4962" xr:uid="{E3C09D44-66F0-4A59-B60C-D39602736263}"/>
    <cellStyle name="40% - Énfasis6 3 2 2 2 3 2" xfId="4963" xr:uid="{9166885E-8F3E-4388-BF10-B1368617FBEE}"/>
    <cellStyle name="40% - Énfasis6 3 2 2 2 3 2 2" xfId="4964" xr:uid="{8D714C59-02EF-4EB8-9B37-9E71787D56C0}"/>
    <cellStyle name="40% - Énfasis6 3 2 2 2 3 2 2 2" xfId="11713" xr:uid="{7E337686-5467-435B-A127-024A60C0D5DF}"/>
    <cellStyle name="40% - Énfasis6 3 2 2 2 3 2 2 2 2" xfId="18333" xr:uid="{9A83D66F-15FF-49D8-B6D9-50C74FA0451B}"/>
    <cellStyle name="40% - Énfasis6 3 2 2 2 3 2 2 2 3" xfId="28773" xr:uid="{CE79CC28-D827-4878-93BE-3E88A8A69E30}"/>
    <cellStyle name="40% - Énfasis6 3 2 2 2 3 2 2 2 4" xfId="34699" xr:uid="{3397684B-4668-4653-9D0B-28A6322A7980}"/>
    <cellStyle name="40% - Énfasis6 3 2 2 2 3 2 2 2 5" xfId="40610" xr:uid="{C86CB07C-C42A-4B39-99A7-B7A2AC3A6902}"/>
    <cellStyle name="40% - Énfasis6 3 2 2 2 3 2 2 3" xfId="11712" xr:uid="{F545521F-0D4F-4F7F-ADDD-30F4415BC798}"/>
    <cellStyle name="40% - Énfasis6 3 2 2 2 3 2 2 3 2" xfId="20951" xr:uid="{1D1977F7-B74C-40D2-9510-8E1CA9307ECB}"/>
    <cellStyle name="40% - Énfasis6 3 2 2 2 3 2 2 3 3" xfId="28772" xr:uid="{4C68820F-47B9-438E-8699-6CED58E7584F}"/>
    <cellStyle name="40% - Énfasis6 3 2 2 2 3 2 2 3 4" xfId="34698" xr:uid="{A67C4D28-CB1A-4DA7-9FEF-D63A8B906CD9}"/>
    <cellStyle name="40% - Énfasis6 3 2 2 2 3 2 2 3 5" xfId="40609" xr:uid="{A3407A44-B365-4E90-A7BD-896D398D514E}"/>
    <cellStyle name="40% - Énfasis6 3 2 2 2 3 2 2 4" xfId="15939" xr:uid="{6A7E9BCE-6661-4E4D-BE6A-8DFFA711A559}"/>
    <cellStyle name="40% - Énfasis6 3 2 2 2 3 2 2 5" xfId="23429" xr:uid="{72C7ED0D-BC54-4051-8D0C-14853CCD37A7}"/>
    <cellStyle name="40% - Énfasis6 3 2 2 2 3 2 3" xfId="11714" xr:uid="{3B69E226-E7DD-4C90-8797-BAB8A1136A15}"/>
    <cellStyle name="40% - Énfasis6 3 2 2 2 3 2 3 2" xfId="17147" xr:uid="{1EB6D670-E3E3-482A-AACA-7EF5AAF4A373}"/>
    <cellStyle name="40% - Énfasis6 3 2 2 2 3 2 3 3" xfId="28774" xr:uid="{158D8170-65FC-4734-82B3-2772F17570B6}"/>
    <cellStyle name="40% - Énfasis6 3 2 2 2 3 2 3 4" xfId="34700" xr:uid="{C08D3156-B710-4F25-B9ED-49E891AC27FC}"/>
    <cellStyle name="40% - Énfasis6 3 2 2 2 3 2 3 5" xfId="40611" xr:uid="{B558E1F2-BBA1-4A3A-ACC1-1DC7A9DFCAF8}"/>
    <cellStyle name="40% - Énfasis6 3 2 2 2 3 2 4" xfId="8167" xr:uid="{C95B21E2-62B0-4967-A005-8B1354A1B7BB}"/>
    <cellStyle name="40% - Énfasis6 3 2 2 2 3 2 4 2" xfId="19767" xr:uid="{16BE6490-2C99-4519-A390-27291C418CAA}"/>
    <cellStyle name="40% - Énfasis6 3 2 2 2 3 2 4 3" xfId="26136" xr:uid="{E9C2FC2A-4FAD-4221-87EE-02DFB3BC4515}"/>
    <cellStyle name="40% - Énfasis6 3 2 2 2 3 2 4 4" xfId="32064" xr:uid="{1395A803-D0E0-4562-882B-28C87E26D68D}"/>
    <cellStyle name="40% - Énfasis6 3 2 2 2 3 2 4 5" xfId="37975" xr:uid="{9324C478-BB23-43A9-8734-42761BD1FD41}"/>
    <cellStyle name="40% - Énfasis6 3 2 2 2 3 2 5" xfId="14685" xr:uid="{C501A06B-7D23-44D1-850C-A0B787538BD3}"/>
    <cellStyle name="40% - Énfasis6 3 2 2 2 3 2 6" xfId="23428" xr:uid="{D4AC7B6C-7363-43F2-9B00-A90E66967743}"/>
    <cellStyle name="40% - Énfasis6 3 2 2 2 3 3" xfId="4965" xr:uid="{264FA484-1882-4AE2-8875-D72627AC22A1}"/>
    <cellStyle name="40% - Énfasis6 3 2 2 2 3 3 2" xfId="11716" xr:uid="{606F882A-7369-494E-9A1D-EE98483F8E7F}"/>
    <cellStyle name="40% - Énfasis6 3 2 2 2 3 3 2 2" xfId="18334" xr:uid="{B7FFD07A-3FAF-4B95-BA14-98DB33ECA36B}"/>
    <cellStyle name="40% - Énfasis6 3 2 2 2 3 3 2 3" xfId="28776" xr:uid="{20AF7665-0F8C-4C98-9825-E30970C812FE}"/>
    <cellStyle name="40% - Énfasis6 3 2 2 2 3 3 2 4" xfId="34702" xr:uid="{80475DAB-4D52-4AB6-A663-DD3879489C3C}"/>
    <cellStyle name="40% - Énfasis6 3 2 2 2 3 3 2 5" xfId="40613" xr:uid="{915B5F8D-E86C-402D-ACA3-6B7E2BD696CC}"/>
    <cellStyle name="40% - Énfasis6 3 2 2 2 3 3 3" xfId="11715" xr:uid="{F35B812A-9DF5-4A2C-8147-B23ABA0A0EAD}"/>
    <cellStyle name="40% - Énfasis6 3 2 2 2 3 3 3 2" xfId="20952" xr:uid="{F3F08409-BF74-474A-A2F1-8024F3F5DF59}"/>
    <cellStyle name="40% - Énfasis6 3 2 2 2 3 3 3 3" xfId="28775" xr:uid="{83C1E83B-E28D-41F1-9F47-BED7F1E70E1F}"/>
    <cellStyle name="40% - Énfasis6 3 2 2 2 3 3 3 4" xfId="34701" xr:uid="{1B566D28-D2BD-437E-98A6-00014F5B1861}"/>
    <cellStyle name="40% - Énfasis6 3 2 2 2 3 3 3 5" xfId="40612" xr:uid="{330EAA13-1C40-4401-99D9-3C1A4F4DFC64}"/>
    <cellStyle name="40% - Énfasis6 3 2 2 2 3 3 4" xfId="15940" xr:uid="{B4AC4795-C89D-4BDC-AF16-DFCAA7A77F78}"/>
    <cellStyle name="40% - Énfasis6 3 2 2 2 3 3 5" xfId="23430" xr:uid="{72E5F2CC-4BCD-455E-9F46-269F78A8B322}"/>
    <cellStyle name="40% - Énfasis6 3 2 2 2 3 4" xfId="11717" xr:uid="{8F962029-F44B-4A5D-84AC-B12C3C600BC8}"/>
    <cellStyle name="40% - Énfasis6 3 2 2 2 3 4 2" xfId="17146" xr:uid="{65D97D93-96CE-47E9-9110-F50669BF55F5}"/>
    <cellStyle name="40% - Énfasis6 3 2 2 2 3 4 3" xfId="28777" xr:uid="{03914122-D78D-43D1-8974-C71B288FC79C}"/>
    <cellStyle name="40% - Énfasis6 3 2 2 2 3 4 4" xfId="34703" xr:uid="{78370210-A4A4-4286-A703-D35E3D1BBB14}"/>
    <cellStyle name="40% - Énfasis6 3 2 2 2 3 4 5" xfId="40614" xr:uid="{32CCBB2D-360B-415D-8CBD-70999C7A9357}"/>
    <cellStyle name="40% - Énfasis6 3 2 2 2 3 5" xfId="8166" xr:uid="{9AC7D34E-AC24-42F0-822C-F73A35BDCA1C}"/>
    <cellStyle name="40% - Énfasis6 3 2 2 2 3 5 2" xfId="19766" xr:uid="{D3E85EDB-2B48-4BA6-9B77-D788DC0B96CB}"/>
    <cellStyle name="40% - Énfasis6 3 2 2 2 3 5 3" xfId="26135" xr:uid="{E035C394-9DBD-4D26-B0FA-65F3F34DDEAD}"/>
    <cellStyle name="40% - Énfasis6 3 2 2 2 3 5 4" xfId="32063" xr:uid="{62CB5962-5F53-4520-8308-0A95D8EDA57D}"/>
    <cellStyle name="40% - Énfasis6 3 2 2 2 3 5 5" xfId="37974" xr:uid="{8BE8340E-420F-4D90-9AF9-3474409FCC46}"/>
    <cellStyle name="40% - Énfasis6 3 2 2 2 3 6" xfId="14684" xr:uid="{8607D194-1685-4E09-8EB7-D99DE5EC36B6}"/>
    <cellStyle name="40% - Énfasis6 3 2 2 2 3 7" xfId="23427" xr:uid="{E9ABBAFD-456D-409B-8303-933E6B92101F}"/>
    <cellStyle name="40% - Énfasis6 3 2 2 2 4" xfId="4966" xr:uid="{0160B6A3-A69F-41CF-A3E2-A28696C6B44E}"/>
    <cellStyle name="40% - Énfasis6 3 2 2 2 4 2" xfId="4967" xr:uid="{3383C9EC-4258-4440-A755-E41E598070AC}"/>
    <cellStyle name="40% - Énfasis6 3 2 2 2 4 2 2" xfId="11719" xr:uid="{55F2BDEA-5A92-4521-A9C6-F8BD828EC81B}"/>
    <cellStyle name="40% - Énfasis6 3 2 2 2 4 2 2 2" xfId="18335" xr:uid="{3122FFE6-918E-4A3C-8B0C-795BE45D1DA1}"/>
    <cellStyle name="40% - Énfasis6 3 2 2 2 4 2 2 3" xfId="28779" xr:uid="{D6FA15BC-2A0C-4D4B-9018-CCA426816A3B}"/>
    <cellStyle name="40% - Énfasis6 3 2 2 2 4 2 2 4" xfId="34705" xr:uid="{D6D81E5B-E359-4FB2-85B0-D2794086B9F6}"/>
    <cellStyle name="40% - Énfasis6 3 2 2 2 4 2 2 5" xfId="40616" xr:uid="{E175FCD7-DE9D-4299-8462-F565A2568345}"/>
    <cellStyle name="40% - Énfasis6 3 2 2 2 4 2 3" xfId="11718" xr:uid="{EFEDDAEF-D52A-47C1-91A8-42234BBF66E7}"/>
    <cellStyle name="40% - Énfasis6 3 2 2 2 4 2 3 2" xfId="20953" xr:uid="{60926EDC-8BC5-4287-A29E-D6520C03FB5A}"/>
    <cellStyle name="40% - Énfasis6 3 2 2 2 4 2 3 3" xfId="28778" xr:uid="{5C07321F-8681-470F-9B70-161F246A34C0}"/>
    <cellStyle name="40% - Énfasis6 3 2 2 2 4 2 3 4" xfId="34704" xr:uid="{42828BD0-90F8-485F-8E67-9751B8FEC672}"/>
    <cellStyle name="40% - Énfasis6 3 2 2 2 4 2 3 5" xfId="40615" xr:uid="{27718BCF-7158-46CC-9ABF-A8EB8AB9F6BD}"/>
    <cellStyle name="40% - Énfasis6 3 2 2 2 4 2 4" xfId="15941" xr:uid="{A50D5762-5ECB-4415-AB8D-32FE54D34262}"/>
    <cellStyle name="40% - Énfasis6 3 2 2 2 4 2 5" xfId="23432" xr:uid="{7EE77107-C7DB-450D-B5DE-158A916FEB6F}"/>
    <cellStyle name="40% - Énfasis6 3 2 2 2 4 3" xfId="11720" xr:uid="{CD6D2444-7346-404F-A9AA-84CF1004EF28}"/>
    <cellStyle name="40% - Énfasis6 3 2 2 2 4 3 2" xfId="17148" xr:uid="{BE4393E6-62A7-4B60-9C87-3FB1303DE881}"/>
    <cellStyle name="40% - Énfasis6 3 2 2 2 4 3 3" xfId="28780" xr:uid="{69BC860A-4A6D-451E-9DA3-10A3095443B2}"/>
    <cellStyle name="40% - Énfasis6 3 2 2 2 4 3 4" xfId="34706" xr:uid="{2CF4B8E6-EC0C-4A22-8C20-D87E3468C9B3}"/>
    <cellStyle name="40% - Énfasis6 3 2 2 2 4 3 5" xfId="40617" xr:uid="{27E0AA2F-C128-4B07-B953-94083DE6111D}"/>
    <cellStyle name="40% - Énfasis6 3 2 2 2 4 4" xfId="8168" xr:uid="{B82F8B8E-5140-4F2E-ACA0-E5E897F8C68E}"/>
    <cellStyle name="40% - Énfasis6 3 2 2 2 4 4 2" xfId="19768" xr:uid="{1BEF5EB2-92D0-4F66-9393-1CF3A46488CB}"/>
    <cellStyle name="40% - Énfasis6 3 2 2 2 4 4 3" xfId="26137" xr:uid="{99A6A40F-CC80-4841-8992-15226197E1E3}"/>
    <cellStyle name="40% - Énfasis6 3 2 2 2 4 4 4" xfId="32065" xr:uid="{AF19609C-424A-4236-9D5C-C86200B43C6A}"/>
    <cellStyle name="40% - Énfasis6 3 2 2 2 4 4 5" xfId="37976" xr:uid="{DFD33796-64A1-4945-BBBB-44B33216674C}"/>
    <cellStyle name="40% - Énfasis6 3 2 2 2 4 5" xfId="14686" xr:uid="{3D6D9811-C9F5-414A-BA63-C7CA8C0E88D5}"/>
    <cellStyle name="40% - Énfasis6 3 2 2 2 4 6" xfId="23431" xr:uid="{9E19B06D-2FF0-4D2C-9ADF-15167ACEEDB4}"/>
    <cellStyle name="40% - Énfasis6 3 2 2 2 5" xfId="4968" xr:uid="{AF96BAFF-B67D-4DB5-B432-40CE677B648E}"/>
    <cellStyle name="40% - Énfasis6 3 2 2 2 5 2" xfId="11722" xr:uid="{A4616BFD-B397-48E7-B666-C8DDBF35F4FB}"/>
    <cellStyle name="40% - Énfasis6 3 2 2 2 5 2 2" xfId="18336" xr:uid="{C54385E6-990A-4894-B0A7-5ABC9B5E05C2}"/>
    <cellStyle name="40% - Énfasis6 3 2 2 2 5 2 3" xfId="28782" xr:uid="{D2C956B3-7178-4AD3-B791-48501116EEBB}"/>
    <cellStyle name="40% - Énfasis6 3 2 2 2 5 2 4" xfId="34708" xr:uid="{17241787-64BA-47D8-9DF0-DAED4B5732F7}"/>
    <cellStyle name="40% - Énfasis6 3 2 2 2 5 2 5" xfId="40619" xr:uid="{B1B4E421-797C-4E07-8661-1EE9B12FA557}"/>
    <cellStyle name="40% - Énfasis6 3 2 2 2 5 3" xfId="11721" xr:uid="{0E407A2E-7331-4F6A-B990-0B71D746E6EC}"/>
    <cellStyle name="40% - Énfasis6 3 2 2 2 5 3 2" xfId="20954" xr:uid="{A7A78F5E-9B8E-4B97-B62F-2F28EBB45F3A}"/>
    <cellStyle name="40% - Énfasis6 3 2 2 2 5 3 3" xfId="28781" xr:uid="{F7D8781E-83ED-42D9-B2F8-7C2E3D6643E5}"/>
    <cellStyle name="40% - Énfasis6 3 2 2 2 5 3 4" xfId="34707" xr:uid="{33396C94-A0F5-4EF0-9C97-3F245163896B}"/>
    <cellStyle name="40% - Énfasis6 3 2 2 2 5 3 5" xfId="40618" xr:uid="{C0940879-7380-45FD-87B4-4B26B5B1570A}"/>
    <cellStyle name="40% - Énfasis6 3 2 2 2 5 4" xfId="15942" xr:uid="{0280DB7D-195A-44BA-9D6E-866A8703505E}"/>
    <cellStyle name="40% - Énfasis6 3 2 2 2 5 5" xfId="23433" xr:uid="{E678C8E3-BB6F-4943-B757-131CDB7EADDC}"/>
    <cellStyle name="40% - Énfasis6 3 2 2 2 6" xfId="11723" xr:uid="{35A9C9B2-205C-4BA1-8B50-ED040A821D8C}"/>
    <cellStyle name="40% - Énfasis6 3 2 2 2 6 2" xfId="17141" xr:uid="{8B3C6B91-3CC8-4DDC-8505-6079F1DFBE7A}"/>
    <cellStyle name="40% - Énfasis6 3 2 2 2 6 3" xfId="28783" xr:uid="{EAF7DE75-1A48-4A0F-A389-FF548816E627}"/>
    <cellStyle name="40% - Énfasis6 3 2 2 2 6 4" xfId="34709" xr:uid="{AE432CEE-22C1-4FE3-B0A9-A2574AEF3356}"/>
    <cellStyle name="40% - Énfasis6 3 2 2 2 6 5" xfId="40620" xr:uid="{E3D87626-871A-494E-B0CA-8213485FE3AC}"/>
    <cellStyle name="40% - Énfasis6 3 2 2 2 7" xfId="8161" xr:uid="{FCC77F79-7365-431F-9AFC-C5E5624EF3FA}"/>
    <cellStyle name="40% - Énfasis6 3 2 2 2 7 2" xfId="19761" xr:uid="{67F86F4A-3AFF-4432-BE79-CE4215408C4A}"/>
    <cellStyle name="40% - Énfasis6 3 2 2 2 7 3" xfId="26130" xr:uid="{3130A28F-7C66-438A-A502-102F2550A8FD}"/>
    <cellStyle name="40% - Énfasis6 3 2 2 2 7 4" xfId="32058" xr:uid="{ABED7388-6208-4411-A509-06F39974F817}"/>
    <cellStyle name="40% - Énfasis6 3 2 2 2 7 5" xfId="37969" xr:uid="{590A0360-8B17-42CD-82DC-AFD47256502C}"/>
    <cellStyle name="40% - Énfasis6 3 2 2 2 8" xfId="14679" xr:uid="{7F6B8B03-BC21-40F1-85DD-48160C254A63}"/>
    <cellStyle name="40% - Énfasis6 3 2 2 2 9" xfId="23418" xr:uid="{18EDCAF3-652E-4EB6-9B12-7B641D985A0B}"/>
    <cellStyle name="40% - Énfasis6 3 2 2 3" xfId="4969" xr:uid="{51DEAB1D-FEC9-41FC-8A9A-1B29E1740763}"/>
    <cellStyle name="40% - Énfasis6 3 2 2 3 2" xfId="4970" xr:uid="{D0A692DD-BD0C-4ECF-A47F-83994A8F8503}"/>
    <cellStyle name="40% - Énfasis6 3 2 2 3 2 2" xfId="4971" xr:uid="{00512495-0ECB-405B-ABCE-588CC3519B99}"/>
    <cellStyle name="40% - Énfasis6 3 2 2 3 2 2 2" xfId="4972" xr:uid="{671C6080-3FCB-4332-8299-36A6E96CB4EA}"/>
    <cellStyle name="40% - Énfasis6 3 2 2 3 2 2 2 2" xfId="11725" xr:uid="{FB61C8A2-7651-4EBB-9E0E-730D3F961E9A}"/>
    <cellStyle name="40% - Énfasis6 3 2 2 3 2 2 2 2 2" xfId="18337" xr:uid="{84D9D583-C6A1-4C5F-913D-1F526948AB3F}"/>
    <cellStyle name="40% - Énfasis6 3 2 2 3 2 2 2 2 3" xfId="28785" xr:uid="{CDA4DC1D-8B0C-45B4-85B6-3804AF8E47C8}"/>
    <cellStyle name="40% - Énfasis6 3 2 2 3 2 2 2 2 4" xfId="34711" xr:uid="{B27619FE-AA78-466F-AA98-6F21EB34B781}"/>
    <cellStyle name="40% - Énfasis6 3 2 2 3 2 2 2 2 5" xfId="40622" xr:uid="{EB065AB4-A032-434D-92A2-05149AF29B12}"/>
    <cellStyle name="40% - Énfasis6 3 2 2 3 2 2 2 3" xfId="11724" xr:uid="{81A47822-1770-47E3-94DA-6314DADEE4F1}"/>
    <cellStyle name="40% - Énfasis6 3 2 2 3 2 2 2 3 2" xfId="20955" xr:uid="{0520B608-028D-4D83-86E6-C26426329B6B}"/>
    <cellStyle name="40% - Énfasis6 3 2 2 3 2 2 2 3 3" xfId="28784" xr:uid="{6ECF9DF1-2F3B-4F96-BB6D-92EA2D34F873}"/>
    <cellStyle name="40% - Énfasis6 3 2 2 3 2 2 2 3 4" xfId="34710" xr:uid="{8E38F016-8DD7-4AE0-9F61-67AE8C01ACBF}"/>
    <cellStyle name="40% - Énfasis6 3 2 2 3 2 2 2 3 5" xfId="40621" xr:uid="{2472BB61-A38D-405E-B2BC-0F5B20807290}"/>
    <cellStyle name="40% - Énfasis6 3 2 2 3 2 2 2 4" xfId="15943" xr:uid="{B52745D2-302C-49F5-8690-AFA60C27F723}"/>
    <cellStyle name="40% - Énfasis6 3 2 2 3 2 2 2 5" xfId="23437" xr:uid="{D2BB4A26-6E29-439A-B51C-E003385BB3A3}"/>
    <cellStyle name="40% - Énfasis6 3 2 2 3 2 2 3" xfId="11726" xr:uid="{F74A7D04-3639-4B5A-BE0E-E7E3A5FEDAE6}"/>
    <cellStyle name="40% - Énfasis6 3 2 2 3 2 2 3 2" xfId="17151" xr:uid="{16D728AB-63B1-4088-9638-81D6E8E3B781}"/>
    <cellStyle name="40% - Énfasis6 3 2 2 3 2 2 3 3" xfId="28786" xr:uid="{2E347FEF-74A6-4C6A-AEAD-D4FA8D16E884}"/>
    <cellStyle name="40% - Énfasis6 3 2 2 3 2 2 3 4" xfId="34712" xr:uid="{48BD35CC-2546-4F22-A5A0-4844FDD73293}"/>
    <cellStyle name="40% - Énfasis6 3 2 2 3 2 2 3 5" xfId="40623" xr:uid="{84D8BF5A-9535-4E68-99A5-95DF70B9E0AD}"/>
    <cellStyle name="40% - Énfasis6 3 2 2 3 2 2 4" xfId="8171" xr:uid="{405DAF11-3C47-4487-8570-44DB6810597D}"/>
    <cellStyle name="40% - Énfasis6 3 2 2 3 2 2 4 2" xfId="19771" xr:uid="{A5BA1C26-E4FC-44DC-913E-5778166EE768}"/>
    <cellStyle name="40% - Énfasis6 3 2 2 3 2 2 4 3" xfId="26140" xr:uid="{C492172E-3488-4C0A-AE13-D21AEA3445D5}"/>
    <cellStyle name="40% - Énfasis6 3 2 2 3 2 2 4 4" xfId="32068" xr:uid="{462EFC02-2172-49A1-B5E5-59D06F0BB2B8}"/>
    <cellStyle name="40% - Énfasis6 3 2 2 3 2 2 4 5" xfId="37979" xr:uid="{B2816B2B-AB38-423D-9CA5-A0A8DC3B20E4}"/>
    <cellStyle name="40% - Énfasis6 3 2 2 3 2 2 5" xfId="14689" xr:uid="{E84D3578-75A1-4E98-9519-7A90EEF961F9}"/>
    <cellStyle name="40% - Énfasis6 3 2 2 3 2 2 6" xfId="23436" xr:uid="{58F5EE09-6DC1-4C7D-9912-AF958B81EBB2}"/>
    <cellStyle name="40% - Énfasis6 3 2 2 3 2 3" xfId="4973" xr:uid="{D54A5BEA-D5B9-4DB6-8020-A14E5DEDB143}"/>
    <cellStyle name="40% - Énfasis6 3 2 2 3 2 3 2" xfId="11728" xr:uid="{710309A1-9BB9-4DEC-A3F4-6AEF052D2AE3}"/>
    <cellStyle name="40% - Énfasis6 3 2 2 3 2 3 2 2" xfId="18338" xr:uid="{00186193-39B4-4C9C-B76C-E7DC5CC2FEC5}"/>
    <cellStyle name="40% - Énfasis6 3 2 2 3 2 3 2 3" xfId="28788" xr:uid="{F90F8F19-E439-45C4-8735-A2AB2F7F88FC}"/>
    <cellStyle name="40% - Énfasis6 3 2 2 3 2 3 2 4" xfId="34714" xr:uid="{F8D35E82-CDBE-4A51-BCBA-8151BB45DF17}"/>
    <cellStyle name="40% - Énfasis6 3 2 2 3 2 3 2 5" xfId="40625" xr:uid="{184920EB-E2DE-4EA1-8E1B-3446E381886D}"/>
    <cellStyle name="40% - Énfasis6 3 2 2 3 2 3 3" xfId="11727" xr:uid="{1EF2F0A9-0949-43D1-BE27-BDA4F307F628}"/>
    <cellStyle name="40% - Énfasis6 3 2 2 3 2 3 3 2" xfId="20956" xr:uid="{79BB6CE9-0128-479B-9152-3C0933FFBABA}"/>
    <cellStyle name="40% - Énfasis6 3 2 2 3 2 3 3 3" xfId="28787" xr:uid="{FDF99474-676C-424A-91D6-64F5F6EF92F3}"/>
    <cellStyle name="40% - Énfasis6 3 2 2 3 2 3 3 4" xfId="34713" xr:uid="{4545E511-5A1F-4BBE-92BB-3EFFC06C8A06}"/>
    <cellStyle name="40% - Énfasis6 3 2 2 3 2 3 3 5" xfId="40624" xr:uid="{47EA7E26-6A84-4636-A2A2-80FE70326E89}"/>
    <cellStyle name="40% - Énfasis6 3 2 2 3 2 3 4" xfId="15944" xr:uid="{75B9E24B-55C5-4F7D-AB01-0BE115ADE104}"/>
    <cellStyle name="40% - Énfasis6 3 2 2 3 2 3 5" xfId="23438" xr:uid="{E2D56B87-908B-43C8-9C74-CC72EE19D009}"/>
    <cellStyle name="40% - Énfasis6 3 2 2 3 2 4" xfId="11729" xr:uid="{B1D3F577-8EF8-4967-B964-EAFF5351A8CA}"/>
    <cellStyle name="40% - Énfasis6 3 2 2 3 2 4 2" xfId="17150" xr:uid="{548A3990-3A67-4676-9BB8-43E0154980AF}"/>
    <cellStyle name="40% - Énfasis6 3 2 2 3 2 4 3" xfId="28789" xr:uid="{1A7D6981-E5BC-4B97-B59F-86D4E0E88C4A}"/>
    <cellStyle name="40% - Énfasis6 3 2 2 3 2 4 4" xfId="34715" xr:uid="{C71EBF13-2C23-4EF9-AFB5-088F2F7C41F7}"/>
    <cellStyle name="40% - Énfasis6 3 2 2 3 2 4 5" xfId="40626" xr:uid="{224C2F52-608B-4C4B-9766-24B86AFBA361}"/>
    <cellStyle name="40% - Énfasis6 3 2 2 3 2 5" xfId="8170" xr:uid="{736DF6AD-8077-4F53-B14A-EC8CFDBB9052}"/>
    <cellStyle name="40% - Énfasis6 3 2 2 3 2 5 2" xfId="19770" xr:uid="{A1AD25F1-C7B2-40AA-A3B6-CABA42902665}"/>
    <cellStyle name="40% - Énfasis6 3 2 2 3 2 5 3" xfId="26139" xr:uid="{1473717E-D16B-4689-829C-803BEAF707E8}"/>
    <cellStyle name="40% - Énfasis6 3 2 2 3 2 5 4" xfId="32067" xr:uid="{56C714CE-5388-49FB-8482-E5B7A2D5965F}"/>
    <cellStyle name="40% - Énfasis6 3 2 2 3 2 5 5" xfId="37978" xr:uid="{EAA7828B-96EF-4AB4-8656-2D9FF82F49E3}"/>
    <cellStyle name="40% - Énfasis6 3 2 2 3 2 6" xfId="14688" xr:uid="{5653B6D9-E8FB-4F43-8837-994C0C6DCB5E}"/>
    <cellStyle name="40% - Énfasis6 3 2 2 3 2 7" xfId="23435" xr:uid="{BD9A8E7C-3C97-4220-A187-61FB37E798CA}"/>
    <cellStyle name="40% - Énfasis6 3 2 2 3 3" xfId="4974" xr:uid="{9424A615-18F7-4D7A-91F3-2BC4E6C284FD}"/>
    <cellStyle name="40% - Énfasis6 3 2 2 3 3 2" xfId="4975" xr:uid="{906DB125-D2D8-4CDB-AA81-389AD82181EE}"/>
    <cellStyle name="40% - Énfasis6 3 2 2 3 3 2 2" xfId="11731" xr:uid="{6F14E377-8CC9-45FB-B452-3265975478F8}"/>
    <cellStyle name="40% - Énfasis6 3 2 2 3 3 2 2 2" xfId="18339" xr:uid="{B59A1507-D049-4D80-B14F-1E9C7AB307D2}"/>
    <cellStyle name="40% - Énfasis6 3 2 2 3 3 2 2 3" xfId="28791" xr:uid="{569B9451-9F9F-4B15-9313-5A0CB63E3A71}"/>
    <cellStyle name="40% - Énfasis6 3 2 2 3 3 2 2 4" xfId="34717" xr:uid="{B1767CB6-AE98-48EE-95B5-1BC730B6E63A}"/>
    <cellStyle name="40% - Énfasis6 3 2 2 3 3 2 2 5" xfId="40628" xr:uid="{769C4C30-F7E7-47DC-86E1-38BE7084BE2E}"/>
    <cellStyle name="40% - Énfasis6 3 2 2 3 3 2 3" xfId="11730" xr:uid="{3D376E76-19FD-4346-8BDF-D349080174A3}"/>
    <cellStyle name="40% - Énfasis6 3 2 2 3 3 2 3 2" xfId="20957" xr:uid="{5667339A-4707-4FD6-B153-E9E8151C3071}"/>
    <cellStyle name="40% - Énfasis6 3 2 2 3 3 2 3 3" xfId="28790" xr:uid="{DF645802-4738-4D58-A10C-266544DC6F17}"/>
    <cellStyle name="40% - Énfasis6 3 2 2 3 3 2 3 4" xfId="34716" xr:uid="{AE446335-0E26-4265-A1DD-87C93C1458AA}"/>
    <cellStyle name="40% - Énfasis6 3 2 2 3 3 2 3 5" xfId="40627" xr:uid="{C2C32BEF-9E9F-4B2E-BDB9-2C376F7CA7E4}"/>
    <cellStyle name="40% - Énfasis6 3 2 2 3 3 2 4" xfId="15945" xr:uid="{9DAA12E7-DBC7-4E01-85F9-14FA73112B40}"/>
    <cellStyle name="40% - Énfasis6 3 2 2 3 3 2 5" xfId="23440" xr:uid="{712821DA-0062-4FAC-94D7-A20DB5410BCD}"/>
    <cellStyle name="40% - Énfasis6 3 2 2 3 3 3" xfId="11732" xr:uid="{2E78BEF2-6353-46A7-B37D-4D6DC235FF03}"/>
    <cellStyle name="40% - Énfasis6 3 2 2 3 3 3 2" xfId="17152" xr:uid="{6D7E20E1-92B5-472A-BB34-7A0B58317128}"/>
    <cellStyle name="40% - Énfasis6 3 2 2 3 3 3 3" xfId="28792" xr:uid="{7B896459-6757-4DFF-A6EC-03FA4643FB57}"/>
    <cellStyle name="40% - Énfasis6 3 2 2 3 3 3 4" xfId="34718" xr:uid="{D0269752-1FD9-4839-9E72-D6349FCEA463}"/>
    <cellStyle name="40% - Énfasis6 3 2 2 3 3 3 5" xfId="40629" xr:uid="{849D7902-06D6-4512-AABD-CE23B8F7E7EF}"/>
    <cellStyle name="40% - Énfasis6 3 2 2 3 3 4" xfId="8172" xr:uid="{BFAFDD68-5A36-48A8-B3D2-C413D5FFABFC}"/>
    <cellStyle name="40% - Énfasis6 3 2 2 3 3 4 2" xfId="19772" xr:uid="{A5F2A499-B3B0-49AA-B624-300E86FF38E6}"/>
    <cellStyle name="40% - Énfasis6 3 2 2 3 3 4 3" xfId="26141" xr:uid="{8890D583-2062-4D2F-BDE9-556501D0A246}"/>
    <cellStyle name="40% - Énfasis6 3 2 2 3 3 4 4" xfId="32069" xr:uid="{4C007971-7E85-43CD-B106-7F1443EAEB13}"/>
    <cellStyle name="40% - Énfasis6 3 2 2 3 3 4 5" xfId="37980" xr:uid="{6A8DE3E7-F589-485C-9248-F7A7BC7B9B10}"/>
    <cellStyle name="40% - Énfasis6 3 2 2 3 3 5" xfId="14690" xr:uid="{443DD722-36D8-4556-A7EC-50A637A7692A}"/>
    <cellStyle name="40% - Énfasis6 3 2 2 3 3 6" xfId="23439" xr:uid="{80319571-96DA-46EE-906C-0BF727F9902A}"/>
    <cellStyle name="40% - Énfasis6 3 2 2 3 4" xfId="4976" xr:uid="{335D2C12-EEA6-4603-9388-F7E16D55E8C1}"/>
    <cellStyle name="40% - Énfasis6 3 2 2 3 4 2" xfId="11734" xr:uid="{78A9AC4F-235C-4402-B225-680C0BEA4CE0}"/>
    <cellStyle name="40% - Énfasis6 3 2 2 3 4 2 2" xfId="18340" xr:uid="{9BE7C299-F0E8-4E3F-89DD-B90AECB417D4}"/>
    <cellStyle name="40% - Énfasis6 3 2 2 3 4 2 3" xfId="28794" xr:uid="{BE26557C-19FE-4D7D-8045-524BA7E860D9}"/>
    <cellStyle name="40% - Énfasis6 3 2 2 3 4 2 4" xfId="34720" xr:uid="{060096D5-4B33-4E86-9D7D-3DF3084B611D}"/>
    <cellStyle name="40% - Énfasis6 3 2 2 3 4 2 5" xfId="40631" xr:uid="{D6BB0CD6-71AC-4327-ACFC-43B8FC960A98}"/>
    <cellStyle name="40% - Énfasis6 3 2 2 3 4 3" xfId="11733" xr:uid="{C3895DEF-1ED1-46DE-ABCC-B84588335269}"/>
    <cellStyle name="40% - Énfasis6 3 2 2 3 4 3 2" xfId="20958" xr:uid="{FCD388E8-4413-457E-A0F7-C86E68E2985F}"/>
    <cellStyle name="40% - Énfasis6 3 2 2 3 4 3 3" xfId="28793" xr:uid="{4DB429AC-A323-4339-9B85-029318443FA3}"/>
    <cellStyle name="40% - Énfasis6 3 2 2 3 4 3 4" xfId="34719" xr:uid="{62CE27CA-6791-47C2-8615-5C5F0608D7B6}"/>
    <cellStyle name="40% - Énfasis6 3 2 2 3 4 3 5" xfId="40630" xr:uid="{52D4BAB6-E34C-439F-AE27-FBB6F09CCAB9}"/>
    <cellStyle name="40% - Énfasis6 3 2 2 3 4 4" xfId="15946" xr:uid="{9A342668-43E5-45A3-A73B-DBF6E123AE62}"/>
    <cellStyle name="40% - Énfasis6 3 2 2 3 4 5" xfId="23441" xr:uid="{338FC375-5A15-401F-82BD-CA35DAF43D7E}"/>
    <cellStyle name="40% - Énfasis6 3 2 2 3 5" xfId="11735" xr:uid="{B63C7293-5D01-4B42-9B13-0EA87C271639}"/>
    <cellStyle name="40% - Énfasis6 3 2 2 3 5 2" xfId="17149" xr:uid="{0429096A-AB19-4CA5-9526-C0E6BB82B5C0}"/>
    <cellStyle name="40% - Énfasis6 3 2 2 3 5 3" xfId="28795" xr:uid="{A410DDB2-5105-4A6C-8F3E-1A220D929345}"/>
    <cellStyle name="40% - Énfasis6 3 2 2 3 5 4" xfId="34721" xr:uid="{77CD36FA-B4F6-4EC0-988B-98BDBC35E7FF}"/>
    <cellStyle name="40% - Énfasis6 3 2 2 3 5 5" xfId="40632" xr:uid="{0E4F7691-2B12-4258-8535-DAEDDC0BBB8B}"/>
    <cellStyle name="40% - Énfasis6 3 2 2 3 6" xfId="8169" xr:uid="{088A3535-9D37-4776-A7A2-9C70E76735E0}"/>
    <cellStyle name="40% - Énfasis6 3 2 2 3 6 2" xfId="19769" xr:uid="{D7F5C660-A975-4795-8836-4E52D0B9FEF6}"/>
    <cellStyle name="40% - Énfasis6 3 2 2 3 6 3" xfId="26138" xr:uid="{EC42E441-31C7-4F51-9B8F-C68A0A764DC0}"/>
    <cellStyle name="40% - Énfasis6 3 2 2 3 6 4" xfId="32066" xr:uid="{2EBB58F1-6B6D-4A7A-A151-2C4104DECA5D}"/>
    <cellStyle name="40% - Énfasis6 3 2 2 3 6 5" xfId="37977" xr:uid="{8FE316D7-5D51-4A39-81B7-BB657FF8FB3C}"/>
    <cellStyle name="40% - Énfasis6 3 2 2 3 7" xfId="14687" xr:uid="{4565D480-5366-4F3F-A9A9-DFF26ED2FA72}"/>
    <cellStyle name="40% - Énfasis6 3 2 2 3 8" xfId="23434" xr:uid="{996645E7-124B-49F3-8190-F6883559E65B}"/>
    <cellStyle name="40% - Énfasis6 3 2 2 4" xfId="4977" xr:uid="{C64BC18A-00A8-45A7-9E28-F8BCED6524F3}"/>
    <cellStyle name="40% - Énfasis6 3 2 2 4 2" xfId="4978" xr:uid="{F20518D7-2DBE-442B-95D9-385941951677}"/>
    <cellStyle name="40% - Énfasis6 3 2 2 4 2 2" xfId="4979" xr:uid="{D4DFA0D8-80D2-458F-B503-00B674FFF32E}"/>
    <cellStyle name="40% - Énfasis6 3 2 2 4 2 2 2" xfId="11737" xr:uid="{90CB9D82-33DD-4D9B-8950-3E491A434A01}"/>
    <cellStyle name="40% - Énfasis6 3 2 2 4 2 2 2 2" xfId="18341" xr:uid="{0CE734CC-4598-4144-9B1E-00B26957E374}"/>
    <cellStyle name="40% - Énfasis6 3 2 2 4 2 2 2 3" xfId="28797" xr:uid="{38480F41-77FA-44B4-8476-06DEAB92A224}"/>
    <cellStyle name="40% - Énfasis6 3 2 2 4 2 2 2 4" xfId="34723" xr:uid="{EF810C64-13E9-4378-B3FB-817F157BD61A}"/>
    <cellStyle name="40% - Énfasis6 3 2 2 4 2 2 2 5" xfId="40634" xr:uid="{7B1B4FE4-2CF1-4742-8881-99D664CA37C3}"/>
    <cellStyle name="40% - Énfasis6 3 2 2 4 2 2 3" xfId="11736" xr:uid="{B8368F3F-81B4-45E7-A36D-64804565E3F7}"/>
    <cellStyle name="40% - Énfasis6 3 2 2 4 2 2 3 2" xfId="20959" xr:uid="{FED95F29-97BB-43C0-9AAF-4DB047CE7ECF}"/>
    <cellStyle name="40% - Énfasis6 3 2 2 4 2 2 3 3" xfId="28796" xr:uid="{1BDF177F-B95D-4EB1-9F83-52A70B654FF8}"/>
    <cellStyle name="40% - Énfasis6 3 2 2 4 2 2 3 4" xfId="34722" xr:uid="{A6311A68-8BD2-43D4-B4D1-E8BE4B673BB9}"/>
    <cellStyle name="40% - Énfasis6 3 2 2 4 2 2 3 5" xfId="40633" xr:uid="{0D56AA23-97F5-4D1D-932A-14B1EAC87224}"/>
    <cellStyle name="40% - Énfasis6 3 2 2 4 2 2 4" xfId="15947" xr:uid="{264A71D4-416E-43AF-972A-E10CE3ED8774}"/>
    <cellStyle name="40% - Énfasis6 3 2 2 4 2 2 5" xfId="23444" xr:uid="{CE60270C-1FD1-46C9-94C2-918E64DB5F69}"/>
    <cellStyle name="40% - Énfasis6 3 2 2 4 2 3" xfId="11738" xr:uid="{2BEE69CE-9770-4B54-899B-DAF0F081F4D9}"/>
    <cellStyle name="40% - Énfasis6 3 2 2 4 2 3 2" xfId="17154" xr:uid="{126B6671-B2D2-4A53-A4AD-05BC35D867BD}"/>
    <cellStyle name="40% - Énfasis6 3 2 2 4 2 3 3" xfId="28798" xr:uid="{486C6ECC-8887-497E-9121-FDC79B8EDBFC}"/>
    <cellStyle name="40% - Énfasis6 3 2 2 4 2 3 4" xfId="34724" xr:uid="{F46A2436-E28F-44B9-919D-40377C98F6B9}"/>
    <cellStyle name="40% - Énfasis6 3 2 2 4 2 3 5" xfId="40635" xr:uid="{D4FEE22C-D9DE-4149-AC5C-F7696CCD7DB8}"/>
    <cellStyle name="40% - Énfasis6 3 2 2 4 2 4" xfId="8174" xr:uid="{DF037E18-6BA3-4FF4-BD68-F4C418A95E95}"/>
    <cellStyle name="40% - Énfasis6 3 2 2 4 2 4 2" xfId="19774" xr:uid="{867ECFC9-5CAF-4215-85AC-C81302D82A18}"/>
    <cellStyle name="40% - Énfasis6 3 2 2 4 2 4 3" xfId="26143" xr:uid="{133BF6D2-8732-4A19-836B-80850F0D5D05}"/>
    <cellStyle name="40% - Énfasis6 3 2 2 4 2 4 4" xfId="32071" xr:uid="{6561D957-19DE-4FE9-A481-1562456E36F7}"/>
    <cellStyle name="40% - Énfasis6 3 2 2 4 2 4 5" xfId="37982" xr:uid="{455E9B95-F66A-4431-91F8-C018390A0EF8}"/>
    <cellStyle name="40% - Énfasis6 3 2 2 4 2 5" xfId="14692" xr:uid="{10631946-EE3F-4EA4-A09C-481CAC3636D3}"/>
    <cellStyle name="40% - Énfasis6 3 2 2 4 2 6" xfId="23443" xr:uid="{2BE69387-AF27-4CCF-87B2-9180BF64CBEC}"/>
    <cellStyle name="40% - Énfasis6 3 2 2 4 3" xfId="4980" xr:uid="{0C60368E-64B8-4099-9E12-0CF40E1BB735}"/>
    <cellStyle name="40% - Énfasis6 3 2 2 4 3 2" xfId="11740" xr:uid="{B28B606C-BC2A-43E3-816F-1B4A07233D96}"/>
    <cellStyle name="40% - Énfasis6 3 2 2 4 3 2 2" xfId="18342" xr:uid="{0E3E06B4-D8B1-4AC4-80E1-276CD4258501}"/>
    <cellStyle name="40% - Énfasis6 3 2 2 4 3 2 3" xfId="28800" xr:uid="{5D87B55D-DF4C-4826-A0FA-36BED496FA8F}"/>
    <cellStyle name="40% - Énfasis6 3 2 2 4 3 2 4" xfId="34726" xr:uid="{2A8F7436-7A04-41D0-9A63-1CAB561AA2DE}"/>
    <cellStyle name="40% - Énfasis6 3 2 2 4 3 2 5" xfId="40637" xr:uid="{D1F8080A-865E-4821-A2F3-99F1B9B3ACC5}"/>
    <cellStyle name="40% - Énfasis6 3 2 2 4 3 3" xfId="11739" xr:uid="{329421C5-1E16-422B-A0F3-380B11A8ED5B}"/>
    <cellStyle name="40% - Énfasis6 3 2 2 4 3 3 2" xfId="20960" xr:uid="{DA31E07F-2B91-4A20-B97E-C20FC2AB97C2}"/>
    <cellStyle name="40% - Énfasis6 3 2 2 4 3 3 3" xfId="28799" xr:uid="{98BCF6D8-B249-4856-BEA0-008AE76D9391}"/>
    <cellStyle name="40% - Énfasis6 3 2 2 4 3 3 4" xfId="34725" xr:uid="{8D8BD6ED-A2ED-4110-86A0-DF3965C1371D}"/>
    <cellStyle name="40% - Énfasis6 3 2 2 4 3 3 5" xfId="40636" xr:uid="{77B9EE7E-DFDB-4C89-BA2B-046116A26F5A}"/>
    <cellStyle name="40% - Énfasis6 3 2 2 4 3 4" xfId="15948" xr:uid="{B877AC15-3D2A-4DF5-81A9-11A950D4D00B}"/>
    <cellStyle name="40% - Énfasis6 3 2 2 4 3 5" xfId="23445" xr:uid="{E0AA2FF2-AC35-4D44-AF5D-DA25EB7BCE10}"/>
    <cellStyle name="40% - Énfasis6 3 2 2 4 4" xfId="11741" xr:uid="{2A396826-28C1-42BA-9C4D-81454F4FC257}"/>
    <cellStyle name="40% - Énfasis6 3 2 2 4 4 2" xfId="17153" xr:uid="{800EEDE0-E145-47B6-8204-EDD1F2147ADB}"/>
    <cellStyle name="40% - Énfasis6 3 2 2 4 4 3" xfId="28801" xr:uid="{28578533-131D-4797-88F5-476A0C826BA5}"/>
    <cellStyle name="40% - Énfasis6 3 2 2 4 4 4" xfId="34727" xr:uid="{FEE707F2-EE6E-4EED-9F82-F73B5B32FD5E}"/>
    <cellStyle name="40% - Énfasis6 3 2 2 4 4 5" xfId="40638" xr:uid="{3BC3302E-E4ED-4420-A81E-B1FE367A461F}"/>
    <cellStyle name="40% - Énfasis6 3 2 2 4 5" xfId="8173" xr:uid="{CD9498D9-E3E2-4FB4-A124-FF5D335AE9B0}"/>
    <cellStyle name="40% - Énfasis6 3 2 2 4 5 2" xfId="19773" xr:uid="{3AC3F7CA-9D42-46FD-A2DE-249D7A2185A4}"/>
    <cellStyle name="40% - Énfasis6 3 2 2 4 5 3" xfId="26142" xr:uid="{78947B87-8D17-4D83-A106-B753FE8F6608}"/>
    <cellStyle name="40% - Énfasis6 3 2 2 4 5 4" xfId="32070" xr:uid="{5D2C8B58-C2CB-481C-97BE-6D047B55639D}"/>
    <cellStyle name="40% - Énfasis6 3 2 2 4 5 5" xfId="37981" xr:uid="{16C1CE55-F700-4D68-B33B-A3B3E69C98FC}"/>
    <cellStyle name="40% - Énfasis6 3 2 2 4 6" xfId="14691" xr:uid="{2BD3E896-9980-45B6-A8AB-14FF4F074E61}"/>
    <cellStyle name="40% - Énfasis6 3 2 2 4 7" xfId="23442" xr:uid="{90C45659-4702-422C-80BF-53F3F7D522C9}"/>
    <cellStyle name="40% - Énfasis6 3 2 2 5" xfId="4981" xr:uid="{3FF221F1-F030-45AA-8DBB-0E9032166EA2}"/>
    <cellStyle name="40% - Énfasis6 3 2 2 5 2" xfId="4982" xr:uid="{5BC6B280-41A7-4868-88D4-1E820093CA78}"/>
    <cellStyle name="40% - Énfasis6 3 2 2 5 2 2" xfId="11743" xr:uid="{DC5280A0-B680-40B6-8281-9C56E7E088BC}"/>
    <cellStyle name="40% - Énfasis6 3 2 2 5 2 2 2" xfId="18343" xr:uid="{6370C849-5D43-4C46-94B1-95AAE2C3D188}"/>
    <cellStyle name="40% - Énfasis6 3 2 2 5 2 2 3" xfId="28803" xr:uid="{F07D1CC1-CC00-4C2D-9A70-0BB2203A65FC}"/>
    <cellStyle name="40% - Énfasis6 3 2 2 5 2 2 4" xfId="34729" xr:uid="{983FCC7E-C6C7-4122-9E7A-00BD72609FD2}"/>
    <cellStyle name="40% - Énfasis6 3 2 2 5 2 2 5" xfId="40640" xr:uid="{1FC785AB-555A-4A30-AC87-1BD361FD5650}"/>
    <cellStyle name="40% - Énfasis6 3 2 2 5 2 3" xfId="11742" xr:uid="{87560712-5FA5-450C-923E-5B3B44F37FCC}"/>
    <cellStyle name="40% - Énfasis6 3 2 2 5 2 3 2" xfId="20961" xr:uid="{4DA434AD-1402-4036-B3F4-AF3D1D72F7C6}"/>
    <cellStyle name="40% - Énfasis6 3 2 2 5 2 3 3" xfId="28802" xr:uid="{A9B28B8A-622E-4CCA-B544-53FA8980243E}"/>
    <cellStyle name="40% - Énfasis6 3 2 2 5 2 3 4" xfId="34728" xr:uid="{287D1D3F-087F-4C39-86CF-CA8678C9E81F}"/>
    <cellStyle name="40% - Énfasis6 3 2 2 5 2 3 5" xfId="40639" xr:uid="{5BEACADA-8501-4AAA-8101-BE7437570BA0}"/>
    <cellStyle name="40% - Énfasis6 3 2 2 5 2 4" xfId="15949" xr:uid="{9FA8AB3E-BA62-457B-BCF4-66A16D9BAEFE}"/>
    <cellStyle name="40% - Énfasis6 3 2 2 5 2 5" xfId="23447" xr:uid="{4B6A1B85-E8B8-4C76-AC63-C77CE5B46B64}"/>
    <cellStyle name="40% - Énfasis6 3 2 2 5 3" xfId="11744" xr:uid="{EED6F5CA-0664-41D6-980B-891968D08FE9}"/>
    <cellStyle name="40% - Énfasis6 3 2 2 5 3 2" xfId="17155" xr:uid="{2569E8AF-81AF-4261-A857-F33DC541D87D}"/>
    <cellStyle name="40% - Énfasis6 3 2 2 5 3 3" xfId="28804" xr:uid="{9379E572-4BCB-4C04-B010-1618A4F61C61}"/>
    <cellStyle name="40% - Énfasis6 3 2 2 5 3 4" xfId="34730" xr:uid="{31C3F1B1-CBF8-4FCA-BC3D-7045DA14FB8D}"/>
    <cellStyle name="40% - Énfasis6 3 2 2 5 3 5" xfId="40641" xr:uid="{5A1E0A8C-D806-4D8D-A891-E83CD53CB1AA}"/>
    <cellStyle name="40% - Énfasis6 3 2 2 5 4" xfId="8175" xr:uid="{A3ADB185-1762-4AC2-8371-CD01EC31BB29}"/>
    <cellStyle name="40% - Énfasis6 3 2 2 5 4 2" xfId="19775" xr:uid="{34657CA6-4A9F-4F49-B64C-700F791EFE9C}"/>
    <cellStyle name="40% - Énfasis6 3 2 2 5 4 3" xfId="26144" xr:uid="{4EEA85E6-BCD6-4A3A-9CFF-788C4349FA39}"/>
    <cellStyle name="40% - Énfasis6 3 2 2 5 4 4" xfId="32072" xr:uid="{86D241B7-8D69-438F-950E-2EA85B006D88}"/>
    <cellStyle name="40% - Énfasis6 3 2 2 5 4 5" xfId="37983" xr:uid="{EDD84D26-67FF-42D4-B64C-BD4833FF2EEB}"/>
    <cellStyle name="40% - Énfasis6 3 2 2 5 5" xfId="14693" xr:uid="{22D2FF47-10CE-4487-B44C-D0BFBC204D67}"/>
    <cellStyle name="40% - Énfasis6 3 2 2 5 6" xfId="23446" xr:uid="{9602EBB4-9F45-444F-BB88-862548C74925}"/>
    <cellStyle name="40% - Énfasis6 3 2 2 6" xfId="4983" xr:uid="{5C221353-4CE8-4FBF-BDEB-AB8E10C60781}"/>
    <cellStyle name="40% - Énfasis6 3 2 2 6 2" xfId="11746" xr:uid="{7126B091-BA2B-4D6B-924F-0839211DDBEC}"/>
    <cellStyle name="40% - Énfasis6 3 2 2 6 2 2" xfId="18344" xr:uid="{55B3147E-9B15-4826-A024-EB71E3102481}"/>
    <cellStyle name="40% - Énfasis6 3 2 2 6 2 3" xfId="28806" xr:uid="{57297EFF-C15F-4D40-B61B-354A49B6E3CE}"/>
    <cellStyle name="40% - Énfasis6 3 2 2 6 2 4" xfId="34732" xr:uid="{C8C0612F-45F4-41A7-BDA8-460B7F0FDBF8}"/>
    <cellStyle name="40% - Énfasis6 3 2 2 6 2 5" xfId="40643" xr:uid="{A411EC81-FABB-4B1D-87B9-E1BE98585EC6}"/>
    <cellStyle name="40% - Énfasis6 3 2 2 6 3" xfId="11745" xr:uid="{1D2DE6F0-D9C1-4FB5-A286-43666FD1A4B2}"/>
    <cellStyle name="40% - Énfasis6 3 2 2 6 3 2" xfId="20962" xr:uid="{EB24EEB1-7DDD-4212-A333-F1E5556018AB}"/>
    <cellStyle name="40% - Énfasis6 3 2 2 6 3 3" xfId="28805" xr:uid="{9E73F63A-97E5-48D9-8256-576DE1DA3B32}"/>
    <cellStyle name="40% - Énfasis6 3 2 2 6 3 4" xfId="34731" xr:uid="{DBCBD127-FF6E-4FD9-AD6D-186108F264B7}"/>
    <cellStyle name="40% - Énfasis6 3 2 2 6 3 5" xfId="40642" xr:uid="{6A3A13D0-90B1-4783-8805-12ECD5B4BAC6}"/>
    <cellStyle name="40% - Énfasis6 3 2 2 6 4" xfId="15950" xr:uid="{614B97A2-981D-465B-AEB5-B639C3272740}"/>
    <cellStyle name="40% - Énfasis6 3 2 2 6 5" xfId="23448" xr:uid="{D8F5EA5B-9215-4D0E-836F-1084D9072C63}"/>
    <cellStyle name="40% - Énfasis6 3 2 2 7" xfId="4984" xr:uid="{91E180CF-2049-49E8-B096-B84B947F7D18}"/>
    <cellStyle name="40% - Énfasis6 3 2 2 7 2" xfId="11747" xr:uid="{AEEF7171-8C8E-491A-A938-A8DB20EEA65B}"/>
    <cellStyle name="40% - Énfasis6 3 2 2 7 3" xfId="23449" xr:uid="{B726060E-1568-48EF-9D8E-0152E61E8460}"/>
    <cellStyle name="40% - Énfasis6 3 2 2 8" xfId="11748" xr:uid="{78EEC661-3156-4541-AB58-B1EB35946C91}"/>
    <cellStyle name="40% - Énfasis6 3 2 2 8 2" xfId="17140" xr:uid="{13E5D663-A14E-431F-8F6C-4B0FA483E088}"/>
    <cellStyle name="40% - Énfasis6 3 2 2 8 3" xfId="28807" xr:uid="{4C36B88C-6EAC-4066-9A37-C8A467392631}"/>
    <cellStyle name="40% - Énfasis6 3 2 2 8 4" xfId="34733" xr:uid="{6E270585-31E1-4DF0-AC08-57468EED9C3C}"/>
    <cellStyle name="40% - Énfasis6 3 2 2 8 5" xfId="40644" xr:uid="{F9254544-8C9F-472C-B069-3C02275D336E}"/>
    <cellStyle name="40% - Énfasis6 3 2 2 9" xfId="8160" xr:uid="{D72B626D-265A-48A7-BA08-625B4E2B8E23}"/>
    <cellStyle name="40% - Énfasis6 3 2 2 9 2" xfId="19760" xr:uid="{3811CADF-D063-46E6-BC0A-0577627C5FF9}"/>
    <cellStyle name="40% - Énfasis6 3 2 2 9 3" xfId="26129" xr:uid="{A88C1A05-0D7A-4BC4-8877-AF0FC9D836EA}"/>
    <cellStyle name="40% - Énfasis6 3 2 2 9 4" xfId="32057" xr:uid="{1F1FCCB4-F827-49BC-BB68-61A2F737A574}"/>
    <cellStyle name="40% - Énfasis6 3 2 2 9 5" xfId="37968" xr:uid="{84585EDD-F518-4284-8D5A-BA4C8519B2A6}"/>
    <cellStyle name="40% - Énfasis6 3 2 3" xfId="4985" xr:uid="{1C8D9F74-A3EC-48AF-B043-92B3278B2368}"/>
    <cellStyle name="40% - Énfasis6 3 2 3 2" xfId="4986" xr:uid="{A4E07970-DE4D-4293-83AA-8DDB199FD34F}"/>
    <cellStyle name="40% - Énfasis6 3 2 3 2 2" xfId="4987" xr:uid="{B46722F0-659D-4EDD-92BC-F25E4644F04D}"/>
    <cellStyle name="40% - Énfasis6 3 2 3 2 2 2" xfId="4988" xr:uid="{3153D20E-C8EB-47C1-AECA-17D99DF1E1D8}"/>
    <cellStyle name="40% - Énfasis6 3 2 3 2 2 2 2" xfId="4989" xr:uid="{FBCB4921-9925-49D7-873E-77A104C06AAD}"/>
    <cellStyle name="40% - Énfasis6 3 2 3 2 2 2 2 2" xfId="11750" xr:uid="{E2F702C0-2544-4FFF-94E3-DF0DDB877D79}"/>
    <cellStyle name="40% - Énfasis6 3 2 3 2 2 2 2 2 2" xfId="18345" xr:uid="{30C5B513-EB7F-42F0-BE71-5B06167FE63A}"/>
    <cellStyle name="40% - Énfasis6 3 2 3 2 2 2 2 2 3" xfId="28809" xr:uid="{E03BCB79-A221-4DA2-BD23-DFAB5B44C7D4}"/>
    <cellStyle name="40% - Énfasis6 3 2 3 2 2 2 2 2 4" xfId="34735" xr:uid="{3604B4E7-F852-4190-A406-10775E54E2CF}"/>
    <cellStyle name="40% - Énfasis6 3 2 3 2 2 2 2 2 5" xfId="40646" xr:uid="{C7F66300-7E13-4E92-A0F7-6293133FB7E2}"/>
    <cellStyle name="40% - Énfasis6 3 2 3 2 2 2 2 3" xfId="11749" xr:uid="{8BF6570E-42E9-4805-8179-DB62A1B1C8A7}"/>
    <cellStyle name="40% - Énfasis6 3 2 3 2 2 2 2 3 2" xfId="20963" xr:uid="{D3DADE1D-B2D8-4027-94DB-522199A6AFF4}"/>
    <cellStyle name="40% - Énfasis6 3 2 3 2 2 2 2 3 3" xfId="28808" xr:uid="{1B0DD8CB-DCCD-4A14-9ECC-BAE94B926091}"/>
    <cellStyle name="40% - Énfasis6 3 2 3 2 2 2 2 3 4" xfId="34734" xr:uid="{E62263C9-702A-4E12-98CC-CA7F3F2BBCA6}"/>
    <cellStyle name="40% - Énfasis6 3 2 3 2 2 2 2 3 5" xfId="40645" xr:uid="{88F956B3-C064-4FCE-8F9F-36F70358BFB8}"/>
    <cellStyle name="40% - Énfasis6 3 2 3 2 2 2 2 4" xfId="15951" xr:uid="{DE0F134F-A853-40E0-88A1-189A4D48C777}"/>
    <cellStyle name="40% - Énfasis6 3 2 3 2 2 2 2 5" xfId="23454" xr:uid="{D5CD9E06-0D95-4BAC-A89E-A3A1BDAF9ACC}"/>
    <cellStyle name="40% - Énfasis6 3 2 3 2 2 2 3" xfId="11751" xr:uid="{932441A4-8C5E-49D8-9726-BD9A6B5F19AC}"/>
    <cellStyle name="40% - Énfasis6 3 2 3 2 2 2 3 2" xfId="17159" xr:uid="{991F4545-01C6-4709-BB11-1BF254E0C997}"/>
    <cellStyle name="40% - Énfasis6 3 2 3 2 2 2 3 3" xfId="28810" xr:uid="{7166A0D7-C73C-47F6-8705-5EAE5475BA50}"/>
    <cellStyle name="40% - Énfasis6 3 2 3 2 2 2 3 4" xfId="34736" xr:uid="{0D44F5DD-4E9C-4058-8925-78AC9E496945}"/>
    <cellStyle name="40% - Énfasis6 3 2 3 2 2 2 3 5" xfId="40647" xr:uid="{0EFF9AC3-F8F2-44B5-8334-822B7CA8AB6B}"/>
    <cellStyle name="40% - Énfasis6 3 2 3 2 2 2 4" xfId="8179" xr:uid="{005BA1E2-AEA5-4E82-87DF-466B45B565F1}"/>
    <cellStyle name="40% - Énfasis6 3 2 3 2 2 2 4 2" xfId="19779" xr:uid="{A3C89385-7A05-423C-BAA0-461432AE7EEF}"/>
    <cellStyle name="40% - Énfasis6 3 2 3 2 2 2 4 3" xfId="26148" xr:uid="{2C1A6DA2-B0A4-4660-BE8A-50C37DF0F4DF}"/>
    <cellStyle name="40% - Énfasis6 3 2 3 2 2 2 4 4" xfId="32076" xr:uid="{0CD6FFEE-A3BE-493F-BE96-C0CD5630A1F0}"/>
    <cellStyle name="40% - Énfasis6 3 2 3 2 2 2 4 5" xfId="37987" xr:uid="{17909FDF-C0A3-49C6-B0B5-64AC917118FB}"/>
    <cellStyle name="40% - Énfasis6 3 2 3 2 2 2 5" xfId="14697" xr:uid="{6C3E583E-660C-4D70-A82B-7D14F3492283}"/>
    <cellStyle name="40% - Énfasis6 3 2 3 2 2 2 6" xfId="23453" xr:uid="{6EAC541C-FF96-48D9-8FF0-5E4E13AB4087}"/>
    <cellStyle name="40% - Énfasis6 3 2 3 2 2 3" xfId="4990" xr:uid="{520C2DDE-4F9A-4399-BB53-28BFD4EFB877}"/>
    <cellStyle name="40% - Énfasis6 3 2 3 2 2 3 2" xfId="11753" xr:uid="{8AB3F94D-8BC3-4FA4-B3E0-197D8F8BB751}"/>
    <cellStyle name="40% - Énfasis6 3 2 3 2 2 3 2 2" xfId="18346" xr:uid="{EE786AF6-1C74-455A-90FC-2399B06E7BF1}"/>
    <cellStyle name="40% - Énfasis6 3 2 3 2 2 3 2 3" xfId="28812" xr:uid="{E0E4D551-6E48-4233-8DE3-702FC1B35F3F}"/>
    <cellStyle name="40% - Énfasis6 3 2 3 2 2 3 2 4" xfId="34738" xr:uid="{831F634D-99CD-44FE-9B12-DBD34A0E33E9}"/>
    <cellStyle name="40% - Énfasis6 3 2 3 2 2 3 2 5" xfId="40649" xr:uid="{85758389-845E-4046-8A4C-3234F95B815E}"/>
    <cellStyle name="40% - Énfasis6 3 2 3 2 2 3 3" xfId="11752" xr:uid="{7BACF2C4-260E-4CBB-8EBC-4628C19BC4FC}"/>
    <cellStyle name="40% - Énfasis6 3 2 3 2 2 3 3 2" xfId="20964" xr:uid="{45C28A57-55C5-41D6-91CA-07D220A04873}"/>
    <cellStyle name="40% - Énfasis6 3 2 3 2 2 3 3 3" xfId="28811" xr:uid="{E494F1AF-68F2-4C7A-965B-A0DD2ECC0935}"/>
    <cellStyle name="40% - Énfasis6 3 2 3 2 2 3 3 4" xfId="34737" xr:uid="{C4F32DC9-1EBF-4E23-999F-93AB6135CFA6}"/>
    <cellStyle name="40% - Énfasis6 3 2 3 2 2 3 3 5" xfId="40648" xr:uid="{C0153568-FDCF-4D22-BFA3-7F4B65E9DBAE}"/>
    <cellStyle name="40% - Énfasis6 3 2 3 2 2 3 4" xfId="15952" xr:uid="{DD762833-04A9-479B-941D-DFBBBF828675}"/>
    <cellStyle name="40% - Énfasis6 3 2 3 2 2 3 5" xfId="23455" xr:uid="{76EA4BC5-DE55-4941-97DA-8308303F098A}"/>
    <cellStyle name="40% - Énfasis6 3 2 3 2 2 4" xfId="11754" xr:uid="{7BFA08F7-5240-42D1-947B-447FBB0D25BF}"/>
    <cellStyle name="40% - Énfasis6 3 2 3 2 2 4 2" xfId="17158" xr:uid="{6525A8A7-E26F-47F5-BCC2-B02D934D733A}"/>
    <cellStyle name="40% - Énfasis6 3 2 3 2 2 4 3" xfId="28813" xr:uid="{9ECDE304-6F0C-490A-9B70-3D571175EE50}"/>
    <cellStyle name="40% - Énfasis6 3 2 3 2 2 4 4" xfId="34739" xr:uid="{44231BF3-C3CE-4734-9253-AD11F711D0A8}"/>
    <cellStyle name="40% - Énfasis6 3 2 3 2 2 4 5" xfId="40650" xr:uid="{F7BF053A-C379-4E80-9049-00177A3FE08D}"/>
    <cellStyle name="40% - Énfasis6 3 2 3 2 2 5" xfId="8178" xr:uid="{38B8419A-CE58-465E-84E2-D4526B66FB0B}"/>
    <cellStyle name="40% - Énfasis6 3 2 3 2 2 5 2" xfId="19778" xr:uid="{D40C0693-9E72-4632-91C4-8E719AED20F6}"/>
    <cellStyle name="40% - Énfasis6 3 2 3 2 2 5 3" xfId="26147" xr:uid="{E8C6374B-15D2-4163-A079-DDBFF2BDE6B2}"/>
    <cellStyle name="40% - Énfasis6 3 2 3 2 2 5 4" xfId="32075" xr:uid="{10C0B19C-5263-45FB-8C71-5902836D4270}"/>
    <cellStyle name="40% - Énfasis6 3 2 3 2 2 5 5" xfId="37986" xr:uid="{FBAF3266-B286-4C89-ACE0-FDF5FDCA7403}"/>
    <cellStyle name="40% - Énfasis6 3 2 3 2 2 6" xfId="14696" xr:uid="{505FA010-DF9F-493A-8D3E-97C379AA25B9}"/>
    <cellStyle name="40% - Énfasis6 3 2 3 2 2 7" xfId="23452" xr:uid="{61C00EE0-CEDE-457D-8D74-0EF52E31478C}"/>
    <cellStyle name="40% - Énfasis6 3 2 3 2 3" xfId="4991" xr:uid="{584CB009-5E0F-4E40-ADB7-78D684617B47}"/>
    <cellStyle name="40% - Énfasis6 3 2 3 2 3 2" xfId="4992" xr:uid="{66F890C7-C72E-41E7-BAC3-3D85EEC8AC06}"/>
    <cellStyle name="40% - Énfasis6 3 2 3 2 3 2 2" xfId="11756" xr:uid="{B61B0116-2BAF-42B4-8628-DC850F72A181}"/>
    <cellStyle name="40% - Énfasis6 3 2 3 2 3 2 2 2" xfId="18347" xr:uid="{CA8D6240-93E5-4B7C-8095-BAD14BE802A3}"/>
    <cellStyle name="40% - Énfasis6 3 2 3 2 3 2 2 3" xfId="28815" xr:uid="{9C0C4B08-618B-4BDB-9FA2-BAE5698C6AC5}"/>
    <cellStyle name="40% - Énfasis6 3 2 3 2 3 2 2 4" xfId="34741" xr:uid="{A6FF0CA5-7D41-4630-8C06-AA871647009D}"/>
    <cellStyle name="40% - Énfasis6 3 2 3 2 3 2 2 5" xfId="40652" xr:uid="{A8CA25A8-819B-4B3C-AC20-5B8301652D09}"/>
    <cellStyle name="40% - Énfasis6 3 2 3 2 3 2 3" xfId="11755" xr:uid="{4EA00DEB-2FEA-44DC-9B27-B81871CADC89}"/>
    <cellStyle name="40% - Énfasis6 3 2 3 2 3 2 3 2" xfId="20965" xr:uid="{EE07F346-98A2-4FC6-826D-D628CE94DFF9}"/>
    <cellStyle name="40% - Énfasis6 3 2 3 2 3 2 3 3" xfId="28814" xr:uid="{33E11B1D-9393-4E1C-8B3A-C54C897417CC}"/>
    <cellStyle name="40% - Énfasis6 3 2 3 2 3 2 3 4" xfId="34740" xr:uid="{57289B6E-0F59-4617-9F06-44B03CE18A0F}"/>
    <cellStyle name="40% - Énfasis6 3 2 3 2 3 2 3 5" xfId="40651" xr:uid="{3474DF41-2AB3-4829-B799-3097D2B0B101}"/>
    <cellStyle name="40% - Énfasis6 3 2 3 2 3 2 4" xfId="15953" xr:uid="{476C0450-3755-438E-8592-E5DEF569C9E0}"/>
    <cellStyle name="40% - Énfasis6 3 2 3 2 3 2 5" xfId="23457" xr:uid="{618CE29C-28FC-48B7-A7B0-FC31ADC4EDFE}"/>
    <cellStyle name="40% - Énfasis6 3 2 3 2 3 3" xfId="11757" xr:uid="{77862022-2DCE-4AF5-B2F2-F0335237AEB8}"/>
    <cellStyle name="40% - Énfasis6 3 2 3 2 3 3 2" xfId="17160" xr:uid="{BD29A39F-A713-4443-BDF5-33C624062851}"/>
    <cellStyle name="40% - Énfasis6 3 2 3 2 3 3 3" xfId="28816" xr:uid="{E41A471B-201B-4874-BB5D-23624C8692F6}"/>
    <cellStyle name="40% - Énfasis6 3 2 3 2 3 3 4" xfId="34742" xr:uid="{DC1E77B2-6F17-4B2A-9782-7269469B3445}"/>
    <cellStyle name="40% - Énfasis6 3 2 3 2 3 3 5" xfId="40653" xr:uid="{05A60D0A-BE10-458B-9809-1918BCFC1EAE}"/>
    <cellStyle name="40% - Énfasis6 3 2 3 2 3 4" xfId="8180" xr:uid="{F100E14C-6D88-4D04-831A-06E17C15CCCB}"/>
    <cellStyle name="40% - Énfasis6 3 2 3 2 3 4 2" xfId="19780" xr:uid="{2703D376-1F16-46D0-8BD0-3841E75565C4}"/>
    <cellStyle name="40% - Énfasis6 3 2 3 2 3 4 3" xfId="26149" xr:uid="{37F49A3B-157A-4568-A5AF-D619E67E3464}"/>
    <cellStyle name="40% - Énfasis6 3 2 3 2 3 4 4" xfId="32077" xr:uid="{E2D13DDD-1DEC-423C-97C1-84F09924CC24}"/>
    <cellStyle name="40% - Énfasis6 3 2 3 2 3 4 5" xfId="37988" xr:uid="{5E2CB57A-5C3A-425B-8CAB-EAD583D747E5}"/>
    <cellStyle name="40% - Énfasis6 3 2 3 2 3 5" xfId="14698" xr:uid="{A9FE9EE3-CD1D-4D4A-9DC7-6800790D1F85}"/>
    <cellStyle name="40% - Énfasis6 3 2 3 2 3 6" xfId="23456" xr:uid="{2CB5E1C1-0364-435D-83C5-5F284819297C}"/>
    <cellStyle name="40% - Énfasis6 3 2 3 2 4" xfId="4993" xr:uid="{47F70D2F-D897-4FFF-921A-04F8F480AD92}"/>
    <cellStyle name="40% - Énfasis6 3 2 3 2 4 2" xfId="11759" xr:uid="{E4C3A03B-3106-453B-842C-4EB9517DCE10}"/>
    <cellStyle name="40% - Énfasis6 3 2 3 2 4 2 2" xfId="18348" xr:uid="{82E62102-17B4-4A03-B981-9A9186315171}"/>
    <cellStyle name="40% - Énfasis6 3 2 3 2 4 2 3" xfId="28818" xr:uid="{F57FF8CA-E62E-4895-B8B6-A205525F814C}"/>
    <cellStyle name="40% - Énfasis6 3 2 3 2 4 2 4" xfId="34744" xr:uid="{FAF9D0AB-E926-41BE-818A-E78637803913}"/>
    <cellStyle name="40% - Énfasis6 3 2 3 2 4 2 5" xfId="40655" xr:uid="{AF70FD74-E03F-402C-98EE-C52BC57E3AE8}"/>
    <cellStyle name="40% - Énfasis6 3 2 3 2 4 3" xfId="11758" xr:uid="{B80BC2AC-2EC2-4056-BAF7-72F9A901B30C}"/>
    <cellStyle name="40% - Énfasis6 3 2 3 2 4 3 2" xfId="20966" xr:uid="{BA37275A-C773-481F-A7E4-5380714B7ACE}"/>
    <cellStyle name="40% - Énfasis6 3 2 3 2 4 3 3" xfId="28817" xr:uid="{4F7C04F3-A6C6-40C8-9462-44AED2C76BF7}"/>
    <cellStyle name="40% - Énfasis6 3 2 3 2 4 3 4" xfId="34743" xr:uid="{9D859C89-BBC0-4241-B224-4FEAD65B1FF6}"/>
    <cellStyle name="40% - Énfasis6 3 2 3 2 4 3 5" xfId="40654" xr:uid="{18025726-9032-4199-A829-FE6B49A8BEAE}"/>
    <cellStyle name="40% - Énfasis6 3 2 3 2 4 4" xfId="15954" xr:uid="{C4D15224-0E4F-48DA-A494-F16B061657AC}"/>
    <cellStyle name="40% - Énfasis6 3 2 3 2 4 5" xfId="23458" xr:uid="{C290EFA5-4CBD-45E2-A66E-D8DB13854E2C}"/>
    <cellStyle name="40% - Énfasis6 3 2 3 2 5" xfId="11760" xr:uid="{7B8CCAAD-A597-49EC-8DD3-E1E56145026C}"/>
    <cellStyle name="40% - Énfasis6 3 2 3 2 5 2" xfId="17157" xr:uid="{25F69253-4E17-4F16-8A90-24BA32C271FB}"/>
    <cellStyle name="40% - Énfasis6 3 2 3 2 5 3" xfId="28819" xr:uid="{DF8A40C8-9DB1-4AB2-96A1-AC40CDE82C07}"/>
    <cellStyle name="40% - Énfasis6 3 2 3 2 5 4" xfId="34745" xr:uid="{7BE3EEA1-B112-4E5F-A3EB-7592865344C9}"/>
    <cellStyle name="40% - Énfasis6 3 2 3 2 5 5" xfId="40656" xr:uid="{7F45E771-3267-4B34-9921-33960CBE7104}"/>
    <cellStyle name="40% - Énfasis6 3 2 3 2 6" xfId="8177" xr:uid="{FCB03CF6-EF9C-4200-803A-AA1B67753261}"/>
    <cellStyle name="40% - Énfasis6 3 2 3 2 6 2" xfId="19777" xr:uid="{637D2C67-E1C7-44BD-9EF2-ED8E41AA1673}"/>
    <cellStyle name="40% - Énfasis6 3 2 3 2 6 3" xfId="26146" xr:uid="{F2DB1C86-4E7C-4415-84A1-A9B3B589A0CB}"/>
    <cellStyle name="40% - Énfasis6 3 2 3 2 6 4" xfId="32074" xr:uid="{F27BC5A7-38CA-461C-9981-EC294C376FEC}"/>
    <cellStyle name="40% - Énfasis6 3 2 3 2 6 5" xfId="37985" xr:uid="{08920FA4-C239-4104-970B-00EA396071CA}"/>
    <cellStyle name="40% - Énfasis6 3 2 3 2 7" xfId="14695" xr:uid="{F7C72C57-2FC8-4678-B283-768E6ACB8684}"/>
    <cellStyle name="40% - Énfasis6 3 2 3 2 8" xfId="23451" xr:uid="{8CF42E4F-98F4-4B8E-AA76-0DA65C86C1BD}"/>
    <cellStyle name="40% - Énfasis6 3 2 3 3" xfId="4994" xr:uid="{F6DCFADD-74E7-478C-9A58-AB46B008683A}"/>
    <cellStyle name="40% - Énfasis6 3 2 3 3 2" xfId="4995" xr:uid="{39A3CF54-2F54-4F47-AE50-EF224456FDAA}"/>
    <cellStyle name="40% - Énfasis6 3 2 3 3 2 2" xfId="4996" xr:uid="{8FDFE150-B37F-4EE6-A31C-CB2FC701338C}"/>
    <cellStyle name="40% - Énfasis6 3 2 3 3 2 2 2" xfId="11762" xr:uid="{3F0F60AA-53B0-4676-81CB-AE0476AA8190}"/>
    <cellStyle name="40% - Énfasis6 3 2 3 3 2 2 2 2" xfId="18349" xr:uid="{F4FC0D03-B514-453A-8B2C-3FF10ABCFA04}"/>
    <cellStyle name="40% - Énfasis6 3 2 3 3 2 2 2 3" xfId="28821" xr:uid="{42A25293-DF58-4E12-946B-56004810D45F}"/>
    <cellStyle name="40% - Énfasis6 3 2 3 3 2 2 2 4" xfId="34747" xr:uid="{742A0509-EA17-4F48-85F0-870ECEEAE516}"/>
    <cellStyle name="40% - Énfasis6 3 2 3 3 2 2 2 5" xfId="40658" xr:uid="{E324A168-668A-44DC-9A32-ADBB70C665D4}"/>
    <cellStyle name="40% - Énfasis6 3 2 3 3 2 2 3" xfId="11761" xr:uid="{62EFCD11-B9BA-4E49-A0C9-342F6C328957}"/>
    <cellStyle name="40% - Énfasis6 3 2 3 3 2 2 3 2" xfId="20967" xr:uid="{0DABFEA6-61C5-4032-805B-54C5C5140851}"/>
    <cellStyle name="40% - Énfasis6 3 2 3 3 2 2 3 3" xfId="28820" xr:uid="{27720B54-C36F-4707-8F0C-58C9E6F1BF1C}"/>
    <cellStyle name="40% - Énfasis6 3 2 3 3 2 2 3 4" xfId="34746" xr:uid="{A18921D5-34FA-4B5B-A665-B5D3C9634551}"/>
    <cellStyle name="40% - Énfasis6 3 2 3 3 2 2 3 5" xfId="40657" xr:uid="{54B017E0-9C75-41CC-A216-CE0F3F25007B}"/>
    <cellStyle name="40% - Énfasis6 3 2 3 3 2 2 4" xfId="15955" xr:uid="{7BC03D5A-EDD4-4B8D-A95C-21BC35336440}"/>
    <cellStyle name="40% - Énfasis6 3 2 3 3 2 2 5" xfId="23461" xr:uid="{F811FFF2-F47F-4537-BD58-3F605FF5D81D}"/>
    <cellStyle name="40% - Énfasis6 3 2 3 3 2 3" xfId="11763" xr:uid="{96D198F0-4F9E-4C9E-B18C-0B57AA68080A}"/>
    <cellStyle name="40% - Énfasis6 3 2 3 3 2 3 2" xfId="17162" xr:uid="{223EF744-9343-4A37-AC91-F8C23B699B22}"/>
    <cellStyle name="40% - Énfasis6 3 2 3 3 2 3 3" xfId="28822" xr:uid="{CDF7989E-3EFB-45D0-9FA3-5B09CFA860D4}"/>
    <cellStyle name="40% - Énfasis6 3 2 3 3 2 3 4" xfId="34748" xr:uid="{D9BC9646-7D2A-46DC-B3FA-53D1510F0176}"/>
    <cellStyle name="40% - Énfasis6 3 2 3 3 2 3 5" xfId="40659" xr:uid="{892EA689-DD8B-479C-8FFD-2E48D235A2E3}"/>
    <cellStyle name="40% - Énfasis6 3 2 3 3 2 4" xfId="8182" xr:uid="{FADA57F3-AFEF-4947-8FF3-B5DE95DA396A}"/>
    <cellStyle name="40% - Énfasis6 3 2 3 3 2 4 2" xfId="19782" xr:uid="{65F0521A-33CE-4A96-A96B-8BF25D571249}"/>
    <cellStyle name="40% - Énfasis6 3 2 3 3 2 4 3" xfId="26151" xr:uid="{103BA25A-FDF8-4279-922B-806DE9F6725A}"/>
    <cellStyle name="40% - Énfasis6 3 2 3 3 2 4 4" xfId="32079" xr:uid="{A921823F-2701-4F0E-834F-4D46E3B6CAC0}"/>
    <cellStyle name="40% - Énfasis6 3 2 3 3 2 4 5" xfId="37990" xr:uid="{E71BD3B7-2EBA-46BA-82C6-199742037903}"/>
    <cellStyle name="40% - Énfasis6 3 2 3 3 2 5" xfId="14700" xr:uid="{83A4EFA4-9605-430D-83F7-6A88656ADF03}"/>
    <cellStyle name="40% - Énfasis6 3 2 3 3 2 6" xfId="23460" xr:uid="{B4A2B6E4-AE7B-469B-9037-9FC91515DDCD}"/>
    <cellStyle name="40% - Énfasis6 3 2 3 3 3" xfId="4997" xr:uid="{6DBB7772-3151-4F87-977A-0F6C6808A6C1}"/>
    <cellStyle name="40% - Énfasis6 3 2 3 3 3 2" xfId="11765" xr:uid="{7E9AFA90-4889-44C8-B0C0-7A2461E96F36}"/>
    <cellStyle name="40% - Énfasis6 3 2 3 3 3 2 2" xfId="18350" xr:uid="{9C996E16-0A13-44D7-A994-D6605273D965}"/>
    <cellStyle name="40% - Énfasis6 3 2 3 3 3 2 3" xfId="28824" xr:uid="{6028777B-8496-4EB3-A174-EA815C0B95B2}"/>
    <cellStyle name="40% - Énfasis6 3 2 3 3 3 2 4" xfId="34750" xr:uid="{284B23DC-CEF6-4568-8828-25609FA1DF5C}"/>
    <cellStyle name="40% - Énfasis6 3 2 3 3 3 2 5" xfId="40661" xr:uid="{CAFAA120-D704-45C6-9535-72AE5B4CE7B9}"/>
    <cellStyle name="40% - Énfasis6 3 2 3 3 3 3" xfId="11764" xr:uid="{F679F7F9-FF1D-4A5A-8321-4F33E37F7345}"/>
    <cellStyle name="40% - Énfasis6 3 2 3 3 3 3 2" xfId="20968" xr:uid="{37CD3071-BC2D-4041-83BD-53C4BE867640}"/>
    <cellStyle name="40% - Énfasis6 3 2 3 3 3 3 3" xfId="28823" xr:uid="{B88D16C5-3B4E-4A10-9177-80CB545EA0E7}"/>
    <cellStyle name="40% - Énfasis6 3 2 3 3 3 3 4" xfId="34749" xr:uid="{6A293265-C9D4-49DC-8AB6-3918FA8F38D2}"/>
    <cellStyle name="40% - Énfasis6 3 2 3 3 3 3 5" xfId="40660" xr:uid="{D7ECE90A-4A5E-4CE5-831B-A2A5BB238B8E}"/>
    <cellStyle name="40% - Énfasis6 3 2 3 3 3 4" xfId="15956" xr:uid="{D3E0B83E-FDAC-42AF-9F8F-2C5B6E617A80}"/>
    <cellStyle name="40% - Énfasis6 3 2 3 3 3 5" xfId="23462" xr:uid="{831E79EA-ACC5-499F-857A-8256973A6B84}"/>
    <cellStyle name="40% - Énfasis6 3 2 3 3 4" xfId="11766" xr:uid="{D4B8AE9B-1D1F-4F4D-8E54-ACCB302E41AF}"/>
    <cellStyle name="40% - Énfasis6 3 2 3 3 4 2" xfId="17161" xr:uid="{6191918A-182F-4F62-9F7D-758AE7A41742}"/>
    <cellStyle name="40% - Énfasis6 3 2 3 3 4 3" xfId="28825" xr:uid="{C411B419-9DDF-4AAC-8CE8-1F2E5EBDD671}"/>
    <cellStyle name="40% - Énfasis6 3 2 3 3 4 4" xfId="34751" xr:uid="{802CFE9E-4E61-4586-84E2-331CEB94FCB4}"/>
    <cellStyle name="40% - Énfasis6 3 2 3 3 4 5" xfId="40662" xr:uid="{27DF3D30-3B0F-49E3-9C34-2FC9F2AEA50A}"/>
    <cellStyle name="40% - Énfasis6 3 2 3 3 5" xfId="8181" xr:uid="{C555D7F4-F773-4990-A53A-B6771D9885C7}"/>
    <cellStyle name="40% - Énfasis6 3 2 3 3 5 2" xfId="19781" xr:uid="{3D43E35B-8D27-478E-999B-859E9768CEC0}"/>
    <cellStyle name="40% - Énfasis6 3 2 3 3 5 3" xfId="26150" xr:uid="{6E418A25-E49E-4A31-B379-034FCC986E4E}"/>
    <cellStyle name="40% - Énfasis6 3 2 3 3 5 4" xfId="32078" xr:uid="{F049935D-4D78-41EF-8E6B-DDD96D6BE251}"/>
    <cellStyle name="40% - Énfasis6 3 2 3 3 5 5" xfId="37989" xr:uid="{F5640459-420C-47EF-AFCB-42E28D96781E}"/>
    <cellStyle name="40% - Énfasis6 3 2 3 3 6" xfId="14699" xr:uid="{718A2C46-446D-4610-92A7-7B8E57A511B0}"/>
    <cellStyle name="40% - Énfasis6 3 2 3 3 7" xfId="23459" xr:uid="{20ABD2F9-1BAF-43BB-8029-CCFAEC40B80A}"/>
    <cellStyle name="40% - Énfasis6 3 2 3 4" xfId="4998" xr:uid="{270D002C-B6DA-4A67-85CB-F8DBC0267C8E}"/>
    <cellStyle name="40% - Énfasis6 3 2 3 4 2" xfId="4999" xr:uid="{2C605792-A839-4081-B744-0A22474B4AF7}"/>
    <cellStyle name="40% - Énfasis6 3 2 3 4 2 2" xfId="11768" xr:uid="{F38B58D2-9F50-46DF-BCC0-9332D4F8E4A6}"/>
    <cellStyle name="40% - Énfasis6 3 2 3 4 2 2 2" xfId="18351" xr:uid="{B732612C-576E-41C9-9880-F5DAE05E8885}"/>
    <cellStyle name="40% - Énfasis6 3 2 3 4 2 2 3" xfId="28827" xr:uid="{073170A9-33D2-4F02-90D1-7A78A87A05E2}"/>
    <cellStyle name="40% - Énfasis6 3 2 3 4 2 2 4" xfId="34753" xr:uid="{17BA18C9-FA0D-4D0B-BBA2-BBAABE60AD40}"/>
    <cellStyle name="40% - Énfasis6 3 2 3 4 2 2 5" xfId="40664" xr:uid="{DA66B6D6-F49D-457C-A3D3-FA05BF70C1EE}"/>
    <cellStyle name="40% - Énfasis6 3 2 3 4 2 3" xfId="11767" xr:uid="{5B671D4B-4C4F-489C-84FD-2FC232A6AF10}"/>
    <cellStyle name="40% - Énfasis6 3 2 3 4 2 3 2" xfId="20969" xr:uid="{D96A888F-4978-4182-AC77-CB934302A4A4}"/>
    <cellStyle name="40% - Énfasis6 3 2 3 4 2 3 3" xfId="28826" xr:uid="{98904221-584A-4A5E-AFD8-E58A23BB5161}"/>
    <cellStyle name="40% - Énfasis6 3 2 3 4 2 3 4" xfId="34752" xr:uid="{18C458EB-1172-4B33-8343-922C2C870177}"/>
    <cellStyle name="40% - Énfasis6 3 2 3 4 2 3 5" xfId="40663" xr:uid="{B27A5556-9AA0-4F1C-B612-9099F1234F2C}"/>
    <cellStyle name="40% - Énfasis6 3 2 3 4 2 4" xfId="15957" xr:uid="{5AD3BEF3-06F9-443B-873F-0A1108C68DFE}"/>
    <cellStyle name="40% - Énfasis6 3 2 3 4 2 5" xfId="23464" xr:uid="{01E7D422-C0CE-4597-865A-81C8EEDB7BD6}"/>
    <cellStyle name="40% - Énfasis6 3 2 3 4 3" xfId="11769" xr:uid="{5D89F65A-46A2-44DB-816B-3BCD8AA44FAA}"/>
    <cellStyle name="40% - Énfasis6 3 2 3 4 3 2" xfId="17163" xr:uid="{60C0F55B-1DB9-4929-8AEF-5FFEDA21E0DE}"/>
    <cellStyle name="40% - Énfasis6 3 2 3 4 3 3" xfId="28828" xr:uid="{D820E912-C887-40B1-9997-F88C5936EB4B}"/>
    <cellStyle name="40% - Énfasis6 3 2 3 4 3 4" xfId="34754" xr:uid="{EABAFF35-511D-46F3-809B-95A650690624}"/>
    <cellStyle name="40% - Énfasis6 3 2 3 4 3 5" xfId="40665" xr:uid="{65D84D93-1A51-4E98-9F93-D866AC847CAA}"/>
    <cellStyle name="40% - Énfasis6 3 2 3 4 4" xfId="8183" xr:uid="{AB799A52-3DF4-4766-BDEA-BDD8498F5BA6}"/>
    <cellStyle name="40% - Énfasis6 3 2 3 4 4 2" xfId="19783" xr:uid="{1F08BF52-3798-4782-8BDC-8585732E6015}"/>
    <cellStyle name="40% - Énfasis6 3 2 3 4 4 3" xfId="26152" xr:uid="{757DD6CE-9D0B-4249-835A-81138D87BA63}"/>
    <cellStyle name="40% - Énfasis6 3 2 3 4 4 4" xfId="32080" xr:uid="{A2C094E2-53FA-411B-91F0-766F675DC272}"/>
    <cellStyle name="40% - Énfasis6 3 2 3 4 4 5" xfId="37991" xr:uid="{BCD421B0-71F4-48FB-9CC9-8C8ABE363169}"/>
    <cellStyle name="40% - Énfasis6 3 2 3 4 5" xfId="14701" xr:uid="{B4875C44-58D8-424E-88A1-0CE6627A46C7}"/>
    <cellStyle name="40% - Énfasis6 3 2 3 4 6" xfId="23463" xr:uid="{3ADA50CC-CAB5-4B32-ADCA-259A4DE56870}"/>
    <cellStyle name="40% - Énfasis6 3 2 3 5" xfId="5000" xr:uid="{9E4385DE-AD55-4A2A-85BD-A15770B87D4C}"/>
    <cellStyle name="40% - Énfasis6 3 2 3 5 2" xfId="11771" xr:uid="{C2570437-43F8-4B36-8D29-43D13D3B61CD}"/>
    <cellStyle name="40% - Énfasis6 3 2 3 5 2 2" xfId="18352" xr:uid="{5C66AE97-A9FE-4CE5-BC31-E26E03D9B8B5}"/>
    <cellStyle name="40% - Énfasis6 3 2 3 5 2 3" xfId="28830" xr:uid="{3307185A-3581-4F96-8ABC-BBB260D2BA4E}"/>
    <cellStyle name="40% - Énfasis6 3 2 3 5 2 4" xfId="34756" xr:uid="{2FC5164C-E56D-44DE-9F48-EA6E3E5E7C09}"/>
    <cellStyle name="40% - Énfasis6 3 2 3 5 2 5" xfId="40667" xr:uid="{75E42FCA-016B-456A-BBF6-A4CAB845DB39}"/>
    <cellStyle name="40% - Énfasis6 3 2 3 5 3" xfId="11770" xr:uid="{FAD95B5A-75F4-481B-BB43-AA8299B52231}"/>
    <cellStyle name="40% - Énfasis6 3 2 3 5 3 2" xfId="20970" xr:uid="{A55B119D-9228-4A95-B2A5-74BB74824F11}"/>
    <cellStyle name="40% - Énfasis6 3 2 3 5 3 3" xfId="28829" xr:uid="{08F49D19-A52F-4E7F-91C5-59F319310B42}"/>
    <cellStyle name="40% - Énfasis6 3 2 3 5 3 4" xfId="34755" xr:uid="{4A8A8EF5-CC1E-434C-81B1-3C39D3E256FE}"/>
    <cellStyle name="40% - Énfasis6 3 2 3 5 3 5" xfId="40666" xr:uid="{20F7B6AE-4471-4060-BFC6-8516B2A723FA}"/>
    <cellStyle name="40% - Énfasis6 3 2 3 5 4" xfId="15958" xr:uid="{E73E386A-FE95-4EFB-89C3-AA5F7AE5A50C}"/>
    <cellStyle name="40% - Énfasis6 3 2 3 5 5" xfId="23465" xr:uid="{4D340EB0-11BF-4504-B6A0-5BE1BED95694}"/>
    <cellStyle name="40% - Énfasis6 3 2 3 6" xfId="11772" xr:uid="{25AD845C-9712-44D2-A155-D4903C27C23C}"/>
    <cellStyle name="40% - Énfasis6 3 2 3 6 2" xfId="17156" xr:uid="{071F5B4F-EF06-4D90-8AFD-4AA50102E643}"/>
    <cellStyle name="40% - Énfasis6 3 2 3 6 3" xfId="28831" xr:uid="{33A1D3DC-B347-4EE2-9014-8253C4040A8D}"/>
    <cellStyle name="40% - Énfasis6 3 2 3 6 4" xfId="34757" xr:uid="{1471AF9E-5235-4AE2-8F7B-0B20E7BC4898}"/>
    <cellStyle name="40% - Énfasis6 3 2 3 6 5" xfId="40668" xr:uid="{55FFE9B1-6FAC-409E-A7A5-A09DA455D183}"/>
    <cellStyle name="40% - Énfasis6 3 2 3 7" xfId="8176" xr:uid="{5C88264F-E349-4F71-85A0-B50E1B0317B1}"/>
    <cellStyle name="40% - Énfasis6 3 2 3 7 2" xfId="19776" xr:uid="{3F0C1B85-10F1-4199-93E4-88AF4B53A7FD}"/>
    <cellStyle name="40% - Énfasis6 3 2 3 7 3" xfId="26145" xr:uid="{ADEA43FE-58F2-499B-AE5A-03151A91BAF4}"/>
    <cellStyle name="40% - Énfasis6 3 2 3 7 4" xfId="32073" xr:uid="{AAD987C5-9F44-4E35-BF13-486F032F8A1D}"/>
    <cellStyle name="40% - Énfasis6 3 2 3 7 5" xfId="37984" xr:uid="{2BC921F6-16F1-49E4-807C-667B7B25D4A9}"/>
    <cellStyle name="40% - Énfasis6 3 2 3 8" xfId="14694" xr:uid="{DEE980CC-D532-413F-830F-E38B8727BE19}"/>
    <cellStyle name="40% - Énfasis6 3 2 3 9" xfId="23450" xr:uid="{978A34D8-8B9A-4021-97BE-9DB3ED5A401F}"/>
    <cellStyle name="40% - Énfasis6 3 2 4" xfId="5001" xr:uid="{AA2204AD-90CF-4A66-9E39-C3FCF066669D}"/>
    <cellStyle name="40% - Énfasis6 3 2 4 2" xfId="5002" xr:uid="{36C21BA5-041D-406A-B1D7-6D372CC8DECC}"/>
    <cellStyle name="40% - Énfasis6 3 2 4 2 2" xfId="5003" xr:uid="{B2129BD4-D35C-4BA6-94B8-566A4CC6350B}"/>
    <cellStyle name="40% - Énfasis6 3 2 4 2 2 2" xfId="5004" xr:uid="{5E57DD80-553B-48C9-888F-DB9D974D0FD0}"/>
    <cellStyle name="40% - Énfasis6 3 2 4 2 2 2 2" xfId="11774" xr:uid="{23B95957-44BF-487F-9214-3D62751D9701}"/>
    <cellStyle name="40% - Énfasis6 3 2 4 2 2 2 2 2" xfId="18353" xr:uid="{2AEFF18E-CA62-4309-A479-980C2160B0E1}"/>
    <cellStyle name="40% - Énfasis6 3 2 4 2 2 2 2 3" xfId="28833" xr:uid="{B431313B-3C9C-44AF-9F9E-2F5E8DA6523E}"/>
    <cellStyle name="40% - Énfasis6 3 2 4 2 2 2 2 4" xfId="34759" xr:uid="{0796B6EC-5EAD-48B8-A615-B31EB15BF7A4}"/>
    <cellStyle name="40% - Énfasis6 3 2 4 2 2 2 2 5" xfId="40670" xr:uid="{76AA9765-A2A6-40DA-BFEB-A496E83D9599}"/>
    <cellStyle name="40% - Énfasis6 3 2 4 2 2 2 3" xfId="11773" xr:uid="{958E1769-58F4-4197-9709-D6EC62D74460}"/>
    <cellStyle name="40% - Énfasis6 3 2 4 2 2 2 3 2" xfId="20971" xr:uid="{2A754C59-AC75-4D8F-B880-656891F352FC}"/>
    <cellStyle name="40% - Énfasis6 3 2 4 2 2 2 3 3" xfId="28832" xr:uid="{463812D8-A2EE-4829-91C5-95050C365F54}"/>
    <cellStyle name="40% - Énfasis6 3 2 4 2 2 2 3 4" xfId="34758" xr:uid="{44D3D7C0-B7B7-4A3E-A0BE-91BA437B6A87}"/>
    <cellStyle name="40% - Énfasis6 3 2 4 2 2 2 3 5" xfId="40669" xr:uid="{555E1EDA-6734-4FA4-9185-461468A360CF}"/>
    <cellStyle name="40% - Énfasis6 3 2 4 2 2 2 4" xfId="15959" xr:uid="{552C1676-0180-4DB1-BE86-9AA455F83AF9}"/>
    <cellStyle name="40% - Énfasis6 3 2 4 2 2 2 5" xfId="23469" xr:uid="{8874FC7E-1A41-44C6-A762-3F644CE3E97E}"/>
    <cellStyle name="40% - Énfasis6 3 2 4 2 2 3" xfId="11775" xr:uid="{FA4ED293-599E-4CFC-A6E1-36A89E68F210}"/>
    <cellStyle name="40% - Énfasis6 3 2 4 2 2 3 2" xfId="17166" xr:uid="{C0602DBA-11E0-4DD3-A8FA-7B8F1B9D9789}"/>
    <cellStyle name="40% - Énfasis6 3 2 4 2 2 3 3" xfId="28834" xr:uid="{525A5321-29AA-4ECA-B808-2D33E489EEC4}"/>
    <cellStyle name="40% - Énfasis6 3 2 4 2 2 3 4" xfId="34760" xr:uid="{2C27179A-84E5-4D7D-AC07-9F85254F5AD7}"/>
    <cellStyle name="40% - Énfasis6 3 2 4 2 2 3 5" xfId="40671" xr:uid="{7542F78F-B11B-4568-9E66-39896A393D37}"/>
    <cellStyle name="40% - Énfasis6 3 2 4 2 2 4" xfId="8186" xr:uid="{5B2107A8-811C-4092-94AE-E76339B4028E}"/>
    <cellStyle name="40% - Énfasis6 3 2 4 2 2 4 2" xfId="19786" xr:uid="{D4861965-C67F-4BB4-82AC-C12C0B763ED6}"/>
    <cellStyle name="40% - Énfasis6 3 2 4 2 2 4 3" xfId="26155" xr:uid="{B7E5D0F6-2818-4689-97D6-F80ABC7EEE5B}"/>
    <cellStyle name="40% - Énfasis6 3 2 4 2 2 4 4" xfId="32083" xr:uid="{A4AA34D1-4EF1-4F3F-9D2E-8AB51EC0E18F}"/>
    <cellStyle name="40% - Énfasis6 3 2 4 2 2 4 5" xfId="37994" xr:uid="{7AC9FBAE-6B53-4E2D-BE43-A4FDCE381984}"/>
    <cellStyle name="40% - Énfasis6 3 2 4 2 2 5" xfId="14704" xr:uid="{F3057EE6-6EBC-48D6-A54C-AD7E873DA976}"/>
    <cellStyle name="40% - Énfasis6 3 2 4 2 2 6" xfId="23468" xr:uid="{E2A3BD3D-70BC-482C-856F-0D5E56D7A83F}"/>
    <cellStyle name="40% - Énfasis6 3 2 4 2 3" xfId="5005" xr:uid="{807A9201-1F4E-4D80-B3C1-FBF09C04DA8B}"/>
    <cellStyle name="40% - Énfasis6 3 2 4 2 3 2" xfId="11777" xr:uid="{EAE97E0E-F7AF-4B31-B157-DF65F6246AF4}"/>
    <cellStyle name="40% - Énfasis6 3 2 4 2 3 2 2" xfId="18354" xr:uid="{A201AEF3-D342-4BB3-A035-45381B4A9968}"/>
    <cellStyle name="40% - Énfasis6 3 2 4 2 3 2 3" xfId="28836" xr:uid="{069E469A-0184-4C85-AD2C-BDEE93A758F6}"/>
    <cellStyle name="40% - Énfasis6 3 2 4 2 3 2 4" xfId="34762" xr:uid="{318345E7-7164-4484-8137-9722FE2CF759}"/>
    <cellStyle name="40% - Énfasis6 3 2 4 2 3 2 5" xfId="40673" xr:uid="{329F371B-60D7-4138-9174-FC181CB896DD}"/>
    <cellStyle name="40% - Énfasis6 3 2 4 2 3 3" xfId="11776" xr:uid="{1E312DE8-BDF9-45DF-820E-126EB19B5485}"/>
    <cellStyle name="40% - Énfasis6 3 2 4 2 3 3 2" xfId="20972" xr:uid="{0AB8E24D-E9B7-4FB4-8763-A8FCDB9844CF}"/>
    <cellStyle name="40% - Énfasis6 3 2 4 2 3 3 3" xfId="28835" xr:uid="{BF073180-2789-445C-B72B-6ECA4406D197}"/>
    <cellStyle name="40% - Énfasis6 3 2 4 2 3 3 4" xfId="34761" xr:uid="{6225A975-32EC-44C4-8504-F879FCFB4490}"/>
    <cellStyle name="40% - Énfasis6 3 2 4 2 3 3 5" xfId="40672" xr:uid="{21C37F39-EFB0-4AC1-8F13-5ED04EAC46F0}"/>
    <cellStyle name="40% - Énfasis6 3 2 4 2 3 4" xfId="15960" xr:uid="{A937288F-120A-4E95-A72F-9CA55AB26F02}"/>
    <cellStyle name="40% - Énfasis6 3 2 4 2 3 5" xfId="23470" xr:uid="{E9565B59-8B0E-43D4-9F37-30311EFDAF72}"/>
    <cellStyle name="40% - Énfasis6 3 2 4 2 4" xfId="11778" xr:uid="{2E0289C6-6BED-49AD-BED3-65A55EBD05CF}"/>
    <cellStyle name="40% - Énfasis6 3 2 4 2 4 2" xfId="17165" xr:uid="{08BE2EDB-7E7C-4FE3-9203-A6607CB00268}"/>
    <cellStyle name="40% - Énfasis6 3 2 4 2 4 3" xfId="28837" xr:uid="{1015E36C-B6A5-4A60-A991-3753DAB5D691}"/>
    <cellStyle name="40% - Énfasis6 3 2 4 2 4 4" xfId="34763" xr:uid="{B49FD152-317F-44B9-A42B-FCFFFC83C686}"/>
    <cellStyle name="40% - Énfasis6 3 2 4 2 4 5" xfId="40674" xr:uid="{9C587468-A80F-4749-AC2A-2BD01EE59FB6}"/>
    <cellStyle name="40% - Énfasis6 3 2 4 2 5" xfId="8185" xr:uid="{31776E07-02AD-4614-86A1-A02862591177}"/>
    <cellStyle name="40% - Énfasis6 3 2 4 2 5 2" xfId="19785" xr:uid="{36E3C70D-66A8-438D-8575-2BF23763B0E0}"/>
    <cellStyle name="40% - Énfasis6 3 2 4 2 5 3" xfId="26154" xr:uid="{47EA1225-67F7-481A-8BC5-35A70F034FEC}"/>
    <cellStyle name="40% - Énfasis6 3 2 4 2 5 4" xfId="32082" xr:uid="{D60E79FE-0035-498D-BA00-B892CFA79C4A}"/>
    <cellStyle name="40% - Énfasis6 3 2 4 2 5 5" xfId="37993" xr:uid="{6DC56B2B-9C8E-469B-92F7-4093AD119B91}"/>
    <cellStyle name="40% - Énfasis6 3 2 4 2 6" xfId="14703" xr:uid="{C5487F02-979D-433E-9884-84768358BBF7}"/>
    <cellStyle name="40% - Énfasis6 3 2 4 2 7" xfId="23467" xr:uid="{DEA374D9-E19B-4212-BF64-F075A85BD2E6}"/>
    <cellStyle name="40% - Énfasis6 3 2 4 3" xfId="5006" xr:uid="{65CFBC38-5A5E-4C47-9BC3-5EE240F223FC}"/>
    <cellStyle name="40% - Énfasis6 3 2 4 3 2" xfId="5007" xr:uid="{73813D5D-E7FC-45E0-BA81-514F0EDA5C72}"/>
    <cellStyle name="40% - Énfasis6 3 2 4 3 2 2" xfId="11780" xr:uid="{13C804B0-2485-48FF-B4FB-3F713E0A2001}"/>
    <cellStyle name="40% - Énfasis6 3 2 4 3 2 2 2" xfId="18355" xr:uid="{0432E537-3FBB-4EB6-8F9F-18F39EDB47AB}"/>
    <cellStyle name="40% - Énfasis6 3 2 4 3 2 2 3" xfId="28839" xr:uid="{1B7DD473-AC48-4239-9F9C-9E3BF00EF5A6}"/>
    <cellStyle name="40% - Énfasis6 3 2 4 3 2 2 4" xfId="34765" xr:uid="{2DF0D486-B478-4C22-BEEA-E9F0F1B59605}"/>
    <cellStyle name="40% - Énfasis6 3 2 4 3 2 2 5" xfId="40676" xr:uid="{78CABA37-F681-4230-953B-33F9B22C7FD1}"/>
    <cellStyle name="40% - Énfasis6 3 2 4 3 2 3" xfId="11779" xr:uid="{0814C0CE-E827-4E43-932F-12D2B0595D3B}"/>
    <cellStyle name="40% - Énfasis6 3 2 4 3 2 3 2" xfId="20973" xr:uid="{3E924C17-5520-4172-9502-010B14706DBE}"/>
    <cellStyle name="40% - Énfasis6 3 2 4 3 2 3 3" xfId="28838" xr:uid="{83DE9722-B971-4DD6-9E1E-3DD7C97D7858}"/>
    <cellStyle name="40% - Énfasis6 3 2 4 3 2 3 4" xfId="34764" xr:uid="{53290400-F25B-4DAB-BD82-02B3F88AC3BE}"/>
    <cellStyle name="40% - Énfasis6 3 2 4 3 2 3 5" xfId="40675" xr:uid="{B19D21AC-1278-49EE-9200-D774561FD98B}"/>
    <cellStyle name="40% - Énfasis6 3 2 4 3 2 4" xfId="15961" xr:uid="{68ED2FF8-E1F5-4452-BA9F-769F208567EA}"/>
    <cellStyle name="40% - Énfasis6 3 2 4 3 2 5" xfId="23472" xr:uid="{979DDAD7-0CCB-4B68-B67A-FCE94B0C3301}"/>
    <cellStyle name="40% - Énfasis6 3 2 4 3 3" xfId="11781" xr:uid="{530C2156-BB31-4DA6-A3BF-ABF9F9B78DD6}"/>
    <cellStyle name="40% - Énfasis6 3 2 4 3 3 2" xfId="17167" xr:uid="{089FF664-73BD-4621-B474-2D27A0068E1B}"/>
    <cellStyle name="40% - Énfasis6 3 2 4 3 3 3" xfId="28840" xr:uid="{05F75553-46EF-4D48-8E4A-21F64FA6DF59}"/>
    <cellStyle name="40% - Énfasis6 3 2 4 3 3 4" xfId="34766" xr:uid="{7A49F364-206B-4484-AB2D-BF45ED20EB61}"/>
    <cellStyle name="40% - Énfasis6 3 2 4 3 3 5" xfId="40677" xr:uid="{EA7694E3-7BB5-4704-9DC2-58D293C9F287}"/>
    <cellStyle name="40% - Énfasis6 3 2 4 3 4" xfId="8187" xr:uid="{B03E7E14-3304-4B57-B5AB-63F0BCA15AD0}"/>
    <cellStyle name="40% - Énfasis6 3 2 4 3 4 2" xfId="19787" xr:uid="{715C61B5-551A-41A3-9106-6276E86BA55C}"/>
    <cellStyle name="40% - Énfasis6 3 2 4 3 4 3" xfId="26156" xr:uid="{27BCF330-08FF-4C12-A8B4-DEA8B0DCF493}"/>
    <cellStyle name="40% - Énfasis6 3 2 4 3 4 4" xfId="32084" xr:uid="{BB09141B-FFC5-429A-A721-17FA776F7B23}"/>
    <cellStyle name="40% - Énfasis6 3 2 4 3 4 5" xfId="37995" xr:uid="{91978C43-53E3-4094-96BB-72E155CC9A3A}"/>
    <cellStyle name="40% - Énfasis6 3 2 4 3 5" xfId="14705" xr:uid="{504D6C38-04FD-4369-8708-90D6DCC4116F}"/>
    <cellStyle name="40% - Énfasis6 3 2 4 3 6" xfId="23471" xr:uid="{0223CCFA-9EC2-451B-B56A-710168630342}"/>
    <cellStyle name="40% - Énfasis6 3 2 4 4" xfId="5008" xr:uid="{2DB48385-46D1-4235-8968-345904D8B1B7}"/>
    <cellStyle name="40% - Énfasis6 3 2 4 4 2" xfId="11783" xr:uid="{93A92564-19C6-4323-A7DF-A5E614345FFA}"/>
    <cellStyle name="40% - Énfasis6 3 2 4 4 2 2" xfId="18356" xr:uid="{C9EFE874-7546-48D1-90E9-08D62CC3F3A6}"/>
    <cellStyle name="40% - Énfasis6 3 2 4 4 2 3" xfId="28842" xr:uid="{59DDD110-9B9B-48DB-B7F9-A0A0711E1627}"/>
    <cellStyle name="40% - Énfasis6 3 2 4 4 2 4" xfId="34768" xr:uid="{AA2BB294-CA05-4318-A2B1-70A69FE0396E}"/>
    <cellStyle name="40% - Énfasis6 3 2 4 4 2 5" xfId="40679" xr:uid="{0AD550C9-CEA8-4F32-87C3-53E0001D040E}"/>
    <cellStyle name="40% - Énfasis6 3 2 4 4 3" xfId="11782" xr:uid="{8CF6CB60-525C-4451-A888-5155ED34B965}"/>
    <cellStyle name="40% - Énfasis6 3 2 4 4 3 2" xfId="20974" xr:uid="{9106B57F-0E2D-47A0-AEED-F4AB28968230}"/>
    <cellStyle name="40% - Énfasis6 3 2 4 4 3 3" xfId="28841" xr:uid="{8F386BE6-68DB-4F00-BC6C-9BEE5CC32E59}"/>
    <cellStyle name="40% - Énfasis6 3 2 4 4 3 4" xfId="34767" xr:uid="{7F1D74FF-5927-47DD-ADFF-A6F992646B60}"/>
    <cellStyle name="40% - Énfasis6 3 2 4 4 3 5" xfId="40678" xr:uid="{B9DA54AE-86CF-413E-B73F-5A36A78DBF41}"/>
    <cellStyle name="40% - Énfasis6 3 2 4 4 4" xfId="15962" xr:uid="{256DC272-0FE7-4CD4-BFA2-42FFA7B216FB}"/>
    <cellStyle name="40% - Énfasis6 3 2 4 4 5" xfId="23473" xr:uid="{D90F8DAF-8F2D-46E6-8E21-0A49071D4D30}"/>
    <cellStyle name="40% - Énfasis6 3 2 4 5" xfId="11784" xr:uid="{ADCD7147-C705-4852-BD9D-0E1DE1FD13E1}"/>
    <cellStyle name="40% - Énfasis6 3 2 4 5 2" xfId="17164" xr:uid="{24BC6A77-27F7-4D26-B8E6-EE9DB46B170B}"/>
    <cellStyle name="40% - Énfasis6 3 2 4 5 3" xfId="28843" xr:uid="{3348E6C4-D8AF-4961-B8DB-09D6EDA73356}"/>
    <cellStyle name="40% - Énfasis6 3 2 4 5 4" xfId="34769" xr:uid="{A3C82070-F8C3-41F9-BF33-F988693821DD}"/>
    <cellStyle name="40% - Énfasis6 3 2 4 5 5" xfId="40680" xr:uid="{47C6BE10-600B-4542-B243-80BC7D1AB518}"/>
    <cellStyle name="40% - Énfasis6 3 2 4 6" xfId="8184" xr:uid="{B358D407-8D7D-4A1C-ABE9-9682FDC7BB39}"/>
    <cellStyle name="40% - Énfasis6 3 2 4 6 2" xfId="19784" xr:uid="{3EF0E405-D13B-4530-874D-35013F632798}"/>
    <cellStyle name="40% - Énfasis6 3 2 4 6 3" xfId="26153" xr:uid="{957443D2-21B0-4C1A-86E3-8EC561EE1460}"/>
    <cellStyle name="40% - Énfasis6 3 2 4 6 4" xfId="32081" xr:uid="{EC4A5D5E-648E-46FA-A86E-1814539A3C1E}"/>
    <cellStyle name="40% - Énfasis6 3 2 4 6 5" xfId="37992" xr:uid="{283BE711-421C-47C8-B3A3-6E7E6E3879BC}"/>
    <cellStyle name="40% - Énfasis6 3 2 4 7" xfId="14702" xr:uid="{2ADB9F70-2DBC-4168-9ABC-4812B02E3FB0}"/>
    <cellStyle name="40% - Énfasis6 3 2 4 8" xfId="23466" xr:uid="{B32F56B8-945D-41B3-8E57-E2F27082FB91}"/>
    <cellStyle name="40% - Énfasis6 3 2 5" xfId="5009" xr:uid="{6E47107E-4EA6-4C24-AEF1-6C99D46FFBAE}"/>
    <cellStyle name="40% - Énfasis6 3 2 5 2" xfId="5010" xr:uid="{36B12C02-DE5F-43CD-A872-E103096E3BD3}"/>
    <cellStyle name="40% - Énfasis6 3 2 5 2 2" xfId="5011" xr:uid="{E4210A1B-2FBD-480D-9C58-808751D818BF}"/>
    <cellStyle name="40% - Énfasis6 3 2 5 2 2 2" xfId="11786" xr:uid="{9674E90D-122C-4593-BF16-2BE69981A848}"/>
    <cellStyle name="40% - Énfasis6 3 2 5 2 2 2 2" xfId="18357" xr:uid="{CB921425-0035-42D7-8E1E-3ED67793C17E}"/>
    <cellStyle name="40% - Énfasis6 3 2 5 2 2 2 3" xfId="28845" xr:uid="{08770FA8-294E-4C89-95BD-655921F16BB5}"/>
    <cellStyle name="40% - Énfasis6 3 2 5 2 2 2 4" xfId="34771" xr:uid="{46D21371-A33E-4BEC-927E-B3565A015BB4}"/>
    <cellStyle name="40% - Énfasis6 3 2 5 2 2 2 5" xfId="40682" xr:uid="{71E2059E-1FFD-4CF1-87F4-0CC7732F3C4F}"/>
    <cellStyle name="40% - Énfasis6 3 2 5 2 2 3" xfId="11785" xr:uid="{7AB21D8A-7E43-4E67-9FE5-F5A82AD7B3D3}"/>
    <cellStyle name="40% - Énfasis6 3 2 5 2 2 3 2" xfId="20975" xr:uid="{14E0CC57-DA75-4625-A916-DF3B48975CE3}"/>
    <cellStyle name="40% - Énfasis6 3 2 5 2 2 3 3" xfId="28844" xr:uid="{F1E502F0-38D4-4C62-9EED-C37090CF77CE}"/>
    <cellStyle name="40% - Énfasis6 3 2 5 2 2 3 4" xfId="34770" xr:uid="{3A62C7D0-8BF0-4F50-B2E6-F0EE46ECA676}"/>
    <cellStyle name="40% - Énfasis6 3 2 5 2 2 3 5" xfId="40681" xr:uid="{34968C38-8588-45D0-B9C7-D56DECAAFB0F}"/>
    <cellStyle name="40% - Énfasis6 3 2 5 2 2 4" xfId="15963" xr:uid="{4B318C7D-6F52-473D-BC62-5F130EA5B826}"/>
    <cellStyle name="40% - Énfasis6 3 2 5 2 2 5" xfId="23476" xr:uid="{C4A12753-0E1A-4353-A36A-A9FBFA4E84B6}"/>
    <cellStyle name="40% - Énfasis6 3 2 5 2 3" xfId="11787" xr:uid="{57276F89-063A-4CC9-AB41-4EA20173ACDF}"/>
    <cellStyle name="40% - Énfasis6 3 2 5 2 3 2" xfId="17169" xr:uid="{A3F5E0A7-D004-4AD7-BA01-6C28F1EE7D10}"/>
    <cellStyle name="40% - Énfasis6 3 2 5 2 3 3" xfId="28846" xr:uid="{EF27BDCD-CD8D-4354-B4A5-84C779DA0FDD}"/>
    <cellStyle name="40% - Énfasis6 3 2 5 2 3 4" xfId="34772" xr:uid="{2EEC8379-FE92-4018-9ABE-8522538574D3}"/>
    <cellStyle name="40% - Énfasis6 3 2 5 2 3 5" xfId="40683" xr:uid="{B589309B-5165-4F87-8362-62AD144A5CBF}"/>
    <cellStyle name="40% - Énfasis6 3 2 5 2 4" xfId="8189" xr:uid="{A96E33BD-8A5F-4E75-B96C-2BFFEB1F87CE}"/>
    <cellStyle name="40% - Énfasis6 3 2 5 2 4 2" xfId="19789" xr:uid="{ED4F1A4A-C3C0-4360-881E-26518FD7CB4F}"/>
    <cellStyle name="40% - Énfasis6 3 2 5 2 4 3" xfId="26158" xr:uid="{730547D2-6C27-42AA-8B3A-9DFBE8A6F863}"/>
    <cellStyle name="40% - Énfasis6 3 2 5 2 4 4" xfId="32086" xr:uid="{F11BC6BD-511A-4BF7-AC88-F4A5FC50058B}"/>
    <cellStyle name="40% - Énfasis6 3 2 5 2 4 5" xfId="37997" xr:uid="{FB703126-8B12-4410-B0AF-03E1250E9581}"/>
    <cellStyle name="40% - Énfasis6 3 2 5 2 5" xfId="14707" xr:uid="{263DC04E-D07E-4F8B-9946-AD698F884A97}"/>
    <cellStyle name="40% - Énfasis6 3 2 5 2 6" xfId="23475" xr:uid="{298D6BA7-95CE-411D-85A8-03E959893426}"/>
    <cellStyle name="40% - Énfasis6 3 2 5 3" xfId="5012" xr:uid="{EB3FEF90-2485-471B-AA4F-BB9DCF554719}"/>
    <cellStyle name="40% - Énfasis6 3 2 5 3 2" xfId="5013" xr:uid="{4D5AEDBC-F1DD-42C3-9E28-3478487C90E3}"/>
    <cellStyle name="40% - Énfasis6 3 2 5 3 2 2" xfId="11789" xr:uid="{6D8D049F-B7A4-4782-B3E8-DCA29B672C82}"/>
    <cellStyle name="40% - Énfasis6 3 2 5 3 2 2 2" xfId="18358" xr:uid="{1CD651A3-6030-47A4-80D8-BA8B20E4315A}"/>
    <cellStyle name="40% - Énfasis6 3 2 5 3 2 2 3" xfId="28848" xr:uid="{D577F276-0D23-454A-B42A-E31935649A4E}"/>
    <cellStyle name="40% - Énfasis6 3 2 5 3 2 2 4" xfId="34774" xr:uid="{F955599B-3C7C-4161-8C6D-DC55CAF97353}"/>
    <cellStyle name="40% - Énfasis6 3 2 5 3 2 2 5" xfId="40685" xr:uid="{7B13E13D-0624-4D73-B486-0C756CCD2D4B}"/>
    <cellStyle name="40% - Énfasis6 3 2 5 3 2 3" xfId="11788" xr:uid="{BC7F5179-469E-4C28-A7BF-6F061E84A66C}"/>
    <cellStyle name="40% - Énfasis6 3 2 5 3 2 3 2" xfId="20976" xr:uid="{175C929C-DFA5-403A-B03D-C7BA4DEC3505}"/>
    <cellStyle name="40% - Énfasis6 3 2 5 3 2 3 3" xfId="28847" xr:uid="{7C9E19CC-59A2-4BF0-9729-4D046155DB9A}"/>
    <cellStyle name="40% - Énfasis6 3 2 5 3 2 3 4" xfId="34773" xr:uid="{60FE0B7A-F02F-4AE1-B2EC-5BF21A3617C3}"/>
    <cellStyle name="40% - Énfasis6 3 2 5 3 2 3 5" xfId="40684" xr:uid="{DC701C1F-56D6-49D8-B2F2-196CF2251F77}"/>
    <cellStyle name="40% - Énfasis6 3 2 5 3 2 4" xfId="15964" xr:uid="{2D0628D0-2C0E-4A90-9897-02843923DA70}"/>
    <cellStyle name="40% - Énfasis6 3 2 5 3 2 5" xfId="23478" xr:uid="{9C1AFA45-1702-4509-BCD6-3C4AE27E20D9}"/>
    <cellStyle name="40% - Énfasis6 3 2 5 3 3" xfId="11790" xr:uid="{34EBC8C0-D0C0-4184-905A-458D78AC025E}"/>
    <cellStyle name="40% - Énfasis6 3 2 5 3 3 2" xfId="17170" xr:uid="{CCAD3253-1E52-47CC-9191-4B0875F48273}"/>
    <cellStyle name="40% - Énfasis6 3 2 5 3 3 3" xfId="28849" xr:uid="{26DB5514-B229-4873-875A-25F2EA44CB80}"/>
    <cellStyle name="40% - Énfasis6 3 2 5 3 3 4" xfId="34775" xr:uid="{988989EC-0E8A-4909-9693-E98C37AC7618}"/>
    <cellStyle name="40% - Énfasis6 3 2 5 3 3 5" xfId="40686" xr:uid="{C239B443-AE6E-4E5C-8D4D-0503120DABD9}"/>
    <cellStyle name="40% - Énfasis6 3 2 5 3 4" xfId="8190" xr:uid="{6BF43206-425A-4440-8D41-84BAB291A740}"/>
    <cellStyle name="40% - Énfasis6 3 2 5 3 4 2" xfId="19790" xr:uid="{DA77A7AB-A2FF-4C22-B2C9-5475689E4261}"/>
    <cellStyle name="40% - Énfasis6 3 2 5 3 4 3" xfId="26159" xr:uid="{CD07E911-364F-41B8-B4F5-48180154CA74}"/>
    <cellStyle name="40% - Énfasis6 3 2 5 3 4 4" xfId="32087" xr:uid="{73EF1A49-88FA-4ACE-AB39-1E209C311247}"/>
    <cellStyle name="40% - Énfasis6 3 2 5 3 4 5" xfId="37998" xr:uid="{286B0458-9FBE-45EA-BCC1-FF70B5134298}"/>
    <cellStyle name="40% - Énfasis6 3 2 5 3 5" xfId="14708" xr:uid="{BE9308AB-7CAE-4836-AFDE-412ADCD088EF}"/>
    <cellStyle name="40% - Énfasis6 3 2 5 3 6" xfId="23477" xr:uid="{C01259B4-B418-49FA-847F-2FFA86421F78}"/>
    <cellStyle name="40% - Énfasis6 3 2 5 4" xfId="5014" xr:uid="{D9D90728-766A-4F47-8BF7-EBD4821691DF}"/>
    <cellStyle name="40% - Énfasis6 3 2 5 4 2" xfId="11792" xr:uid="{2EE1A7EF-C93A-4956-A5C5-5B56D52C1BE4}"/>
    <cellStyle name="40% - Énfasis6 3 2 5 4 2 2" xfId="18359" xr:uid="{B208D08C-8ED1-475C-8A1B-9FC1E5F4FB57}"/>
    <cellStyle name="40% - Énfasis6 3 2 5 4 2 3" xfId="28851" xr:uid="{6225D550-BD22-4B85-A6C4-FA8731B9DBF3}"/>
    <cellStyle name="40% - Énfasis6 3 2 5 4 2 4" xfId="34777" xr:uid="{0A8FF0EE-9626-4977-A5E5-CE349DC1DFB1}"/>
    <cellStyle name="40% - Énfasis6 3 2 5 4 2 5" xfId="40688" xr:uid="{FB40796E-0444-471B-86AD-E1AD316DC588}"/>
    <cellStyle name="40% - Énfasis6 3 2 5 4 3" xfId="11791" xr:uid="{822AE6F7-F8E2-424E-80A8-7DD915DD9B81}"/>
    <cellStyle name="40% - Énfasis6 3 2 5 4 3 2" xfId="20977" xr:uid="{84B31665-95C9-453E-B32B-4D056BC5A7B6}"/>
    <cellStyle name="40% - Énfasis6 3 2 5 4 3 3" xfId="28850" xr:uid="{32AE640F-79F5-4CA7-ADFF-4F74DB12CBB9}"/>
    <cellStyle name="40% - Énfasis6 3 2 5 4 3 4" xfId="34776" xr:uid="{2FC97DF7-78D3-4225-865A-4BFFA2058AAD}"/>
    <cellStyle name="40% - Énfasis6 3 2 5 4 3 5" xfId="40687" xr:uid="{2A5B4213-5440-49D0-80EC-4C170B5CEF49}"/>
    <cellStyle name="40% - Énfasis6 3 2 5 4 4" xfId="15965" xr:uid="{F27CBC35-7C0C-4842-8A20-BC7371B0F7E5}"/>
    <cellStyle name="40% - Énfasis6 3 2 5 4 5" xfId="23479" xr:uid="{09AD62AA-CEC1-403B-BF77-EEBE2E58541A}"/>
    <cellStyle name="40% - Énfasis6 3 2 5 5" xfId="11793" xr:uid="{F8CDBEE0-5A2C-4B30-A826-4D460A8EC8A4}"/>
    <cellStyle name="40% - Énfasis6 3 2 5 5 2" xfId="17168" xr:uid="{09293542-B35F-4DEF-888F-CDC1EF0BEAAE}"/>
    <cellStyle name="40% - Énfasis6 3 2 5 5 3" xfId="28852" xr:uid="{79BC74D4-D51F-4AC5-8E79-104833832E81}"/>
    <cellStyle name="40% - Énfasis6 3 2 5 5 4" xfId="34778" xr:uid="{0AE9D194-4BDE-4EE2-A822-D2F4C7A45F89}"/>
    <cellStyle name="40% - Énfasis6 3 2 5 5 5" xfId="40689" xr:uid="{F6A6788D-4383-4F73-80CC-FDE8968DF81A}"/>
    <cellStyle name="40% - Énfasis6 3 2 5 6" xfId="8188" xr:uid="{52D1349F-F524-47DF-992F-8D87DA198CAE}"/>
    <cellStyle name="40% - Énfasis6 3 2 5 6 2" xfId="19788" xr:uid="{93D06731-ACA2-4EA5-BC67-E0AE1FAAAE6A}"/>
    <cellStyle name="40% - Énfasis6 3 2 5 6 3" xfId="26157" xr:uid="{54507BBE-646D-4A0A-AA24-392F49B60E0C}"/>
    <cellStyle name="40% - Énfasis6 3 2 5 6 4" xfId="32085" xr:uid="{22274822-20E6-4718-800D-59E0497C6B93}"/>
    <cellStyle name="40% - Énfasis6 3 2 5 6 5" xfId="37996" xr:uid="{2068FAD1-6C13-4946-A935-4D8BE2FE480C}"/>
    <cellStyle name="40% - Énfasis6 3 2 5 7" xfId="14706" xr:uid="{CCDEE5A7-0E9B-438D-B4C2-E67E5ED434C2}"/>
    <cellStyle name="40% - Énfasis6 3 2 5 8" xfId="23474" xr:uid="{A6CBB4F1-AE9B-422E-B6D1-F0DAF5D7BC6D}"/>
    <cellStyle name="40% - Énfasis6 3 2 6" xfId="5015" xr:uid="{82A5B28C-0254-4F73-8106-00D63E1D24AB}"/>
    <cellStyle name="40% - Énfasis6 3 2 6 2" xfId="5016" xr:uid="{1BC06700-1633-48A3-A282-861282B296F1}"/>
    <cellStyle name="40% - Énfasis6 3 2 6 2 2" xfId="11795" xr:uid="{3F567CD8-E08A-4DF6-91D9-48094225E866}"/>
    <cellStyle name="40% - Énfasis6 3 2 6 2 2 2" xfId="18360" xr:uid="{2CE6AF3D-A573-455A-B747-7D626A07E942}"/>
    <cellStyle name="40% - Énfasis6 3 2 6 2 2 3" xfId="28854" xr:uid="{C05BB3FD-3C28-452C-A1F8-1EDECEB648D5}"/>
    <cellStyle name="40% - Énfasis6 3 2 6 2 2 4" xfId="34780" xr:uid="{E2F0A8C4-2C83-42C9-AC30-E9E61C186A6D}"/>
    <cellStyle name="40% - Énfasis6 3 2 6 2 2 5" xfId="40691" xr:uid="{BCAF5453-7560-4795-9CA7-0B95B1512486}"/>
    <cellStyle name="40% - Énfasis6 3 2 6 2 3" xfId="11794" xr:uid="{BE4EEEF5-C8E3-4DAF-945E-1786FD066C69}"/>
    <cellStyle name="40% - Énfasis6 3 2 6 2 3 2" xfId="20978" xr:uid="{C5591B8B-BF64-46D1-BE41-A11917BBC05E}"/>
    <cellStyle name="40% - Énfasis6 3 2 6 2 3 3" xfId="28853" xr:uid="{F2B74662-037C-43F3-883A-A220D088C71F}"/>
    <cellStyle name="40% - Énfasis6 3 2 6 2 3 4" xfId="34779" xr:uid="{B80875F9-F916-4C22-9FD7-1EC4E97CB027}"/>
    <cellStyle name="40% - Énfasis6 3 2 6 2 3 5" xfId="40690" xr:uid="{559627B3-2D17-46F3-99CE-0CBD52976E95}"/>
    <cellStyle name="40% - Énfasis6 3 2 6 2 4" xfId="15966" xr:uid="{692FDD8A-8D35-41B8-8395-C2DC0DABC3BB}"/>
    <cellStyle name="40% - Énfasis6 3 2 6 2 5" xfId="23481" xr:uid="{C31221FD-AE90-4C6F-858D-81684E206791}"/>
    <cellStyle name="40% - Énfasis6 3 2 6 3" xfId="11796" xr:uid="{C321B94A-856B-4C70-929D-99620F90FCA0}"/>
    <cellStyle name="40% - Énfasis6 3 2 6 3 2" xfId="17171" xr:uid="{D0205E1B-1BB8-4367-B234-D62BBF771638}"/>
    <cellStyle name="40% - Énfasis6 3 2 6 3 3" xfId="28855" xr:uid="{19161A9E-7B33-490E-A739-9166A00CEA54}"/>
    <cellStyle name="40% - Énfasis6 3 2 6 3 4" xfId="34781" xr:uid="{1203A427-89F1-4890-A36C-9E7F7C2A47C2}"/>
    <cellStyle name="40% - Énfasis6 3 2 6 3 5" xfId="40692" xr:uid="{DF8388CD-9608-47A8-9D38-B3D58F336161}"/>
    <cellStyle name="40% - Énfasis6 3 2 6 4" xfId="8191" xr:uid="{4C57B756-8E16-42C3-9D4F-DF427BA93AB7}"/>
    <cellStyle name="40% - Énfasis6 3 2 6 4 2" xfId="19791" xr:uid="{618A5B49-060E-423C-AF10-38D45DE7FFCE}"/>
    <cellStyle name="40% - Énfasis6 3 2 6 4 3" xfId="26160" xr:uid="{E74FEF06-3F48-4F90-993B-CEFBBDC1CD8A}"/>
    <cellStyle name="40% - Énfasis6 3 2 6 4 4" xfId="32088" xr:uid="{50A23E57-B7E3-4A9B-A836-0AE40B03C548}"/>
    <cellStyle name="40% - Énfasis6 3 2 6 4 5" xfId="37999" xr:uid="{3FAA842B-F968-4376-9341-F10BF12968E7}"/>
    <cellStyle name="40% - Énfasis6 3 2 6 5" xfId="14709" xr:uid="{B0DF33A3-2DF5-446D-B0F2-000EB9D52FA9}"/>
    <cellStyle name="40% - Énfasis6 3 2 6 6" xfId="23480" xr:uid="{247510EA-5657-4C45-B0B7-B3E7670FB8DE}"/>
    <cellStyle name="40% - Énfasis6 3 2 7" xfId="5017" xr:uid="{EDB947F5-0C09-44AD-B8D8-EB09B959AD2F}"/>
    <cellStyle name="40% - Énfasis6 3 2 7 2" xfId="11798" xr:uid="{9251148F-D486-4672-B950-4FE08D0765B4}"/>
    <cellStyle name="40% - Énfasis6 3 2 7 2 2" xfId="18361" xr:uid="{AB28D86C-4F4A-4B1C-A068-93626B629E33}"/>
    <cellStyle name="40% - Énfasis6 3 2 7 2 3" xfId="28857" xr:uid="{51DCBFD7-E778-4135-A0BD-9077BEDEE2F9}"/>
    <cellStyle name="40% - Énfasis6 3 2 7 2 4" xfId="34783" xr:uid="{4334CFCF-4372-4DE9-B6FD-240771B50266}"/>
    <cellStyle name="40% - Énfasis6 3 2 7 2 5" xfId="40694" xr:uid="{8622A63E-3A01-4076-AAAE-1CA47AE73EBB}"/>
    <cellStyle name="40% - Énfasis6 3 2 7 3" xfId="11797" xr:uid="{AF43B8C1-C458-4ECC-B3F7-940ADF6903DC}"/>
    <cellStyle name="40% - Énfasis6 3 2 7 3 2" xfId="20979" xr:uid="{B0FEC6A5-5B01-4825-A7BB-DA0051FE5D4C}"/>
    <cellStyle name="40% - Énfasis6 3 2 7 3 3" xfId="28856" xr:uid="{DDA6407B-AEE0-442C-B021-3E52E39F0105}"/>
    <cellStyle name="40% - Énfasis6 3 2 7 3 4" xfId="34782" xr:uid="{7E39D04B-DAE9-465D-A40F-BB1EB10CB5FD}"/>
    <cellStyle name="40% - Énfasis6 3 2 7 3 5" xfId="40693" xr:uid="{71AE246D-2502-40A9-AC42-D22D5A6A2DD0}"/>
    <cellStyle name="40% - Énfasis6 3 2 7 4" xfId="15967" xr:uid="{70CBCB75-E7A0-4141-906A-F9B93352CB87}"/>
    <cellStyle name="40% - Énfasis6 3 2 7 5" xfId="23482" xr:uid="{DDDEF6DF-51A1-46DF-A5A3-1C9F964561F3}"/>
    <cellStyle name="40% - Énfasis6 3 2 8" xfId="5018" xr:uid="{9F699F16-3B95-4B8C-8D13-D4EF881140BF}"/>
    <cellStyle name="40% - Énfasis6 3 2 8 2" xfId="11799" xr:uid="{D9FAB3E5-967F-4C21-ABE1-507D59F3B9CC}"/>
    <cellStyle name="40% - Énfasis6 3 2 8 3" xfId="23483" xr:uid="{0547E20C-6C34-4EE0-8F82-65DB28749D62}"/>
    <cellStyle name="40% - Énfasis6 3 2 9" xfId="11800" xr:uid="{FEC5BAB2-34BF-4EB7-AE3C-6E730DD3472E}"/>
    <cellStyle name="40% - Énfasis6 3 2 9 2" xfId="17139" xr:uid="{50EC4E1A-E74B-4484-9409-7A16B30859C7}"/>
    <cellStyle name="40% - Énfasis6 3 2 9 3" xfId="28858" xr:uid="{7D1034AB-3500-4C66-B0DA-EC0E1412B72C}"/>
    <cellStyle name="40% - Énfasis6 3 2 9 4" xfId="34784" xr:uid="{F14ED198-9573-4D0D-96FD-75B845FB68E4}"/>
    <cellStyle name="40% - Énfasis6 3 2 9 5" xfId="40695" xr:uid="{650020F9-41C6-4463-A131-282F6B0CB3BA}"/>
    <cellStyle name="40% - Énfasis6 3 3" xfId="5019" xr:uid="{B5AB6AAA-DB58-421A-BE22-6E23C7D06260}"/>
    <cellStyle name="40% - Énfasis6 3 3 10" xfId="14710" xr:uid="{9A5BE2DC-1B78-48C8-B4A6-796F08C26CB2}"/>
    <cellStyle name="40% - Énfasis6 3 3 11" xfId="23484" xr:uid="{B3F7C7D7-5C49-4E7B-8326-3FFBB02AFE0E}"/>
    <cellStyle name="40% - Énfasis6 3 3 2" xfId="5020" xr:uid="{048A0044-EE80-4F80-BCAE-8D411F123A6D}"/>
    <cellStyle name="40% - Énfasis6 3 3 2 2" xfId="5021" xr:uid="{8A8C9818-653B-471E-9164-5A2993E0DA9C}"/>
    <cellStyle name="40% - Énfasis6 3 3 2 2 2" xfId="5022" xr:uid="{4F74F5A3-8339-4ECE-8B21-ECCBD97BB594}"/>
    <cellStyle name="40% - Énfasis6 3 3 2 2 2 2" xfId="5023" xr:uid="{B786486C-AE8E-4DDB-935C-E3613415DE6D}"/>
    <cellStyle name="40% - Énfasis6 3 3 2 2 2 2 2" xfId="5024" xr:uid="{B18F2F64-C0BE-475E-9298-C6DFEFA262B5}"/>
    <cellStyle name="40% - Énfasis6 3 3 2 2 2 2 2 2" xfId="11802" xr:uid="{09C71B36-E40A-4D50-A169-48B30ED47721}"/>
    <cellStyle name="40% - Énfasis6 3 3 2 2 2 2 2 2 2" xfId="18362" xr:uid="{C6012326-2261-4E33-9024-8CEA75F769F0}"/>
    <cellStyle name="40% - Énfasis6 3 3 2 2 2 2 2 2 3" xfId="28860" xr:uid="{3A63F249-7A89-476B-8379-EA85631B4398}"/>
    <cellStyle name="40% - Énfasis6 3 3 2 2 2 2 2 2 4" xfId="34786" xr:uid="{BBB7235B-1597-49B8-BB8C-669A9CB74C9E}"/>
    <cellStyle name="40% - Énfasis6 3 3 2 2 2 2 2 2 5" xfId="40697" xr:uid="{CF849736-4AB4-4DC7-B8F6-3043F7D3AA0E}"/>
    <cellStyle name="40% - Énfasis6 3 3 2 2 2 2 2 3" xfId="11801" xr:uid="{ECAA9CD1-4208-40B6-896C-978B719667B4}"/>
    <cellStyle name="40% - Énfasis6 3 3 2 2 2 2 2 3 2" xfId="20980" xr:uid="{9581C56D-B7C4-4E58-A9E9-3400DFC68E44}"/>
    <cellStyle name="40% - Énfasis6 3 3 2 2 2 2 2 3 3" xfId="28859" xr:uid="{A34A52C9-9343-48DF-90EB-B0BA6A4F6D67}"/>
    <cellStyle name="40% - Énfasis6 3 3 2 2 2 2 2 3 4" xfId="34785" xr:uid="{25DED2BB-5442-4238-A101-197F9C7567C3}"/>
    <cellStyle name="40% - Énfasis6 3 3 2 2 2 2 2 3 5" xfId="40696" xr:uid="{C0342FCA-DC3F-4E3D-8D43-DA267DA8EC73}"/>
    <cellStyle name="40% - Énfasis6 3 3 2 2 2 2 2 4" xfId="15968" xr:uid="{12D34B0E-FCF2-44E9-866C-9E3FA7BF1DCD}"/>
    <cellStyle name="40% - Énfasis6 3 3 2 2 2 2 2 5" xfId="23489" xr:uid="{8F624908-452F-425D-A359-96C62723A6C9}"/>
    <cellStyle name="40% - Énfasis6 3 3 2 2 2 2 3" xfId="11803" xr:uid="{3D315DB1-2D80-4056-8A96-74A862E2A18A}"/>
    <cellStyle name="40% - Énfasis6 3 3 2 2 2 2 3 2" xfId="17176" xr:uid="{4067C1B5-F34F-4EB7-A0D8-09E723F79981}"/>
    <cellStyle name="40% - Énfasis6 3 3 2 2 2 2 3 3" xfId="28861" xr:uid="{94DBFAAC-7234-492D-99E7-D2D0301A7A2B}"/>
    <cellStyle name="40% - Énfasis6 3 3 2 2 2 2 3 4" xfId="34787" xr:uid="{DF8E9EFD-EB95-4244-B98E-1A82B8E17A85}"/>
    <cellStyle name="40% - Énfasis6 3 3 2 2 2 2 3 5" xfId="40698" xr:uid="{D699D039-C1D0-47E7-A571-896734E34CB1}"/>
    <cellStyle name="40% - Énfasis6 3 3 2 2 2 2 4" xfId="8196" xr:uid="{C2EE7CF8-1013-4F1B-97A4-8A872F79C2B5}"/>
    <cellStyle name="40% - Énfasis6 3 3 2 2 2 2 4 2" xfId="19796" xr:uid="{D4BB97D0-D2DB-42F6-9B12-AE12097F67F6}"/>
    <cellStyle name="40% - Énfasis6 3 3 2 2 2 2 4 3" xfId="26165" xr:uid="{95FB82C4-8BB6-4539-A120-9783FDAAE231}"/>
    <cellStyle name="40% - Énfasis6 3 3 2 2 2 2 4 4" xfId="32093" xr:uid="{28EDE018-1EF4-40E0-9EBA-D21471606B3C}"/>
    <cellStyle name="40% - Énfasis6 3 3 2 2 2 2 4 5" xfId="38004" xr:uid="{DFFF5943-1D5C-4640-800F-22F6DDE765FF}"/>
    <cellStyle name="40% - Énfasis6 3 3 2 2 2 2 5" xfId="14714" xr:uid="{48B5BF1B-B2A1-4540-8254-0C4856F8CF87}"/>
    <cellStyle name="40% - Énfasis6 3 3 2 2 2 2 6" xfId="23488" xr:uid="{DC819A53-3180-46B7-B9FF-B11F88BFFEC4}"/>
    <cellStyle name="40% - Énfasis6 3 3 2 2 2 3" xfId="5025" xr:uid="{BDCB3613-DD29-429C-81AC-6AFE8B14303E}"/>
    <cellStyle name="40% - Énfasis6 3 3 2 2 2 3 2" xfId="11805" xr:uid="{96DA2B3A-0ECD-41F2-ACD4-0891F3F6F2F2}"/>
    <cellStyle name="40% - Énfasis6 3 3 2 2 2 3 2 2" xfId="18363" xr:uid="{2CBA7438-7D31-41BC-BD15-45EC1C35E532}"/>
    <cellStyle name="40% - Énfasis6 3 3 2 2 2 3 2 3" xfId="28863" xr:uid="{65796F24-51B9-4BD0-986A-40A1B8C1EFCD}"/>
    <cellStyle name="40% - Énfasis6 3 3 2 2 2 3 2 4" xfId="34789" xr:uid="{BD66F8D3-095F-42F2-9296-36C70451208C}"/>
    <cellStyle name="40% - Énfasis6 3 3 2 2 2 3 2 5" xfId="40700" xr:uid="{178782C9-2A6B-497D-8210-59A31B2F9529}"/>
    <cellStyle name="40% - Énfasis6 3 3 2 2 2 3 3" xfId="11804" xr:uid="{1323F4CC-B17A-4403-BD4D-9B125B4F091C}"/>
    <cellStyle name="40% - Énfasis6 3 3 2 2 2 3 3 2" xfId="20981" xr:uid="{42665A6A-DE56-43C1-B855-6CCCC921C1B5}"/>
    <cellStyle name="40% - Énfasis6 3 3 2 2 2 3 3 3" xfId="28862" xr:uid="{340C66BB-1A6C-4CE6-AE9F-B5C00AE412A2}"/>
    <cellStyle name="40% - Énfasis6 3 3 2 2 2 3 3 4" xfId="34788" xr:uid="{291C0B02-8D7F-4511-871E-16066DBA5145}"/>
    <cellStyle name="40% - Énfasis6 3 3 2 2 2 3 3 5" xfId="40699" xr:uid="{82076EDB-8773-481E-BE26-C401C73D5FE0}"/>
    <cellStyle name="40% - Énfasis6 3 3 2 2 2 3 4" xfId="15969" xr:uid="{58533D2F-0504-43E7-BF35-97884A638A34}"/>
    <cellStyle name="40% - Énfasis6 3 3 2 2 2 3 5" xfId="23490" xr:uid="{63E7AD65-6A9E-4E32-83B2-E8F62E642C58}"/>
    <cellStyle name="40% - Énfasis6 3 3 2 2 2 4" xfId="11806" xr:uid="{559FBF04-8EC4-4789-B72B-4F1AC656804D}"/>
    <cellStyle name="40% - Énfasis6 3 3 2 2 2 4 2" xfId="17175" xr:uid="{C1536B60-F83C-44BA-8DB6-FC60EADDADA0}"/>
    <cellStyle name="40% - Énfasis6 3 3 2 2 2 4 3" xfId="28864" xr:uid="{8CD064D0-A579-45E5-BF3B-20840BFD5C40}"/>
    <cellStyle name="40% - Énfasis6 3 3 2 2 2 4 4" xfId="34790" xr:uid="{5CB3CD6B-532D-400E-9DB6-52B4A29E4ECA}"/>
    <cellStyle name="40% - Énfasis6 3 3 2 2 2 4 5" xfId="40701" xr:uid="{8D47C19C-7550-4D42-BA15-C53F0CA745C2}"/>
    <cellStyle name="40% - Énfasis6 3 3 2 2 2 5" xfId="8195" xr:uid="{69107E61-748A-4375-B2C8-42824E1A165E}"/>
    <cellStyle name="40% - Énfasis6 3 3 2 2 2 5 2" xfId="19795" xr:uid="{4C7663B5-FE30-4445-98C6-B4DAE20F1926}"/>
    <cellStyle name="40% - Énfasis6 3 3 2 2 2 5 3" xfId="26164" xr:uid="{DCBC2D67-BBE6-4F9F-B654-F76B98959877}"/>
    <cellStyle name="40% - Énfasis6 3 3 2 2 2 5 4" xfId="32092" xr:uid="{4E70EBBF-32A3-4B6B-8B63-D644202EE93F}"/>
    <cellStyle name="40% - Énfasis6 3 3 2 2 2 5 5" xfId="38003" xr:uid="{A685E807-5BEA-4DF5-B211-C3D9BCD59FB9}"/>
    <cellStyle name="40% - Énfasis6 3 3 2 2 2 6" xfId="14713" xr:uid="{14E6D739-4926-4EB4-A31C-0ED0C2576EB3}"/>
    <cellStyle name="40% - Énfasis6 3 3 2 2 2 7" xfId="23487" xr:uid="{26566822-6F44-4AA1-91C7-2E30C647A7EE}"/>
    <cellStyle name="40% - Énfasis6 3 3 2 2 3" xfId="5026" xr:uid="{DC86DFDD-34D9-4B06-BF33-B9EA3DEDA68F}"/>
    <cellStyle name="40% - Énfasis6 3 3 2 2 3 2" xfId="5027" xr:uid="{98A6FD1D-FC53-4FC4-93EE-6A5C032C4CBD}"/>
    <cellStyle name="40% - Énfasis6 3 3 2 2 3 2 2" xfId="11808" xr:uid="{816E4A1B-96B8-45AC-A38E-F3A0D49D1403}"/>
    <cellStyle name="40% - Énfasis6 3 3 2 2 3 2 2 2" xfId="18364" xr:uid="{C9432231-2787-425D-9406-1757C3D3A2BD}"/>
    <cellStyle name="40% - Énfasis6 3 3 2 2 3 2 2 3" xfId="28866" xr:uid="{BE23EEC7-7209-43BD-A574-7F47D80FF6C2}"/>
    <cellStyle name="40% - Énfasis6 3 3 2 2 3 2 2 4" xfId="34792" xr:uid="{99AC0EDF-2054-4E17-A4CD-BF66CC2A6D9F}"/>
    <cellStyle name="40% - Énfasis6 3 3 2 2 3 2 2 5" xfId="40703" xr:uid="{3FAED331-6956-4F2A-8C4C-E35319E1DF30}"/>
    <cellStyle name="40% - Énfasis6 3 3 2 2 3 2 3" xfId="11807" xr:uid="{D3459C0D-038C-407D-B804-502A3339DD46}"/>
    <cellStyle name="40% - Énfasis6 3 3 2 2 3 2 3 2" xfId="20982" xr:uid="{6394951D-DEFF-4A3E-BBB6-01096B1CC928}"/>
    <cellStyle name="40% - Énfasis6 3 3 2 2 3 2 3 3" xfId="28865" xr:uid="{5C772F4B-C2B4-428F-A2E5-52A2C88B79A6}"/>
    <cellStyle name="40% - Énfasis6 3 3 2 2 3 2 3 4" xfId="34791" xr:uid="{65403089-6F8A-4930-85B1-BD44D8A3A450}"/>
    <cellStyle name="40% - Énfasis6 3 3 2 2 3 2 3 5" xfId="40702" xr:uid="{E3D78E68-7F93-4EDF-A479-E6DB7BF4CE50}"/>
    <cellStyle name="40% - Énfasis6 3 3 2 2 3 2 4" xfId="15970" xr:uid="{462DB747-59A5-40C7-9676-AF7124CCBBD1}"/>
    <cellStyle name="40% - Énfasis6 3 3 2 2 3 2 5" xfId="23492" xr:uid="{046423B8-D733-4649-8951-112A0535FC84}"/>
    <cellStyle name="40% - Énfasis6 3 3 2 2 3 3" xfId="11809" xr:uid="{5A8E9586-DAD6-4F8D-9FB6-D9FC78F4D902}"/>
    <cellStyle name="40% - Énfasis6 3 3 2 2 3 3 2" xfId="17177" xr:uid="{CE1CDCF7-9BF9-4A69-9225-E55A54CE8B17}"/>
    <cellStyle name="40% - Énfasis6 3 3 2 2 3 3 3" xfId="28867" xr:uid="{5D43B20C-07AA-4AEE-830A-8B94B3A23D44}"/>
    <cellStyle name="40% - Énfasis6 3 3 2 2 3 3 4" xfId="34793" xr:uid="{AEB892FD-A5B6-4ED6-968B-8DF43C42A038}"/>
    <cellStyle name="40% - Énfasis6 3 3 2 2 3 3 5" xfId="40704" xr:uid="{70BAE864-9C19-472F-973D-22069308391D}"/>
    <cellStyle name="40% - Énfasis6 3 3 2 2 3 4" xfId="8197" xr:uid="{3F364EDE-1437-4796-B580-11B71BF8230A}"/>
    <cellStyle name="40% - Énfasis6 3 3 2 2 3 4 2" xfId="19797" xr:uid="{C489D77B-9588-46D2-AD6A-1DF61AE5CFC8}"/>
    <cellStyle name="40% - Énfasis6 3 3 2 2 3 4 3" xfId="26166" xr:uid="{DDCF6170-4FF2-4FF6-B4D7-81334F82D53A}"/>
    <cellStyle name="40% - Énfasis6 3 3 2 2 3 4 4" xfId="32094" xr:uid="{D89B9D46-71F2-4080-94CE-B4ADF4586D88}"/>
    <cellStyle name="40% - Énfasis6 3 3 2 2 3 4 5" xfId="38005" xr:uid="{60BFF37D-43DC-4655-8FB2-EFF0AAE1D855}"/>
    <cellStyle name="40% - Énfasis6 3 3 2 2 3 5" xfId="14715" xr:uid="{73E3C37D-31DD-41E8-9D68-94016C89118D}"/>
    <cellStyle name="40% - Énfasis6 3 3 2 2 3 6" xfId="23491" xr:uid="{E09F6B24-C764-413F-A744-BE6A64341338}"/>
    <cellStyle name="40% - Énfasis6 3 3 2 2 4" xfId="5028" xr:uid="{34352954-BBE9-4217-93F9-6ABF412422BD}"/>
    <cellStyle name="40% - Énfasis6 3 3 2 2 4 2" xfId="11811" xr:uid="{AC9FED2F-F2AB-4B36-BA70-BBDF4B3CE9B2}"/>
    <cellStyle name="40% - Énfasis6 3 3 2 2 4 2 2" xfId="18365" xr:uid="{C4EA3DEE-07C2-45DB-9F04-99740FA65374}"/>
    <cellStyle name="40% - Énfasis6 3 3 2 2 4 2 3" xfId="28869" xr:uid="{82DB7721-CDA9-4C4B-B399-61EB878EF343}"/>
    <cellStyle name="40% - Énfasis6 3 3 2 2 4 2 4" xfId="34795" xr:uid="{4CFF81D8-4C70-45B9-893A-CBAFD1BA5DA4}"/>
    <cellStyle name="40% - Énfasis6 3 3 2 2 4 2 5" xfId="40706" xr:uid="{BA99AD18-3AA5-4544-B3E4-B32F8FB95DF2}"/>
    <cellStyle name="40% - Énfasis6 3 3 2 2 4 3" xfId="11810" xr:uid="{7487036E-5B58-47D2-ADA8-B1ECA0180D60}"/>
    <cellStyle name="40% - Énfasis6 3 3 2 2 4 3 2" xfId="20983" xr:uid="{1541ABFB-3D2E-4D31-9C28-12DA47731EA3}"/>
    <cellStyle name="40% - Énfasis6 3 3 2 2 4 3 3" xfId="28868" xr:uid="{536245A5-C74E-4AEB-8F97-BF1AEFB1A67D}"/>
    <cellStyle name="40% - Énfasis6 3 3 2 2 4 3 4" xfId="34794" xr:uid="{E9B5BFB4-FCDF-42CA-8C22-1F6C5B97F902}"/>
    <cellStyle name="40% - Énfasis6 3 3 2 2 4 3 5" xfId="40705" xr:uid="{EA8D8D2B-C007-4AED-9CC2-5034F5220D4C}"/>
    <cellStyle name="40% - Énfasis6 3 3 2 2 4 4" xfId="15971" xr:uid="{204C9831-D356-4187-A032-6C5A469F3C81}"/>
    <cellStyle name="40% - Énfasis6 3 3 2 2 4 5" xfId="23493" xr:uid="{E113C8B7-A563-4912-BDFF-934762038249}"/>
    <cellStyle name="40% - Énfasis6 3 3 2 2 5" xfId="11812" xr:uid="{D437999A-A1EE-46C4-A314-DDAFFC108804}"/>
    <cellStyle name="40% - Énfasis6 3 3 2 2 5 2" xfId="17174" xr:uid="{172EE695-8845-4A4D-BA21-C136D51390DD}"/>
    <cellStyle name="40% - Énfasis6 3 3 2 2 5 3" xfId="28870" xr:uid="{968BC9F4-BCA6-4771-8256-DC6DE106711D}"/>
    <cellStyle name="40% - Énfasis6 3 3 2 2 5 4" xfId="34796" xr:uid="{8EAE4CE9-21CE-4566-8C0A-BCDF73BF65D0}"/>
    <cellStyle name="40% - Énfasis6 3 3 2 2 5 5" xfId="40707" xr:uid="{EF43BE25-17C5-4DE6-A364-15D505B41824}"/>
    <cellStyle name="40% - Énfasis6 3 3 2 2 6" xfId="8194" xr:uid="{05B6704B-9F9B-4366-A0F3-E7ABD537249F}"/>
    <cellStyle name="40% - Énfasis6 3 3 2 2 6 2" xfId="19794" xr:uid="{9E960AA8-880F-4902-AC8F-0E564D23A24A}"/>
    <cellStyle name="40% - Énfasis6 3 3 2 2 6 3" xfId="26163" xr:uid="{CA1C534E-2E00-4B04-B989-90AD82D14C34}"/>
    <cellStyle name="40% - Énfasis6 3 3 2 2 6 4" xfId="32091" xr:uid="{B3DB07A1-14F6-403A-9FF6-F2C92CC11375}"/>
    <cellStyle name="40% - Énfasis6 3 3 2 2 6 5" xfId="38002" xr:uid="{29137600-4046-4C98-A859-657B94000478}"/>
    <cellStyle name="40% - Énfasis6 3 3 2 2 7" xfId="14712" xr:uid="{8A2E19E0-D026-4CE2-A76D-1D770676CE10}"/>
    <cellStyle name="40% - Énfasis6 3 3 2 2 8" xfId="23486" xr:uid="{6ACA83E3-E2BC-4599-90C5-AC2585C0E2CB}"/>
    <cellStyle name="40% - Énfasis6 3 3 2 3" xfId="5029" xr:uid="{DA9FDE71-9DC5-4314-94B3-CC99458D5B93}"/>
    <cellStyle name="40% - Énfasis6 3 3 2 3 2" xfId="5030" xr:uid="{229D3563-6234-446B-BAED-D95E74078940}"/>
    <cellStyle name="40% - Énfasis6 3 3 2 3 2 2" xfId="5031" xr:uid="{CF203349-37E1-4BF0-952F-76D4BEDBE166}"/>
    <cellStyle name="40% - Énfasis6 3 3 2 3 2 2 2" xfId="11814" xr:uid="{F8C044CA-202B-4188-8D0B-B521A6A6561E}"/>
    <cellStyle name="40% - Énfasis6 3 3 2 3 2 2 2 2" xfId="18366" xr:uid="{A1A32AA8-A88A-459D-8981-B2DB3783A731}"/>
    <cellStyle name="40% - Énfasis6 3 3 2 3 2 2 2 3" xfId="28872" xr:uid="{7FD3AF1A-4918-457F-9405-1BE7A889AAF4}"/>
    <cellStyle name="40% - Énfasis6 3 3 2 3 2 2 2 4" xfId="34798" xr:uid="{33920536-9607-43B0-A04D-38E2C15064F5}"/>
    <cellStyle name="40% - Énfasis6 3 3 2 3 2 2 2 5" xfId="40709" xr:uid="{5BC9F8F4-4E5E-4DF4-8C40-688DB8B3846C}"/>
    <cellStyle name="40% - Énfasis6 3 3 2 3 2 2 3" xfId="11813" xr:uid="{E3E48AAA-814E-465C-9BE4-0878B614EF0D}"/>
    <cellStyle name="40% - Énfasis6 3 3 2 3 2 2 3 2" xfId="20984" xr:uid="{C5B0BDDA-D717-477F-8054-6BBA923BDEBC}"/>
    <cellStyle name="40% - Énfasis6 3 3 2 3 2 2 3 3" xfId="28871" xr:uid="{DC9FC80C-E63C-44AC-A2D0-104F2346D552}"/>
    <cellStyle name="40% - Énfasis6 3 3 2 3 2 2 3 4" xfId="34797" xr:uid="{04FBF7B1-D1FF-4F7D-BCC0-2A4D59D801C9}"/>
    <cellStyle name="40% - Énfasis6 3 3 2 3 2 2 3 5" xfId="40708" xr:uid="{8160A95B-9BEC-4614-B98A-240CEE4A7DCE}"/>
    <cellStyle name="40% - Énfasis6 3 3 2 3 2 2 4" xfId="15972" xr:uid="{0C51D180-F3D4-451C-B8A0-7F958CCDCD73}"/>
    <cellStyle name="40% - Énfasis6 3 3 2 3 2 2 5" xfId="23496" xr:uid="{F5D1986D-83C3-4170-A8EA-448BDB0C4F97}"/>
    <cellStyle name="40% - Énfasis6 3 3 2 3 2 3" xfId="11815" xr:uid="{5EE60A66-AE07-4497-98B8-B6FB7470F5DC}"/>
    <cellStyle name="40% - Énfasis6 3 3 2 3 2 3 2" xfId="17179" xr:uid="{05A54BF5-4BFE-43D3-ABD2-3CF38E010CF5}"/>
    <cellStyle name="40% - Énfasis6 3 3 2 3 2 3 3" xfId="28873" xr:uid="{7324AA10-CE63-4FBE-9D6B-1130D6C35D29}"/>
    <cellStyle name="40% - Énfasis6 3 3 2 3 2 3 4" xfId="34799" xr:uid="{E083767D-A64B-4A97-A8C9-46D9A698D9C8}"/>
    <cellStyle name="40% - Énfasis6 3 3 2 3 2 3 5" xfId="40710" xr:uid="{F03912AE-3355-4370-BC36-3041848E525D}"/>
    <cellStyle name="40% - Énfasis6 3 3 2 3 2 4" xfId="8199" xr:uid="{271EEBF7-1F12-4440-A3C3-2015D220804E}"/>
    <cellStyle name="40% - Énfasis6 3 3 2 3 2 4 2" xfId="19799" xr:uid="{2BDF69D2-61C0-4E4C-A227-B9692E3972D3}"/>
    <cellStyle name="40% - Énfasis6 3 3 2 3 2 4 3" xfId="26168" xr:uid="{3AA642B1-5A1A-4B12-A4C3-766DEF22C1A9}"/>
    <cellStyle name="40% - Énfasis6 3 3 2 3 2 4 4" xfId="32096" xr:uid="{8838DDE5-1949-4684-95C6-103BF28C354F}"/>
    <cellStyle name="40% - Énfasis6 3 3 2 3 2 4 5" xfId="38007" xr:uid="{1C0098A1-D9FB-457B-954B-EE7D851E3A95}"/>
    <cellStyle name="40% - Énfasis6 3 3 2 3 2 5" xfId="14717" xr:uid="{8E9043F5-097C-477B-9430-269486FF9FA1}"/>
    <cellStyle name="40% - Énfasis6 3 3 2 3 2 6" xfId="23495" xr:uid="{9484B8C9-AA5C-47C4-BDF0-47E505ECBC6B}"/>
    <cellStyle name="40% - Énfasis6 3 3 2 3 3" xfId="5032" xr:uid="{D415B218-1CA4-4A27-83CE-F872987B39E7}"/>
    <cellStyle name="40% - Énfasis6 3 3 2 3 3 2" xfId="11817" xr:uid="{D971934D-37B7-4183-B07F-54DBDDF8C6EB}"/>
    <cellStyle name="40% - Énfasis6 3 3 2 3 3 2 2" xfId="18367" xr:uid="{4E4083E0-0B26-4433-BA4E-B4BA5F094F06}"/>
    <cellStyle name="40% - Énfasis6 3 3 2 3 3 2 3" xfId="28875" xr:uid="{E18EA390-34E0-435C-BE95-A1AD2876AC62}"/>
    <cellStyle name="40% - Énfasis6 3 3 2 3 3 2 4" xfId="34801" xr:uid="{80F2D1D2-50DC-4BE1-8664-84BA9C8BE077}"/>
    <cellStyle name="40% - Énfasis6 3 3 2 3 3 2 5" xfId="40712" xr:uid="{59B7F0D9-7085-4EE0-9155-7D617046D7CC}"/>
    <cellStyle name="40% - Énfasis6 3 3 2 3 3 3" xfId="11816" xr:uid="{2C87243F-BD32-469A-BF35-50567528CC54}"/>
    <cellStyle name="40% - Énfasis6 3 3 2 3 3 3 2" xfId="20985" xr:uid="{9B1360F0-1467-4B29-A7C4-9635EE427116}"/>
    <cellStyle name="40% - Énfasis6 3 3 2 3 3 3 3" xfId="28874" xr:uid="{9DF45DF0-AF74-4AAE-BDF1-1C99538B121A}"/>
    <cellStyle name="40% - Énfasis6 3 3 2 3 3 3 4" xfId="34800" xr:uid="{076D6953-ACCF-4019-B5A0-8CA518DC7D1E}"/>
    <cellStyle name="40% - Énfasis6 3 3 2 3 3 3 5" xfId="40711" xr:uid="{FD503576-BDDF-4458-8C28-E0086F8BC00D}"/>
    <cellStyle name="40% - Énfasis6 3 3 2 3 3 4" xfId="15973" xr:uid="{415D6C00-3FF4-46FE-AE92-B4944A474FF2}"/>
    <cellStyle name="40% - Énfasis6 3 3 2 3 3 5" xfId="23497" xr:uid="{737B447C-8F51-4A98-889C-4D73301ADE00}"/>
    <cellStyle name="40% - Énfasis6 3 3 2 3 4" xfId="11818" xr:uid="{46EF440B-30DA-42AD-B574-968236CA58A7}"/>
    <cellStyle name="40% - Énfasis6 3 3 2 3 4 2" xfId="17178" xr:uid="{21C95261-E99F-4A41-B69B-EF6F04B27C4C}"/>
    <cellStyle name="40% - Énfasis6 3 3 2 3 4 3" xfId="28876" xr:uid="{CBA919F9-3B6F-4D43-B960-1DE26D099C0C}"/>
    <cellStyle name="40% - Énfasis6 3 3 2 3 4 4" xfId="34802" xr:uid="{8F6D8D48-2996-4607-9C61-63CBF3D64AA5}"/>
    <cellStyle name="40% - Énfasis6 3 3 2 3 4 5" xfId="40713" xr:uid="{46F3828A-0BA3-45F3-92D9-A381CCB6C3AB}"/>
    <cellStyle name="40% - Énfasis6 3 3 2 3 5" xfId="8198" xr:uid="{0A79B3F4-AE74-4599-B1EF-DB6522B82A1B}"/>
    <cellStyle name="40% - Énfasis6 3 3 2 3 5 2" xfId="19798" xr:uid="{7C816723-73AD-4950-A59C-2196F1D56EF4}"/>
    <cellStyle name="40% - Énfasis6 3 3 2 3 5 3" xfId="26167" xr:uid="{34AD448F-6D09-4D16-9664-277BC1B7393F}"/>
    <cellStyle name="40% - Énfasis6 3 3 2 3 5 4" xfId="32095" xr:uid="{8C352232-0B89-4ACC-832F-0C09CD8C7B6A}"/>
    <cellStyle name="40% - Énfasis6 3 3 2 3 5 5" xfId="38006" xr:uid="{37FA9CE6-C62C-49F6-9B5B-93BED5AB630D}"/>
    <cellStyle name="40% - Énfasis6 3 3 2 3 6" xfId="14716" xr:uid="{B05C8090-4D0F-4959-AFAE-00B6043B940C}"/>
    <cellStyle name="40% - Énfasis6 3 3 2 3 7" xfId="23494" xr:uid="{AF022949-5BCC-48BB-88DB-C4C7B333B4E4}"/>
    <cellStyle name="40% - Énfasis6 3 3 2 4" xfId="5033" xr:uid="{CC4AD89B-6B2D-48D0-98CD-11A730D8A2D9}"/>
    <cellStyle name="40% - Énfasis6 3 3 2 4 2" xfId="5034" xr:uid="{62CA681D-1CB7-4241-93DA-2B790719BC8A}"/>
    <cellStyle name="40% - Énfasis6 3 3 2 4 2 2" xfId="11820" xr:uid="{09A5BDDB-F5F3-4D2C-B832-38F73332AC59}"/>
    <cellStyle name="40% - Énfasis6 3 3 2 4 2 2 2" xfId="18368" xr:uid="{3CED5D45-E3D2-4985-9D6E-A1000F98EBA4}"/>
    <cellStyle name="40% - Énfasis6 3 3 2 4 2 2 3" xfId="28878" xr:uid="{611E5AEE-DE8C-44A9-A1AD-1F923F228FA7}"/>
    <cellStyle name="40% - Énfasis6 3 3 2 4 2 2 4" xfId="34804" xr:uid="{998CF28C-FDCF-4F50-A1CE-709B18DFCC52}"/>
    <cellStyle name="40% - Énfasis6 3 3 2 4 2 2 5" xfId="40715" xr:uid="{76D5BB3E-E0F8-4261-A4D2-D2CCEE03AA5D}"/>
    <cellStyle name="40% - Énfasis6 3 3 2 4 2 3" xfId="11819" xr:uid="{CD760730-4EB2-419E-ADBC-E270056D8FB3}"/>
    <cellStyle name="40% - Énfasis6 3 3 2 4 2 3 2" xfId="20986" xr:uid="{3D6AE0CC-A849-471E-B006-77F26F770D6A}"/>
    <cellStyle name="40% - Énfasis6 3 3 2 4 2 3 3" xfId="28877" xr:uid="{99BA2C2F-1BFA-4FFA-8E38-3918967B8581}"/>
    <cellStyle name="40% - Énfasis6 3 3 2 4 2 3 4" xfId="34803" xr:uid="{6FE016A1-3A44-4E9B-9E6E-FECB548EAC99}"/>
    <cellStyle name="40% - Énfasis6 3 3 2 4 2 3 5" xfId="40714" xr:uid="{921BA3AB-C159-4DA4-AB40-F4604C612F16}"/>
    <cellStyle name="40% - Énfasis6 3 3 2 4 2 4" xfId="15974" xr:uid="{43C9715A-6D79-4592-A589-37C1A9D92820}"/>
    <cellStyle name="40% - Énfasis6 3 3 2 4 2 5" xfId="23499" xr:uid="{AEE1F99A-2ABC-422B-97CA-B8A1D79066E6}"/>
    <cellStyle name="40% - Énfasis6 3 3 2 4 3" xfId="11821" xr:uid="{577FE22C-55BC-497D-B413-ADF412F9BF8A}"/>
    <cellStyle name="40% - Énfasis6 3 3 2 4 3 2" xfId="17180" xr:uid="{9ACB52E1-BF6C-4197-B805-45FB5094FB50}"/>
    <cellStyle name="40% - Énfasis6 3 3 2 4 3 3" xfId="28879" xr:uid="{FD8206D3-EEE7-4672-800E-F0A684CBD634}"/>
    <cellStyle name="40% - Énfasis6 3 3 2 4 3 4" xfId="34805" xr:uid="{CD262438-29EC-41A6-B5D1-1CD1E2E33EF8}"/>
    <cellStyle name="40% - Énfasis6 3 3 2 4 3 5" xfId="40716" xr:uid="{CEEC50C9-92CF-46DB-8867-3FB0D2BD2B39}"/>
    <cellStyle name="40% - Énfasis6 3 3 2 4 4" xfId="8200" xr:uid="{70D3A6E3-16EE-419D-9F60-B5811CB8FC5A}"/>
    <cellStyle name="40% - Énfasis6 3 3 2 4 4 2" xfId="19800" xr:uid="{0E760736-B068-4804-AB75-DDAB237045A7}"/>
    <cellStyle name="40% - Énfasis6 3 3 2 4 4 3" xfId="26169" xr:uid="{D765B2B3-3F17-493F-AA70-DF155E43A760}"/>
    <cellStyle name="40% - Énfasis6 3 3 2 4 4 4" xfId="32097" xr:uid="{BA9C528A-F541-44D9-BED0-4F9A74E5BBDC}"/>
    <cellStyle name="40% - Énfasis6 3 3 2 4 4 5" xfId="38008" xr:uid="{AC9B1453-A761-4209-AB78-552FAD3FAB47}"/>
    <cellStyle name="40% - Énfasis6 3 3 2 4 5" xfId="14718" xr:uid="{C487759D-4AE3-4562-A14A-CCF189057C14}"/>
    <cellStyle name="40% - Énfasis6 3 3 2 4 6" xfId="23498" xr:uid="{01B60B53-484D-4BE3-936B-EC88BCA1F81E}"/>
    <cellStyle name="40% - Énfasis6 3 3 2 5" xfId="5035" xr:uid="{64717634-B983-4948-9B85-BD30183F322B}"/>
    <cellStyle name="40% - Énfasis6 3 3 2 5 2" xfId="11823" xr:uid="{C5FB2DCC-F827-439F-B682-0C9255164551}"/>
    <cellStyle name="40% - Énfasis6 3 3 2 5 2 2" xfId="18369" xr:uid="{F26B2C63-4905-4329-B115-D67CAE069E68}"/>
    <cellStyle name="40% - Énfasis6 3 3 2 5 2 3" xfId="28881" xr:uid="{2151C988-F7DA-4636-A898-EB88D744F6F6}"/>
    <cellStyle name="40% - Énfasis6 3 3 2 5 2 4" xfId="34807" xr:uid="{5A6D1143-12A3-4313-87DC-D5AF95D6EC75}"/>
    <cellStyle name="40% - Énfasis6 3 3 2 5 2 5" xfId="40718" xr:uid="{A90A19D9-27CA-4009-820A-BF2F8FE88372}"/>
    <cellStyle name="40% - Énfasis6 3 3 2 5 3" xfId="11822" xr:uid="{EA9A6734-AA2D-4321-8364-411610AE3C52}"/>
    <cellStyle name="40% - Énfasis6 3 3 2 5 3 2" xfId="20987" xr:uid="{E24F7E00-C98D-4FB2-A3F5-3C7F7E94C7D4}"/>
    <cellStyle name="40% - Énfasis6 3 3 2 5 3 3" xfId="28880" xr:uid="{8E7912D9-8722-45AF-88C1-FD2A1BAE3D8A}"/>
    <cellStyle name="40% - Énfasis6 3 3 2 5 3 4" xfId="34806" xr:uid="{4058C669-393E-4CB6-985D-C0D32F3B3CA0}"/>
    <cellStyle name="40% - Énfasis6 3 3 2 5 3 5" xfId="40717" xr:uid="{E4432F2B-BD90-4E34-BBC3-EA69E50AA0F5}"/>
    <cellStyle name="40% - Énfasis6 3 3 2 5 4" xfId="15975" xr:uid="{DFC219AB-FD8D-4BF6-8959-33F71D47B749}"/>
    <cellStyle name="40% - Énfasis6 3 3 2 5 5" xfId="23500" xr:uid="{ADCC5EAF-04CA-4623-BB73-15788A1C81A5}"/>
    <cellStyle name="40% - Énfasis6 3 3 2 6" xfId="11824" xr:uid="{4DDAA05A-D84B-40CB-8B1D-86E546B06CAB}"/>
    <cellStyle name="40% - Énfasis6 3 3 2 6 2" xfId="17173" xr:uid="{DA9FC716-6DEF-46C1-B4FA-486AEDD24327}"/>
    <cellStyle name="40% - Énfasis6 3 3 2 6 3" xfId="28882" xr:uid="{FAE7F537-CE5D-4A5E-8C17-6D54616ED870}"/>
    <cellStyle name="40% - Énfasis6 3 3 2 6 4" xfId="34808" xr:uid="{F577BF42-F4CC-4680-B669-8B782FEF1CAE}"/>
    <cellStyle name="40% - Énfasis6 3 3 2 6 5" xfId="40719" xr:uid="{13240E39-66EB-4641-8620-148ED0962D88}"/>
    <cellStyle name="40% - Énfasis6 3 3 2 7" xfId="8193" xr:uid="{037525F0-5779-42CA-9BA9-D1764C406658}"/>
    <cellStyle name="40% - Énfasis6 3 3 2 7 2" xfId="19793" xr:uid="{C9DBD386-B642-4E27-88B3-6F3404E4D87F}"/>
    <cellStyle name="40% - Énfasis6 3 3 2 7 3" xfId="26162" xr:uid="{5E1817D6-A1E1-41C5-BCC8-26F7DE7F4EA9}"/>
    <cellStyle name="40% - Énfasis6 3 3 2 7 4" xfId="32090" xr:uid="{D4FC699C-984F-4041-80B0-93650C0C8004}"/>
    <cellStyle name="40% - Énfasis6 3 3 2 7 5" xfId="38001" xr:uid="{A86A8C9A-FD00-42A3-B5C7-047AA7439FC4}"/>
    <cellStyle name="40% - Énfasis6 3 3 2 8" xfId="14711" xr:uid="{E5A5171C-6281-4BD3-8CBB-DCFFDFC6F05C}"/>
    <cellStyle name="40% - Énfasis6 3 3 2 9" xfId="23485" xr:uid="{B986E986-BA18-42D9-96DC-B635AABA3A12}"/>
    <cellStyle name="40% - Énfasis6 3 3 3" xfId="5036" xr:uid="{35D0A5B1-26DF-46FC-9D20-0C92F7E07E58}"/>
    <cellStyle name="40% - Énfasis6 3 3 3 2" xfId="5037" xr:uid="{090234AC-AB3C-41FB-894D-401466A32EE3}"/>
    <cellStyle name="40% - Énfasis6 3 3 3 2 2" xfId="5038" xr:uid="{5FDADD14-CDD0-4377-B144-679CA238E0F1}"/>
    <cellStyle name="40% - Énfasis6 3 3 3 2 2 2" xfId="5039" xr:uid="{A56C90B5-0FA2-42FF-A2EA-332A65EB4821}"/>
    <cellStyle name="40% - Énfasis6 3 3 3 2 2 2 2" xfId="11826" xr:uid="{83DAC6EF-6B43-4186-A03A-1B8FACFB39DF}"/>
    <cellStyle name="40% - Énfasis6 3 3 3 2 2 2 2 2" xfId="18370" xr:uid="{ACE2D592-8B50-4EEB-8496-3373401592B6}"/>
    <cellStyle name="40% - Énfasis6 3 3 3 2 2 2 2 3" xfId="28884" xr:uid="{7577D502-1B7F-4CD0-8729-49FB44EA0501}"/>
    <cellStyle name="40% - Énfasis6 3 3 3 2 2 2 2 4" xfId="34810" xr:uid="{13C20D96-2EA0-4BD6-8E6C-42BF35F9945B}"/>
    <cellStyle name="40% - Énfasis6 3 3 3 2 2 2 2 5" xfId="40721" xr:uid="{CB18A6A1-0526-448C-9D03-0AAC1ABF6FCA}"/>
    <cellStyle name="40% - Énfasis6 3 3 3 2 2 2 3" xfId="11825" xr:uid="{C20F57DD-2CC7-4D4E-AA68-2C6E40E90BA8}"/>
    <cellStyle name="40% - Énfasis6 3 3 3 2 2 2 3 2" xfId="20988" xr:uid="{48D2900B-1461-4972-A7E1-2A633E342B98}"/>
    <cellStyle name="40% - Énfasis6 3 3 3 2 2 2 3 3" xfId="28883" xr:uid="{EE23838D-7008-4A40-AB50-4AF5660FF12B}"/>
    <cellStyle name="40% - Énfasis6 3 3 3 2 2 2 3 4" xfId="34809" xr:uid="{E5328C49-95B0-40BE-BCBB-F66A8481968F}"/>
    <cellStyle name="40% - Énfasis6 3 3 3 2 2 2 3 5" xfId="40720" xr:uid="{CD06859B-7DA8-4526-80F8-750F8E1BB11E}"/>
    <cellStyle name="40% - Énfasis6 3 3 3 2 2 2 4" xfId="15976" xr:uid="{D797C64F-4A84-425B-97E0-F235BB6C4E32}"/>
    <cellStyle name="40% - Énfasis6 3 3 3 2 2 2 5" xfId="23504" xr:uid="{2A2CB7DD-8B38-4281-A492-CEF47897516B}"/>
    <cellStyle name="40% - Énfasis6 3 3 3 2 2 3" xfId="11827" xr:uid="{52C280A6-0362-40C0-80B4-2A2EFDF306B9}"/>
    <cellStyle name="40% - Énfasis6 3 3 3 2 2 3 2" xfId="17183" xr:uid="{2ED70AB8-C97E-4796-9C8D-511FC3213ADD}"/>
    <cellStyle name="40% - Énfasis6 3 3 3 2 2 3 3" xfId="28885" xr:uid="{3A3CC723-8113-41FA-9A4C-B61FF7D220F7}"/>
    <cellStyle name="40% - Énfasis6 3 3 3 2 2 3 4" xfId="34811" xr:uid="{CF65614F-B9D9-47E2-BE92-4A3FB27E81D6}"/>
    <cellStyle name="40% - Énfasis6 3 3 3 2 2 3 5" xfId="40722" xr:uid="{BCAA734C-111A-4FCD-8FAC-3036C7A7D805}"/>
    <cellStyle name="40% - Énfasis6 3 3 3 2 2 4" xfId="8203" xr:uid="{B77D766A-6AA1-4E4A-9C83-A7E7FC5DAF41}"/>
    <cellStyle name="40% - Énfasis6 3 3 3 2 2 4 2" xfId="19803" xr:uid="{4F0D8832-C95A-4E46-B507-9FB89EE887AD}"/>
    <cellStyle name="40% - Énfasis6 3 3 3 2 2 4 3" xfId="26172" xr:uid="{7A1F1DC3-7449-4634-8AD5-3B6927171AF4}"/>
    <cellStyle name="40% - Énfasis6 3 3 3 2 2 4 4" xfId="32100" xr:uid="{F46B6A9A-6DBB-49A4-AC20-09C47D8A5776}"/>
    <cellStyle name="40% - Énfasis6 3 3 3 2 2 4 5" xfId="38011" xr:uid="{93F5C083-0C34-491D-8046-511BE33E759C}"/>
    <cellStyle name="40% - Énfasis6 3 3 3 2 2 5" xfId="14721" xr:uid="{21164301-1480-45B1-9208-E78E841B18D0}"/>
    <cellStyle name="40% - Énfasis6 3 3 3 2 2 6" xfId="23503" xr:uid="{2A9E7F8E-80A4-4256-A110-24D8DE67CC4F}"/>
    <cellStyle name="40% - Énfasis6 3 3 3 2 3" xfId="5040" xr:uid="{798F504B-723D-49F6-9486-7CBAACC71359}"/>
    <cellStyle name="40% - Énfasis6 3 3 3 2 3 2" xfId="11829" xr:uid="{4DA1907D-22D4-4A81-9D35-52E14CD71670}"/>
    <cellStyle name="40% - Énfasis6 3 3 3 2 3 2 2" xfId="18371" xr:uid="{F0847C2D-89BD-43D6-87C4-B07AEB74EE87}"/>
    <cellStyle name="40% - Énfasis6 3 3 3 2 3 2 3" xfId="28887" xr:uid="{0D715388-2938-41DC-B7FC-6F10AE166DC3}"/>
    <cellStyle name="40% - Énfasis6 3 3 3 2 3 2 4" xfId="34813" xr:uid="{5B7DB39F-1FE5-4E74-B359-DBD2F3BF992C}"/>
    <cellStyle name="40% - Énfasis6 3 3 3 2 3 2 5" xfId="40724" xr:uid="{2E35DC4C-53D5-4D6D-809D-4E2BD99F9AF7}"/>
    <cellStyle name="40% - Énfasis6 3 3 3 2 3 3" xfId="11828" xr:uid="{953D9E52-F4CC-49F6-9337-1CA4D7F03EF8}"/>
    <cellStyle name="40% - Énfasis6 3 3 3 2 3 3 2" xfId="20989" xr:uid="{672E27A5-5943-4A56-B0EC-18001F054E8D}"/>
    <cellStyle name="40% - Énfasis6 3 3 3 2 3 3 3" xfId="28886" xr:uid="{60C4DA1E-5867-45D0-8D2E-139F59C18C4C}"/>
    <cellStyle name="40% - Énfasis6 3 3 3 2 3 3 4" xfId="34812" xr:uid="{2411F346-29EF-4557-8CC3-6B5116A7751E}"/>
    <cellStyle name="40% - Énfasis6 3 3 3 2 3 3 5" xfId="40723" xr:uid="{DE7D3CCE-E49A-45B0-BC52-1B0CE522BD75}"/>
    <cellStyle name="40% - Énfasis6 3 3 3 2 3 4" xfId="15977" xr:uid="{7CD12DA5-53B0-43E3-AB12-101EC546329E}"/>
    <cellStyle name="40% - Énfasis6 3 3 3 2 3 5" xfId="23505" xr:uid="{6628A765-8AB9-4778-A19E-F8EBA550DECB}"/>
    <cellStyle name="40% - Énfasis6 3 3 3 2 4" xfId="11830" xr:uid="{D9E2E7AB-963D-48F8-A1DF-93F9504A1353}"/>
    <cellStyle name="40% - Énfasis6 3 3 3 2 4 2" xfId="17182" xr:uid="{B50210EF-A937-42BD-B83D-D900C47E54AE}"/>
    <cellStyle name="40% - Énfasis6 3 3 3 2 4 3" xfId="28888" xr:uid="{14E9878E-F195-4725-933D-EF5CD776B43A}"/>
    <cellStyle name="40% - Énfasis6 3 3 3 2 4 4" xfId="34814" xr:uid="{4D09A05F-9367-4F5D-A94E-0112089AC4D4}"/>
    <cellStyle name="40% - Énfasis6 3 3 3 2 4 5" xfId="40725" xr:uid="{D6243426-205B-44CE-BA83-F397D98058ED}"/>
    <cellStyle name="40% - Énfasis6 3 3 3 2 5" xfId="8202" xr:uid="{BFB6544A-4DD2-4B92-8E58-24CDCAAF1203}"/>
    <cellStyle name="40% - Énfasis6 3 3 3 2 5 2" xfId="19802" xr:uid="{D2360DC4-7D63-45AD-92AD-EFFFFFE55B5A}"/>
    <cellStyle name="40% - Énfasis6 3 3 3 2 5 3" xfId="26171" xr:uid="{612AA8AC-970A-42EF-8250-12A1E860FE1E}"/>
    <cellStyle name="40% - Énfasis6 3 3 3 2 5 4" xfId="32099" xr:uid="{50007763-98D7-4651-809D-6447BB750693}"/>
    <cellStyle name="40% - Énfasis6 3 3 3 2 5 5" xfId="38010" xr:uid="{EB912B69-CFA2-42FD-812B-AAAC62C3A6E7}"/>
    <cellStyle name="40% - Énfasis6 3 3 3 2 6" xfId="14720" xr:uid="{C470722D-1E70-4F1A-9183-2DDA870F2878}"/>
    <cellStyle name="40% - Énfasis6 3 3 3 2 7" xfId="23502" xr:uid="{03B5C126-FA44-42BE-90A8-AA704FD1AC65}"/>
    <cellStyle name="40% - Énfasis6 3 3 3 3" xfId="5041" xr:uid="{9679B0DA-F9BF-45E2-B5B9-287E3749C9BD}"/>
    <cellStyle name="40% - Énfasis6 3 3 3 3 2" xfId="5042" xr:uid="{99C5A7CB-877E-4BE1-8141-72FB2CB70D9A}"/>
    <cellStyle name="40% - Énfasis6 3 3 3 3 2 2" xfId="11832" xr:uid="{7941BE68-5A28-4DC5-89F3-19A023C29889}"/>
    <cellStyle name="40% - Énfasis6 3 3 3 3 2 2 2" xfId="18372" xr:uid="{5FD6E214-08D0-4109-9652-4690187D1337}"/>
    <cellStyle name="40% - Énfasis6 3 3 3 3 2 2 3" xfId="28890" xr:uid="{560C0F8B-1BBE-406C-8485-755DE823BB50}"/>
    <cellStyle name="40% - Énfasis6 3 3 3 3 2 2 4" xfId="34816" xr:uid="{6A2614F0-1791-402F-9B23-0AE88A5947AB}"/>
    <cellStyle name="40% - Énfasis6 3 3 3 3 2 2 5" xfId="40727" xr:uid="{DC11F5FF-FDCA-4D3D-9F99-2A1CFE96ED5C}"/>
    <cellStyle name="40% - Énfasis6 3 3 3 3 2 3" xfId="11831" xr:uid="{E8A51929-A13D-4A2B-884B-330F4A048B05}"/>
    <cellStyle name="40% - Énfasis6 3 3 3 3 2 3 2" xfId="20990" xr:uid="{8F6F84AA-3BFD-4362-B028-7CFD9F27FC5D}"/>
    <cellStyle name="40% - Énfasis6 3 3 3 3 2 3 3" xfId="28889" xr:uid="{9E806E98-8150-442F-95B7-374B27769EFA}"/>
    <cellStyle name="40% - Énfasis6 3 3 3 3 2 3 4" xfId="34815" xr:uid="{10A99AA8-54BB-4910-A841-820D2C399812}"/>
    <cellStyle name="40% - Énfasis6 3 3 3 3 2 3 5" xfId="40726" xr:uid="{6DE620CB-CC39-42FF-B21C-DEAA80DB039C}"/>
    <cellStyle name="40% - Énfasis6 3 3 3 3 2 4" xfId="15978" xr:uid="{D78C2A6C-E843-44E3-AA3A-71FC7E9EDAF8}"/>
    <cellStyle name="40% - Énfasis6 3 3 3 3 2 5" xfId="23507" xr:uid="{514C2A41-38AB-4A09-94E9-706EB8A9F631}"/>
    <cellStyle name="40% - Énfasis6 3 3 3 3 3" xfId="11833" xr:uid="{772C68E0-6874-44ED-933D-EC1AED0900DB}"/>
    <cellStyle name="40% - Énfasis6 3 3 3 3 3 2" xfId="17184" xr:uid="{6ADB6B6F-9C19-4637-AEF7-83868BCBFA4A}"/>
    <cellStyle name="40% - Énfasis6 3 3 3 3 3 3" xfId="28891" xr:uid="{AE736A65-52B5-4045-BF1A-9070684419B8}"/>
    <cellStyle name="40% - Énfasis6 3 3 3 3 3 4" xfId="34817" xr:uid="{7BEEEC5B-D276-4329-A64B-D1EB8EDCEED6}"/>
    <cellStyle name="40% - Énfasis6 3 3 3 3 3 5" xfId="40728" xr:uid="{ED16F545-6DA0-45B2-A39F-8197084CB84F}"/>
    <cellStyle name="40% - Énfasis6 3 3 3 3 4" xfId="8204" xr:uid="{49EC1548-AF1D-4C43-A7E2-DA87FA112252}"/>
    <cellStyle name="40% - Énfasis6 3 3 3 3 4 2" xfId="19804" xr:uid="{710AE1F8-9F02-4CF8-ACAE-E2A7C368DA49}"/>
    <cellStyle name="40% - Énfasis6 3 3 3 3 4 3" xfId="26173" xr:uid="{443F54B3-9DAF-47DA-B6B2-8647FFEEDCDF}"/>
    <cellStyle name="40% - Énfasis6 3 3 3 3 4 4" xfId="32101" xr:uid="{B744D463-7ABE-49B7-BA55-FDD9C253E53F}"/>
    <cellStyle name="40% - Énfasis6 3 3 3 3 4 5" xfId="38012" xr:uid="{4FF3B733-D2A3-4718-B40F-8AE938BAC600}"/>
    <cellStyle name="40% - Énfasis6 3 3 3 3 5" xfId="14722" xr:uid="{32BF089D-C5D7-4805-9BDA-5A1F739AA77F}"/>
    <cellStyle name="40% - Énfasis6 3 3 3 3 6" xfId="23506" xr:uid="{D0E58AE4-0860-4EF8-88D3-F21263DA8958}"/>
    <cellStyle name="40% - Énfasis6 3 3 3 4" xfId="5043" xr:uid="{C0B87A5B-5DEE-425B-9F14-19BD6116609E}"/>
    <cellStyle name="40% - Énfasis6 3 3 3 4 2" xfId="11835" xr:uid="{C189B746-6D56-4223-838F-487428959A28}"/>
    <cellStyle name="40% - Énfasis6 3 3 3 4 2 2" xfId="18373" xr:uid="{D94518DA-2A9E-49AF-9986-B1C3DECBA866}"/>
    <cellStyle name="40% - Énfasis6 3 3 3 4 2 3" xfId="28893" xr:uid="{ADE0B715-DA59-4582-A846-11FAB60E4819}"/>
    <cellStyle name="40% - Énfasis6 3 3 3 4 2 4" xfId="34819" xr:uid="{6C190436-B8EC-4716-BE25-5EDAF96685CE}"/>
    <cellStyle name="40% - Énfasis6 3 3 3 4 2 5" xfId="40730" xr:uid="{62BA7888-ADCC-485A-8B46-DC7D372B4E7B}"/>
    <cellStyle name="40% - Énfasis6 3 3 3 4 3" xfId="11834" xr:uid="{C185847A-B405-45BF-A4D9-EB3F114AECEA}"/>
    <cellStyle name="40% - Énfasis6 3 3 3 4 3 2" xfId="20991" xr:uid="{22706D48-305B-4340-8FF1-6114A9E42AC4}"/>
    <cellStyle name="40% - Énfasis6 3 3 3 4 3 3" xfId="28892" xr:uid="{9C48DD43-55C8-4E19-9CD7-330A89902EB1}"/>
    <cellStyle name="40% - Énfasis6 3 3 3 4 3 4" xfId="34818" xr:uid="{F502148D-1557-4A47-96AF-76B125D090BF}"/>
    <cellStyle name="40% - Énfasis6 3 3 3 4 3 5" xfId="40729" xr:uid="{6169C25E-C4F5-4BEB-9361-7705577DDFF6}"/>
    <cellStyle name="40% - Énfasis6 3 3 3 4 4" xfId="15979" xr:uid="{B6DE1ED4-DAB0-483B-B10E-4BE7209A907D}"/>
    <cellStyle name="40% - Énfasis6 3 3 3 4 5" xfId="23508" xr:uid="{CACBEF74-A8A6-4009-B4EF-782A0D8316BC}"/>
    <cellStyle name="40% - Énfasis6 3 3 3 5" xfId="11836" xr:uid="{A7C14129-C867-4995-8224-8C54DBEAE166}"/>
    <cellStyle name="40% - Énfasis6 3 3 3 5 2" xfId="17181" xr:uid="{7242D085-1163-41B1-9FBE-B7935C4A7BCB}"/>
    <cellStyle name="40% - Énfasis6 3 3 3 5 3" xfId="28894" xr:uid="{9D3ED076-72BE-430F-8AB6-372CAA9F3F6D}"/>
    <cellStyle name="40% - Énfasis6 3 3 3 5 4" xfId="34820" xr:uid="{8732BFDC-21F3-4DED-8A90-AE7002468451}"/>
    <cellStyle name="40% - Énfasis6 3 3 3 5 5" xfId="40731" xr:uid="{1CA02AF9-0A75-44E5-8088-34CA510B09AA}"/>
    <cellStyle name="40% - Énfasis6 3 3 3 6" xfId="8201" xr:uid="{CEDD93BD-A4E0-4982-8D6B-CB8DA84D8C50}"/>
    <cellStyle name="40% - Énfasis6 3 3 3 6 2" xfId="19801" xr:uid="{3F4D6A02-A679-4BF6-8067-9FB58848EFEE}"/>
    <cellStyle name="40% - Énfasis6 3 3 3 6 3" xfId="26170" xr:uid="{30F5741B-1595-46A3-A7AF-835A876569B1}"/>
    <cellStyle name="40% - Énfasis6 3 3 3 6 4" xfId="32098" xr:uid="{DCF6F7E9-B032-4BCE-B13C-D6B38FDE9668}"/>
    <cellStyle name="40% - Énfasis6 3 3 3 6 5" xfId="38009" xr:uid="{54CA219C-4EA1-4C86-B348-208EAAB658F4}"/>
    <cellStyle name="40% - Énfasis6 3 3 3 7" xfId="14719" xr:uid="{DDF7EC9A-5063-4895-A3B7-F1D8EA306045}"/>
    <cellStyle name="40% - Énfasis6 3 3 3 8" xfId="23501" xr:uid="{B4573A7E-B7CC-41EE-B2A9-43A8F7C4B06E}"/>
    <cellStyle name="40% - Énfasis6 3 3 4" xfId="5044" xr:uid="{C955C097-A59C-405B-866B-08B4C9059A9D}"/>
    <cellStyle name="40% - Énfasis6 3 3 4 2" xfId="5045" xr:uid="{349A7BB0-79E7-462E-B8BE-709633DEF9E5}"/>
    <cellStyle name="40% - Énfasis6 3 3 4 2 2" xfId="5046" xr:uid="{96D3E08F-E8A8-47F3-8517-A30CB040EB7F}"/>
    <cellStyle name="40% - Énfasis6 3 3 4 2 2 2" xfId="11838" xr:uid="{F5D6283C-7BE1-4712-8AC4-12191CBF7C42}"/>
    <cellStyle name="40% - Énfasis6 3 3 4 2 2 2 2" xfId="18374" xr:uid="{4D5C3565-65A9-4FB6-80B7-B2D8879B745E}"/>
    <cellStyle name="40% - Énfasis6 3 3 4 2 2 2 3" xfId="28896" xr:uid="{F74DA602-0E48-463F-8395-BB0174CE3005}"/>
    <cellStyle name="40% - Énfasis6 3 3 4 2 2 2 4" xfId="34822" xr:uid="{DCD98656-3313-4DFE-88E4-0747DEC2B1F3}"/>
    <cellStyle name="40% - Énfasis6 3 3 4 2 2 2 5" xfId="40733" xr:uid="{F59D327B-ECD8-4EB5-978A-99BACA8A047E}"/>
    <cellStyle name="40% - Énfasis6 3 3 4 2 2 3" xfId="11837" xr:uid="{944817EF-0F85-42A9-BF2B-DF7ED0FC2637}"/>
    <cellStyle name="40% - Énfasis6 3 3 4 2 2 3 2" xfId="20992" xr:uid="{3ABE5CE3-6CF9-4BC4-A9DC-218A1B5E467A}"/>
    <cellStyle name="40% - Énfasis6 3 3 4 2 2 3 3" xfId="28895" xr:uid="{3383C02B-3B4D-4E29-9945-D88302944A90}"/>
    <cellStyle name="40% - Énfasis6 3 3 4 2 2 3 4" xfId="34821" xr:uid="{C06A223D-4C88-4DFA-83B9-87EEE4E45027}"/>
    <cellStyle name="40% - Énfasis6 3 3 4 2 2 3 5" xfId="40732" xr:uid="{4B2AF7F0-BF91-4E61-8F08-1FEC53A36968}"/>
    <cellStyle name="40% - Énfasis6 3 3 4 2 2 4" xfId="15980" xr:uid="{9413E94F-3F54-48D3-812C-81DC7C1ECBC9}"/>
    <cellStyle name="40% - Énfasis6 3 3 4 2 2 5" xfId="23511" xr:uid="{445032BB-F4AD-459F-9815-90A20CEA7755}"/>
    <cellStyle name="40% - Énfasis6 3 3 4 2 3" xfId="11839" xr:uid="{3ED3E012-821A-4846-BEAB-D9264F84D5BE}"/>
    <cellStyle name="40% - Énfasis6 3 3 4 2 3 2" xfId="17186" xr:uid="{C3D298A8-2947-4AD7-9585-5E337555AA19}"/>
    <cellStyle name="40% - Énfasis6 3 3 4 2 3 3" xfId="28897" xr:uid="{6BF9C3F0-45BD-451B-9769-D01AAE8BA489}"/>
    <cellStyle name="40% - Énfasis6 3 3 4 2 3 4" xfId="34823" xr:uid="{9F928818-9D32-40D6-B420-37D731CE5ECF}"/>
    <cellStyle name="40% - Énfasis6 3 3 4 2 3 5" xfId="40734" xr:uid="{CBCC2E33-9810-4240-ABA7-0D0060A23D93}"/>
    <cellStyle name="40% - Énfasis6 3 3 4 2 4" xfId="8206" xr:uid="{5E7B475D-E5E0-41B3-81FC-13BE169DFE76}"/>
    <cellStyle name="40% - Énfasis6 3 3 4 2 4 2" xfId="19806" xr:uid="{0CAED93F-55F6-4246-A57C-AF9BAB67A794}"/>
    <cellStyle name="40% - Énfasis6 3 3 4 2 4 3" xfId="26175" xr:uid="{6131B951-B4E3-4157-9BEA-3FAC751A00EB}"/>
    <cellStyle name="40% - Énfasis6 3 3 4 2 4 4" xfId="32103" xr:uid="{57FD77DB-A990-41B4-88D8-A35AEBB74FF1}"/>
    <cellStyle name="40% - Énfasis6 3 3 4 2 4 5" xfId="38014" xr:uid="{C30F5F04-FCF0-4A75-A082-374099B57427}"/>
    <cellStyle name="40% - Énfasis6 3 3 4 2 5" xfId="14724" xr:uid="{F5235CF6-398C-4723-B6D2-E324D62DFE79}"/>
    <cellStyle name="40% - Énfasis6 3 3 4 2 6" xfId="23510" xr:uid="{73022BE4-C953-40D4-9C31-D417A93396A6}"/>
    <cellStyle name="40% - Énfasis6 3 3 4 3" xfId="5047" xr:uid="{8F5B4C7A-B16A-4089-A11C-6F89E4A78A82}"/>
    <cellStyle name="40% - Énfasis6 3 3 4 3 2" xfId="11841" xr:uid="{1990557F-9057-4E27-B482-7928CFF8CFF8}"/>
    <cellStyle name="40% - Énfasis6 3 3 4 3 2 2" xfId="18375" xr:uid="{32042242-D743-43D5-BC29-2F0DDFE8F32C}"/>
    <cellStyle name="40% - Énfasis6 3 3 4 3 2 3" xfId="28899" xr:uid="{5BE20F86-4432-426F-B056-67CA7A49C0BD}"/>
    <cellStyle name="40% - Énfasis6 3 3 4 3 2 4" xfId="34825" xr:uid="{63F31BB6-2E82-4498-A30B-22C7A7868480}"/>
    <cellStyle name="40% - Énfasis6 3 3 4 3 2 5" xfId="40736" xr:uid="{40AFCA2D-83CF-4AAC-AC07-FEB2A578CDEC}"/>
    <cellStyle name="40% - Énfasis6 3 3 4 3 3" xfId="11840" xr:uid="{40DC8894-A541-44E3-8F1B-37B2A512D366}"/>
    <cellStyle name="40% - Énfasis6 3 3 4 3 3 2" xfId="20993" xr:uid="{60067D82-0741-45E4-B688-0AB8FA94E3E8}"/>
    <cellStyle name="40% - Énfasis6 3 3 4 3 3 3" xfId="28898" xr:uid="{E339F6FB-27AD-4A1F-A602-1809C2A95F16}"/>
    <cellStyle name="40% - Énfasis6 3 3 4 3 3 4" xfId="34824" xr:uid="{DB3F13C4-1BC2-4A00-9037-B87CEE9527CF}"/>
    <cellStyle name="40% - Énfasis6 3 3 4 3 3 5" xfId="40735" xr:uid="{A84AB00C-141B-4FE2-892C-600821A93953}"/>
    <cellStyle name="40% - Énfasis6 3 3 4 3 4" xfId="15981" xr:uid="{78662E72-B767-4A61-B147-04444E857735}"/>
    <cellStyle name="40% - Énfasis6 3 3 4 3 5" xfId="23512" xr:uid="{943039AE-2A64-490F-902E-67FC01179E7C}"/>
    <cellStyle name="40% - Énfasis6 3 3 4 4" xfId="11842" xr:uid="{8B70956B-8504-438C-9DAD-8DA0773765BC}"/>
    <cellStyle name="40% - Énfasis6 3 3 4 4 2" xfId="17185" xr:uid="{29775647-D92A-4ECF-B0BE-11545234840A}"/>
    <cellStyle name="40% - Énfasis6 3 3 4 4 3" xfId="28900" xr:uid="{24078D01-52CD-4A1F-BC76-ADBA8AD6C991}"/>
    <cellStyle name="40% - Énfasis6 3 3 4 4 4" xfId="34826" xr:uid="{B33F4A65-B238-4758-BDC9-6B80DAD703EE}"/>
    <cellStyle name="40% - Énfasis6 3 3 4 4 5" xfId="40737" xr:uid="{281D9B56-D284-4743-987B-B67FBE762B20}"/>
    <cellStyle name="40% - Énfasis6 3 3 4 5" xfId="8205" xr:uid="{1209D425-091C-4B90-BAD6-5F366D69B8A5}"/>
    <cellStyle name="40% - Énfasis6 3 3 4 5 2" xfId="19805" xr:uid="{E5B9C0B5-48C3-4BE6-BDDA-80A493F13110}"/>
    <cellStyle name="40% - Énfasis6 3 3 4 5 3" xfId="26174" xr:uid="{435EBFE9-45FD-4F6C-9CEF-A830FB14D670}"/>
    <cellStyle name="40% - Énfasis6 3 3 4 5 4" xfId="32102" xr:uid="{A1650FA3-22D3-4F62-B7F3-F6607A4D6637}"/>
    <cellStyle name="40% - Énfasis6 3 3 4 5 5" xfId="38013" xr:uid="{C2535028-4997-40FB-B0ED-36AAF0BBC3E2}"/>
    <cellStyle name="40% - Énfasis6 3 3 4 6" xfId="14723" xr:uid="{BDAEA176-483B-4395-A70F-7C9566A5D6FE}"/>
    <cellStyle name="40% - Énfasis6 3 3 4 7" xfId="23509" xr:uid="{3B92B10E-496C-45D0-AA7D-75C3BBD746B4}"/>
    <cellStyle name="40% - Énfasis6 3 3 5" xfId="5048" xr:uid="{903C34E5-5963-4517-8FF8-3DB4D580AD74}"/>
    <cellStyle name="40% - Énfasis6 3 3 5 2" xfId="5049" xr:uid="{2C271E2F-556D-4B87-943E-36B4B0E0D78D}"/>
    <cellStyle name="40% - Énfasis6 3 3 5 2 2" xfId="11844" xr:uid="{9F60BD8C-7364-4489-B4F3-C12960531058}"/>
    <cellStyle name="40% - Énfasis6 3 3 5 2 2 2" xfId="18376" xr:uid="{E2ABDE1B-2AB3-4AE5-B465-370B8576B7A7}"/>
    <cellStyle name="40% - Énfasis6 3 3 5 2 2 3" xfId="28902" xr:uid="{8D740745-68AA-401A-AB5D-0964AA9532EE}"/>
    <cellStyle name="40% - Énfasis6 3 3 5 2 2 4" xfId="34828" xr:uid="{311A160E-0EDF-42E6-8C20-969A72D50B04}"/>
    <cellStyle name="40% - Énfasis6 3 3 5 2 2 5" xfId="40739" xr:uid="{E8C93566-E95F-47A6-B5C8-4688826DF458}"/>
    <cellStyle name="40% - Énfasis6 3 3 5 2 3" xfId="11843" xr:uid="{08BD0ADC-EF6B-4AB6-8D65-5B193927D40E}"/>
    <cellStyle name="40% - Énfasis6 3 3 5 2 3 2" xfId="20994" xr:uid="{27B60D6F-D404-4280-A9E0-3CA2213C490E}"/>
    <cellStyle name="40% - Énfasis6 3 3 5 2 3 3" xfId="28901" xr:uid="{D3208347-C325-498D-8BFD-E936426CC022}"/>
    <cellStyle name="40% - Énfasis6 3 3 5 2 3 4" xfId="34827" xr:uid="{FA653519-D0D3-467F-99B5-42B3C583EC73}"/>
    <cellStyle name="40% - Énfasis6 3 3 5 2 3 5" xfId="40738" xr:uid="{43874288-B5F2-4928-BC46-D8201F9FB533}"/>
    <cellStyle name="40% - Énfasis6 3 3 5 2 4" xfId="15982" xr:uid="{B19C6BCC-4410-4C09-8FEB-420E179EE93D}"/>
    <cellStyle name="40% - Énfasis6 3 3 5 2 5" xfId="23514" xr:uid="{877B1BC8-6F37-4A3D-9571-9563019CDF21}"/>
    <cellStyle name="40% - Énfasis6 3 3 5 3" xfId="11845" xr:uid="{A1D44956-ABD7-4542-A665-5D7344434076}"/>
    <cellStyle name="40% - Énfasis6 3 3 5 3 2" xfId="17187" xr:uid="{8C037DF7-95CA-4B5C-A5D0-5D2C0DA3AA2B}"/>
    <cellStyle name="40% - Énfasis6 3 3 5 3 3" xfId="28903" xr:uid="{9F3BFDE9-68B9-43CD-A1CF-B12F127160A7}"/>
    <cellStyle name="40% - Énfasis6 3 3 5 3 4" xfId="34829" xr:uid="{76D19D04-3647-40DB-9866-34A91B2E91D1}"/>
    <cellStyle name="40% - Énfasis6 3 3 5 3 5" xfId="40740" xr:uid="{111B9EAB-262B-41FD-B57F-279C57DBF1A4}"/>
    <cellStyle name="40% - Énfasis6 3 3 5 4" xfId="8207" xr:uid="{2FEA4603-B40C-47EC-8514-C272BB873F5A}"/>
    <cellStyle name="40% - Énfasis6 3 3 5 4 2" xfId="19807" xr:uid="{48CA3434-E132-440B-A10D-25122639FFF7}"/>
    <cellStyle name="40% - Énfasis6 3 3 5 4 3" xfId="26176" xr:uid="{BAEA1BB6-D8F1-4D28-99BA-3990250E48FD}"/>
    <cellStyle name="40% - Énfasis6 3 3 5 4 4" xfId="32104" xr:uid="{F43E6C35-16E8-4E8A-8020-EA1FD32311BD}"/>
    <cellStyle name="40% - Énfasis6 3 3 5 4 5" xfId="38015" xr:uid="{CC6F1A87-E075-4A58-9488-FBDEEAF564F7}"/>
    <cellStyle name="40% - Énfasis6 3 3 5 5" xfId="14725" xr:uid="{A59AF1B5-3BFD-46EC-AA4B-4722C9DB4663}"/>
    <cellStyle name="40% - Énfasis6 3 3 5 6" xfId="23513" xr:uid="{D3E7B84C-8567-4306-9CF2-7298B0E96BA3}"/>
    <cellStyle name="40% - Énfasis6 3 3 6" xfId="5050" xr:uid="{3B9F54FC-B778-4BA1-87B0-0BEA66D5366F}"/>
    <cellStyle name="40% - Énfasis6 3 3 6 2" xfId="11847" xr:uid="{A508E112-3D2E-4580-9D78-D5322D1BC5DF}"/>
    <cellStyle name="40% - Énfasis6 3 3 6 2 2" xfId="18377" xr:uid="{9C189F52-EF8D-48ED-954B-B4275CD067D7}"/>
    <cellStyle name="40% - Énfasis6 3 3 6 2 3" xfId="28905" xr:uid="{ABA63656-70BE-4A6E-BF55-5E5C71C541D3}"/>
    <cellStyle name="40% - Énfasis6 3 3 6 2 4" xfId="34831" xr:uid="{BE6BE0E4-D90A-491E-B79B-2CC0065DDAE5}"/>
    <cellStyle name="40% - Énfasis6 3 3 6 2 5" xfId="40742" xr:uid="{FD31E64F-3858-4857-B5E7-7DB2114BAC46}"/>
    <cellStyle name="40% - Énfasis6 3 3 6 3" xfId="11846" xr:uid="{7E783074-3750-479B-A08B-9633A5C8F7DA}"/>
    <cellStyle name="40% - Énfasis6 3 3 6 3 2" xfId="20995" xr:uid="{6A62C5D9-BAE2-41F9-81AB-7AB76B80814F}"/>
    <cellStyle name="40% - Énfasis6 3 3 6 3 3" xfId="28904" xr:uid="{0316F2EB-CE66-4677-AFA6-7DDE9FBDD38A}"/>
    <cellStyle name="40% - Énfasis6 3 3 6 3 4" xfId="34830" xr:uid="{4BD90A2E-68AC-4FB9-A3A1-635365AC6CE1}"/>
    <cellStyle name="40% - Énfasis6 3 3 6 3 5" xfId="40741" xr:uid="{1AF38EE0-DA49-4544-9314-E73479DDE369}"/>
    <cellStyle name="40% - Énfasis6 3 3 6 4" xfId="15983" xr:uid="{BCA3CC44-0DC9-46AC-A1C7-00281DF60E56}"/>
    <cellStyle name="40% - Énfasis6 3 3 6 5" xfId="23515" xr:uid="{E5214F13-1770-4BAF-A62D-460762D19761}"/>
    <cellStyle name="40% - Énfasis6 3 3 7" xfId="5051" xr:uid="{E76149DA-1B28-4D00-88C3-73EF956C246A}"/>
    <cellStyle name="40% - Énfasis6 3 3 7 2" xfId="11848" xr:uid="{6991E599-E653-45F9-90C7-4950C68D3FB1}"/>
    <cellStyle name="40% - Énfasis6 3 3 7 3" xfId="23516" xr:uid="{F7D9BD09-FD25-46BF-A902-AED05BF89431}"/>
    <cellStyle name="40% - Énfasis6 3 3 8" xfId="11849" xr:uid="{2F02E4A6-1649-4300-905B-E7D48C8829CC}"/>
    <cellStyle name="40% - Énfasis6 3 3 8 2" xfId="17172" xr:uid="{E787F90D-018F-4FEF-AC17-86FC437D554D}"/>
    <cellStyle name="40% - Énfasis6 3 3 8 3" xfId="28906" xr:uid="{E7D33101-D49A-4233-94A8-AAE6C23196FC}"/>
    <cellStyle name="40% - Énfasis6 3 3 8 4" xfId="34832" xr:uid="{2007D63F-0708-48D3-9EC7-5971FAC1C52A}"/>
    <cellStyle name="40% - Énfasis6 3 3 8 5" xfId="40743" xr:uid="{C3920953-D25D-4899-A57A-3CFC4FE0C4E5}"/>
    <cellStyle name="40% - Énfasis6 3 3 9" xfId="8192" xr:uid="{3443ABCE-F597-4493-84A7-1F4D1E00CE99}"/>
    <cellStyle name="40% - Énfasis6 3 3 9 2" xfId="19792" xr:uid="{8EE21B81-472D-44AD-B7D3-DDC4C2B04FAE}"/>
    <cellStyle name="40% - Énfasis6 3 3 9 3" xfId="26161" xr:uid="{7B00DA2F-D28B-4A3C-97FE-376661C2C6EF}"/>
    <cellStyle name="40% - Énfasis6 3 3 9 4" xfId="32089" xr:uid="{76F9EBCC-2BE6-4E3B-8FDB-390EFDF636CF}"/>
    <cellStyle name="40% - Énfasis6 3 3 9 5" xfId="38000" xr:uid="{D09C4FFC-9934-46B9-A19D-DA44374E80CE}"/>
    <cellStyle name="40% - Énfasis6 3 4" xfId="5052" xr:uid="{1CDAC0EC-331B-4698-96DB-9A93ED7A10C0}"/>
    <cellStyle name="40% - Énfasis6 3 4 2" xfId="5053" xr:uid="{5E3DF827-B682-4F7A-B315-5DA10E24CB00}"/>
    <cellStyle name="40% - Énfasis6 3 4 2 2" xfId="5054" xr:uid="{792CBF25-7CFF-4A21-9897-6EAB7C111BA9}"/>
    <cellStyle name="40% - Énfasis6 3 4 2 2 2" xfId="5055" xr:uid="{36247FD4-5CAD-4CF7-A779-24DEC33A4CE8}"/>
    <cellStyle name="40% - Énfasis6 3 4 2 2 2 2" xfId="5056" xr:uid="{FB40065B-C143-481A-A838-E1571F82893B}"/>
    <cellStyle name="40% - Énfasis6 3 4 2 2 2 2 2" xfId="11851" xr:uid="{CD684930-F4E6-47F8-B515-77A65CCA1E3F}"/>
    <cellStyle name="40% - Énfasis6 3 4 2 2 2 2 2 2" xfId="18378" xr:uid="{A21AADCE-D59F-4627-91DE-E3BBB355DEB3}"/>
    <cellStyle name="40% - Énfasis6 3 4 2 2 2 2 2 3" xfId="28908" xr:uid="{323FAFC9-2D8B-484C-9EE3-E9591C5DB2FB}"/>
    <cellStyle name="40% - Énfasis6 3 4 2 2 2 2 2 4" xfId="34834" xr:uid="{3F8E64D0-74FF-41DF-AB5A-6C25E8517589}"/>
    <cellStyle name="40% - Énfasis6 3 4 2 2 2 2 2 5" xfId="40745" xr:uid="{54553121-3692-454F-BA25-57FC5F81F431}"/>
    <cellStyle name="40% - Énfasis6 3 4 2 2 2 2 3" xfId="11850" xr:uid="{50864470-A141-462E-961F-44C5F2BF8993}"/>
    <cellStyle name="40% - Énfasis6 3 4 2 2 2 2 3 2" xfId="20996" xr:uid="{EFB5F444-DD4E-424D-BB74-2C35BF6355F9}"/>
    <cellStyle name="40% - Énfasis6 3 4 2 2 2 2 3 3" xfId="28907" xr:uid="{FAB54748-EF65-4096-AFB2-6A102FC1A4AD}"/>
    <cellStyle name="40% - Énfasis6 3 4 2 2 2 2 3 4" xfId="34833" xr:uid="{1717E818-FEF6-4D6E-9CFC-F68403139038}"/>
    <cellStyle name="40% - Énfasis6 3 4 2 2 2 2 3 5" xfId="40744" xr:uid="{9528739F-72CA-49A3-8C75-E913C20C7151}"/>
    <cellStyle name="40% - Énfasis6 3 4 2 2 2 2 4" xfId="15984" xr:uid="{A6EC2B7D-BA3F-464D-BD6C-7E9F12F47D30}"/>
    <cellStyle name="40% - Énfasis6 3 4 2 2 2 2 5" xfId="23521" xr:uid="{1E051074-CC79-4D07-9DFD-8109F8E57657}"/>
    <cellStyle name="40% - Énfasis6 3 4 2 2 2 3" xfId="11852" xr:uid="{48211226-D15B-4CD1-9EE1-7B6952277C56}"/>
    <cellStyle name="40% - Énfasis6 3 4 2 2 2 3 2" xfId="17191" xr:uid="{540F3CF9-B140-4B64-BC4D-19CAACD81355}"/>
    <cellStyle name="40% - Énfasis6 3 4 2 2 2 3 3" xfId="28909" xr:uid="{849FFB2C-9F76-413F-820C-60252023B575}"/>
    <cellStyle name="40% - Énfasis6 3 4 2 2 2 3 4" xfId="34835" xr:uid="{2AF756DB-CCED-4C23-942B-72AE71A7F9D2}"/>
    <cellStyle name="40% - Énfasis6 3 4 2 2 2 3 5" xfId="40746" xr:uid="{00A68617-4E37-48E1-A8F9-183C3D31190C}"/>
    <cellStyle name="40% - Énfasis6 3 4 2 2 2 4" xfId="8211" xr:uid="{FCC80F8F-5467-46C5-A876-45C514318333}"/>
    <cellStyle name="40% - Énfasis6 3 4 2 2 2 4 2" xfId="19811" xr:uid="{2BC37E79-AD18-4480-8EED-F694528F6FB2}"/>
    <cellStyle name="40% - Énfasis6 3 4 2 2 2 4 3" xfId="26180" xr:uid="{A864C522-0630-42A1-B7B3-CC92ACAC79B8}"/>
    <cellStyle name="40% - Énfasis6 3 4 2 2 2 4 4" xfId="32108" xr:uid="{4CCDF28C-15BF-47C1-A404-D44B9C8135E8}"/>
    <cellStyle name="40% - Énfasis6 3 4 2 2 2 4 5" xfId="38019" xr:uid="{DD52C709-9262-4B09-95C3-F9E6704EC0A7}"/>
    <cellStyle name="40% - Énfasis6 3 4 2 2 2 5" xfId="14729" xr:uid="{BC7BA41C-B3C8-4352-8267-2F1E2FC9D11E}"/>
    <cellStyle name="40% - Énfasis6 3 4 2 2 2 6" xfId="23520" xr:uid="{8590A11F-BBBE-4F59-9323-1152BA08E98B}"/>
    <cellStyle name="40% - Énfasis6 3 4 2 2 3" xfId="5057" xr:uid="{B0D862C9-5018-4E6B-920B-C777544CC762}"/>
    <cellStyle name="40% - Énfasis6 3 4 2 2 3 2" xfId="11854" xr:uid="{853B6E00-ABDA-42F1-AFE5-9D9BFCA0AD45}"/>
    <cellStyle name="40% - Énfasis6 3 4 2 2 3 2 2" xfId="18379" xr:uid="{830526B7-87AC-47B2-BB8E-F428AF765807}"/>
    <cellStyle name="40% - Énfasis6 3 4 2 2 3 2 3" xfId="28911" xr:uid="{B3DF47B4-D0B6-444C-94B1-CB278DE58821}"/>
    <cellStyle name="40% - Énfasis6 3 4 2 2 3 2 4" xfId="34837" xr:uid="{D701690E-287C-4A40-8DA8-8F1B98343635}"/>
    <cellStyle name="40% - Énfasis6 3 4 2 2 3 2 5" xfId="40748" xr:uid="{E2ACCD46-7DF3-4E54-B94F-B6BEE0295858}"/>
    <cellStyle name="40% - Énfasis6 3 4 2 2 3 3" xfId="11853" xr:uid="{F5B0F85E-0EE0-43D4-A015-86C95B301231}"/>
    <cellStyle name="40% - Énfasis6 3 4 2 2 3 3 2" xfId="20997" xr:uid="{C2BB6A5D-A665-4F36-990A-6BA52591B36B}"/>
    <cellStyle name="40% - Énfasis6 3 4 2 2 3 3 3" xfId="28910" xr:uid="{2F5D666C-CA79-41FC-8836-4DD2627405D3}"/>
    <cellStyle name="40% - Énfasis6 3 4 2 2 3 3 4" xfId="34836" xr:uid="{C0CCA210-8571-46D9-941D-4378DCEB22E5}"/>
    <cellStyle name="40% - Énfasis6 3 4 2 2 3 3 5" xfId="40747" xr:uid="{C344E409-9A8F-4469-A1BB-F5D572144E78}"/>
    <cellStyle name="40% - Énfasis6 3 4 2 2 3 4" xfId="15985" xr:uid="{6E983672-24B0-4F8F-81D9-3F1816957A52}"/>
    <cellStyle name="40% - Énfasis6 3 4 2 2 3 5" xfId="23522" xr:uid="{551A45EA-3F1B-400C-B331-6762DB742FB1}"/>
    <cellStyle name="40% - Énfasis6 3 4 2 2 4" xfId="11855" xr:uid="{40FA90F7-A240-4CA0-B321-112A365D94E8}"/>
    <cellStyle name="40% - Énfasis6 3 4 2 2 4 2" xfId="17190" xr:uid="{845C229C-8EFF-42FC-9410-A4EB04907C54}"/>
    <cellStyle name="40% - Énfasis6 3 4 2 2 4 3" xfId="28912" xr:uid="{54011955-02FF-42EE-ABAE-D49C46529F1F}"/>
    <cellStyle name="40% - Énfasis6 3 4 2 2 4 4" xfId="34838" xr:uid="{847D558A-8B9F-42D1-9ABA-4EEC84D99BF2}"/>
    <cellStyle name="40% - Énfasis6 3 4 2 2 4 5" xfId="40749" xr:uid="{D17AE5AA-6EFD-40D4-B808-9F2F73414512}"/>
    <cellStyle name="40% - Énfasis6 3 4 2 2 5" xfId="8210" xr:uid="{ED8061A2-D65A-4DE3-8753-A12B6230F904}"/>
    <cellStyle name="40% - Énfasis6 3 4 2 2 5 2" xfId="19810" xr:uid="{6F306B74-5915-458C-A07D-2565BEAA9D1F}"/>
    <cellStyle name="40% - Énfasis6 3 4 2 2 5 3" xfId="26179" xr:uid="{5DC10BBF-978E-42CB-B90A-7322E9A66F2D}"/>
    <cellStyle name="40% - Énfasis6 3 4 2 2 5 4" xfId="32107" xr:uid="{3B361497-9FF0-4179-80E8-DC6AD66B7F33}"/>
    <cellStyle name="40% - Énfasis6 3 4 2 2 5 5" xfId="38018" xr:uid="{7113AB5A-874A-472E-A777-F556D3736942}"/>
    <cellStyle name="40% - Énfasis6 3 4 2 2 6" xfId="14728" xr:uid="{05B94AF5-084E-4AD3-A76D-78F38E1E5D8D}"/>
    <cellStyle name="40% - Énfasis6 3 4 2 2 7" xfId="23519" xr:uid="{164E38B4-C6F9-4A0C-9B71-D11AFC5A3F75}"/>
    <cellStyle name="40% - Énfasis6 3 4 2 3" xfId="5058" xr:uid="{50595123-E9B2-4053-AADB-8275B833C24F}"/>
    <cellStyle name="40% - Énfasis6 3 4 2 3 2" xfId="5059" xr:uid="{EFE3F489-DE6E-49A3-B2E5-183CA5DE1107}"/>
    <cellStyle name="40% - Énfasis6 3 4 2 3 2 2" xfId="11857" xr:uid="{B0B252D2-C727-4110-88E8-DA09014922D3}"/>
    <cellStyle name="40% - Énfasis6 3 4 2 3 2 2 2" xfId="18380" xr:uid="{0F92666D-BC30-4120-8383-21BE88544F07}"/>
    <cellStyle name="40% - Énfasis6 3 4 2 3 2 2 3" xfId="28914" xr:uid="{E63AF536-C19C-4A9F-9123-B754BA5B7A6B}"/>
    <cellStyle name="40% - Énfasis6 3 4 2 3 2 2 4" xfId="34840" xr:uid="{50E4D2A6-D83F-4064-8C49-FB92DE0B211F}"/>
    <cellStyle name="40% - Énfasis6 3 4 2 3 2 2 5" xfId="40751" xr:uid="{B19AE626-D24E-4B07-98A3-ECFA11E1AAF4}"/>
    <cellStyle name="40% - Énfasis6 3 4 2 3 2 3" xfId="11856" xr:uid="{7F718DDA-2EEA-4661-90ED-9D1CBC86F2F9}"/>
    <cellStyle name="40% - Énfasis6 3 4 2 3 2 3 2" xfId="20998" xr:uid="{0FF6367C-BB09-4D4C-B220-C49ACFA82A66}"/>
    <cellStyle name="40% - Énfasis6 3 4 2 3 2 3 3" xfId="28913" xr:uid="{10710993-E464-469E-9FA7-DE8BC864422D}"/>
    <cellStyle name="40% - Énfasis6 3 4 2 3 2 3 4" xfId="34839" xr:uid="{1606EB59-E5A5-4CF5-A265-421A90283475}"/>
    <cellStyle name="40% - Énfasis6 3 4 2 3 2 3 5" xfId="40750" xr:uid="{2FAC0C0F-52D7-4B74-B1D6-E8E3F35E698B}"/>
    <cellStyle name="40% - Énfasis6 3 4 2 3 2 4" xfId="15986" xr:uid="{14CE2E3E-33F7-4709-B66D-2A1F303C3B01}"/>
    <cellStyle name="40% - Énfasis6 3 4 2 3 2 5" xfId="23524" xr:uid="{84B04AFC-D424-41DF-8FFA-B3947A16A081}"/>
    <cellStyle name="40% - Énfasis6 3 4 2 3 3" xfId="11858" xr:uid="{13C1248C-CA9A-4BDC-B380-4DD8BF763AD1}"/>
    <cellStyle name="40% - Énfasis6 3 4 2 3 3 2" xfId="17192" xr:uid="{862F1BB3-F159-4D71-8409-1394EC45B271}"/>
    <cellStyle name="40% - Énfasis6 3 4 2 3 3 3" xfId="28915" xr:uid="{1AA1A71D-1BD6-42F5-9353-AD80B0DBEC25}"/>
    <cellStyle name="40% - Énfasis6 3 4 2 3 3 4" xfId="34841" xr:uid="{526D7D52-4C05-46CC-8795-FEBDBAB908A8}"/>
    <cellStyle name="40% - Énfasis6 3 4 2 3 3 5" xfId="40752" xr:uid="{55B1A15E-2CDB-4EBD-8AC2-6A06A1FFBE37}"/>
    <cellStyle name="40% - Énfasis6 3 4 2 3 4" xfId="8212" xr:uid="{3D866FBD-3662-4F8E-B665-44A87E1F8ADE}"/>
    <cellStyle name="40% - Énfasis6 3 4 2 3 4 2" xfId="19812" xr:uid="{CF52480D-5088-4813-BF6A-3CDEAD3F55F1}"/>
    <cellStyle name="40% - Énfasis6 3 4 2 3 4 3" xfId="26181" xr:uid="{B56E0AA7-6850-4E07-8373-836B5049937A}"/>
    <cellStyle name="40% - Énfasis6 3 4 2 3 4 4" xfId="32109" xr:uid="{C2AF9113-8602-4406-9491-4F2EA281CD4A}"/>
    <cellStyle name="40% - Énfasis6 3 4 2 3 4 5" xfId="38020" xr:uid="{4A2AAA55-BB34-4C1C-80B6-E5148526BCFF}"/>
    <cellStyle name="40% - Énfasis6 3 4 2 3 5" xfId="14730" xr:uid="{08B53640-567C-42A4-A2DE-243CEDC3249D}"/>
    <cellStyle name="40% - Énfasis6 3 4 2 3 6" xfId="23523" xr:uid="{5687744D-24A5-4823-B168-E862BFC68789}"/>
    <cellStyle name="40% - Énfasis6 3 4 2 4" xfId="5060" xr:uid="{D6DD500F-E9AE-47D4-97D5-67EE5F2F4ED4}"/>
    <cellStyle name="40% - Énfasis6 3 4 2 4 2" xfId="11860" xr:uid="{52999535-0B46-4364-AD1C-A79E3A276745}"/>
    <cellStyle name="40% - Énfasis6 3 4 2 4 2 2" xfId="18381" xr:uid="{7C60282D-331F-42ED-B232-6E5EB5D665F7}"/>
    <cellStyle name="40% - Énfasis6 3 4 2 4 2 3" xfId="28917" xr:uid="{5AA9BB8F-58E6-4855-8FEB-EDC3E1500143}"/>
    <cellStyle name="40% - Énfasis6 3 4 2 4 2 4" xfId="34843" xr:uid="{6FAF37CF-C77E-4FF4-B127-CA82279DFAF8}"/>
    <cellStyle name="40% - Énfasis6 3 4 2 4 2 5" xfId="40754" xr:uid="{FD1D7C34-7B7C-4438-BDDC-5B717C632EF5}"/>
    <cellStyle name="40% - Énfasis6 3 4 2 4 3" xfId="11859" xr:uid="{4E890496-9554-4371-ADDA-D8384A2A8905}"/>
    <cellStyle name="40% - Énfasis6 3 4 2 4 3 2" xfId="20999" xr:uid="{CA515DD1-9186-4CB3-B159-92B427FDCFD4}"/>
    <cellStyle name="40% - Énfasis6 3 4 2 4 3 3" xfId="28916" xr:uid="{68978EFF-58C1-4A62-BB63-FB0AA8A5FA60}"/>
    <cellStyle name="40% - Énfasis6 3 4 2 4 3 4" xfId="34842" xr:uid="{4D072A6D-AACA-445E-B9B4-7AF638E0304F}"/>
    <cellStyle name="40% - Énfasis6 3 4 2 4 3 5" xfId="40753" xr:uid="{32774146-149F-4E76-97C2-D3DB55078C3D}"/>
    <cellStyle name="40% - Énfasis6 3 4 2 4 4" xfId="15987" xr:uid="{AF03EEF7-834E-47F8-8D00-1403C35144E5}"/>
    <cellStyle name="40% - Énfasis6 3 4 2 4 5" xfId="23525" xr:uid="{D28FAE58-5E71-4213-9578-E3259394BE1C}"/>
    <cellStyle name="40% - Énfasis6 3 4 2 5" xfId="11861" xr:uid="{BDE19D9C-89AA-4AEA-AFA1-9673AF226443}"/>
    <cellStyle name="40% - Énfasis6 3 4 2 5 2" xfId="17189" xr:uid="{92831021-D498-400C-9636-F47E8066DAEA}"/>
    <cellStyle name="40% - Énfasis6 3 4 2 5 3" xfId="28918" xr:uid="{96DFA9E4-9789-44A2-B3A0-BAE8D01A054E}"/>
    <cellStyle name="40% - Énfasis6 3 4 2 5 4" xfId="34844" xr:uid="{90A0E6AE-47B3-40A2-9A04-E3F403849298}"/>
    <cellStyle name="40% - Énfasis6 3 4 2 5 5" xfId="40755" xr:uid="{A8326665-DBD4-408F-A4AF-359D3C60FBFA}"/>
    <cellStyle name="40% - Énfasis6 3 4 2 6" xfId="8209" xr:uid="{A841390A-A577-4D79-93BB-E545C6862CD5}"/>
    <cellStyle name="40% - Énfasis6 3 4 2 6 2" xfId="19809" xr:uid="{43E9A50F-5827-445F-AE1D-4AF1AD418F17}"/>
    <cellStyle name="40% - Énfasis6 3 4 2 6 3" xfId="26178" xr:uid="{EF4C179D-EA2C-4EFD-86D2-623D15331B20}"/>
    <cellStyle name="40% - Énfasis6 3 4 2 6 4" xfId="32106" xr:uid="{DDD839E6-898A-457D-BF79-643033F497BE}"/>
    <cellStyle name="40% - Énfasis6 3 4 2 6 5" xfId="38017" xr:uid="{5B557305-0E84-471C-9D09-67B1D91EF7C6}"/>
    <cellStyle name="40% - Énfasis6 3 4 2 7" xfId="14727" xr:uid="{1B7C1370-AA9D-4D61-9DF3-D9D2F796B968}"/>
    <cellStyle name="40% - Énfasis6 3 4 2 8" xfId="23518" xr:uid="{18B03807-5C2E-40F9-A1D4-B4C48F7BFA70}"/>
    <cellStyle name="40% - Énfasis6 3 4 3" xfId="5061" xr:uid="{FDA1D094-AA24-4B88-9D63-8B2FFD74E717}"/>
    <cellStyle name="40% - Énfasis6 3 4 3 2" xfId="5062" xr:uid="{DB0C9711-FA2F-404C-86B2-4EF16D95B9B7}"/>
    <cellStyle name="40% - Énfasis6 3 4 3 2 2" xfId="5063" xr:uid="{86660024-0679-4C16-B624-B3B61D5F2B47}"/>
    <cellStyle name="40% - Énfasis6 3 4 3 2 2 2" xfId="11863" xr:uid="{362067F6-F361-410B-9DC2-3C3BAEE33D86}"/>
    <cellStyle name="40% - Énfasis6 3 4 3 2 2 2 2" xfId="18382" xr:uid="{FF2EC851-E3AA-4AFA-8A11-66846BA8C652}"/>
    <cellStyle name="40% - Énfasis6 3 4 3 2 2 2 3" xfId="28920" xr:uid="{6F8BD019-D417-4344-BE06-B84819939859}"/>
    <cellStyle name="40% - Énfasis6 3 4 3 2 2 2 4" xfId="34846" xr:uid="{F648AA58-EA56-4C81-9F1E-371EB0439B44}"/>
    <cellStyle name="40% - Énfasis6 3 4 3 2 2 2 5" xfId="40757" xr:uid="{01F304D3-2A67-4F3C-85B0-35F06884AA89}"/>
    <cellStyle name="40% - Énfasis6 3 4 3 2 2 3" xfId="11862" xr:uid="{174B542A-E2EC-4F45-BC8A-2E9E6601F765}"/>
    <cellStyle name="40% - Énfasis6 3 4 3 2 2 3 2" xfId="21000" xr:uid="{1120CF43-59EE-44AD-8207-5045932D1E95}"/>
    <cellStyle name="40% - Énfasis6 3 4 3 2 2 3 3" xfId="28919" xr:uid="{712F82BA-C24B-4A50-B624-2081139C6EB7}"/>
    <cellStyle name="40% - Énfasis6 3 4 3 2 2 3 4" xfId="34845" xr:uid="{51E913D3-0C5D-42CA-9BB3-44292001BD8E}"/>
    <cellStyle name="40% - Énfasis6 3 4 3 2 2 3 5" xfId="40756" xr:uid="{FE539510-ADBA-4052-B8F0-DBD643EBC289}"/>
    <cellStyle name="40% - Énfasis6 3 4 3 2 2 4" xfId="15988" xr:uid="{EC78B29A-6F5E-4063-82E9-A015EF633C90}"/>
    <cellStyle name="40% - Énfasis6 3 4 3 2 2 5" xfId="23528" xr:uid="{644C0728-696D-45D7-9A8A-A9AD5F08EB9A}"/>
    <cellStyle name="40% - Énfasis6 3 4 3 2 3" xfId="11864" xr:uid="{F6CD16F8-6F0C-4F6F-9EFB-4B3DF912488D}"/>
    <cellStyle name="40% - Énfasis6 3 4 3 2 3 2" xfId="17194" xr:uid="{1A53E671-1ECC-4DBC-97CA-8D8E21A29EBD}"/>
    <cellStyle name="40% - Énfasis6 3 4 3 2 3 3" xfId="28921" xr:uid="{5DDCBB1A-AF8B-41C0-8DF3-8E65167A1D15}"/>
    <cellStyle name="40% - Énfasis6 3 4 3 2 3 4" xfId="34847" xr:uid="{D91086D1-3B0E-4663-B963-D86337BD1602}"/>
    <cellStyle name="40% - Énfasis6 3 4 3 2 3 5" xfId="40758" xr:uid="{16BBE562-00DB-4D25-80D6-EAA99EF05075}"/>
    <cellStyle name="40% - Énfasis6 3 4 3 2 4" xfId="8214" xr:uid="{CB948D1B-FA11-4069-8499-251BABEC98F5}"/>
    <cellStyle name="40% - Énfasis6 3 4 3 2 4 2" xfId="19814" xr:uid="{9A025269-FC1A-4EC9-AD70-CE8563451B02}"/>
    <cellStyle name="40% - Énfasis6 3 4 3 2 4 3" xfId="26183" xr:uid="{53E81831-C2DB-444F-863E-C9E6480D5365}"/>
    <cellStyle name="40% - Énfasis6 3 4 3 2 4 4" xfId="32111" xr:uid="{555726FE-D4E1-487F-9086-49CB44B3420A}"/>
    <cellStyle name="40% - Énfasis6 3 4 3 2 4 5" xfId="38022" xr:uid="{AA7AF1D0-91EC-430A-BC30-1ACCBEE36AB3}"/>
    <cellStyle name="40% - Énfasis6 3 4 3 2 5" xfId="14732" xr:uid="{E0934622-52D4-44BB-A759-DBE47B618133}"/>
    <cellStyle name="40% - Énfasis6 3 4 3 2 6" xfId="23527" xr:uid="{E21E68B1-972D-4A61-82C6-A9F05E327A7C}"/>
    <cellStyle name="40% - Énfasis6 3 4 3 3" xfId="5064" xr:uid="{DA6E4C67-A82A-45E8-BE74-1CDBBE96831E}"/>
    <cellStyle name="40% - Énfasis6 3 4 3 3 2" xfId="11866" xr:uid="{A42E703B-9CB3-4F76-A48F-A66CA5FCAA36}"/>
    <cellStyle name="40% - Énfasis6 3 4 3 3 2 2" xfId="18383" xr:uid="{C104A8FA-7CB3-4730-9358-B2109BA68A17}"/>
    <cellStyle name="40% - Énfasis6 3 4 3 3 2 3" xfId="28923" xr:uid="{925BE9E8-124E-4AC4-8591-CA0580B10C25}"/>
    <cellStyle name="40% - Énfasis6 3 4 3 3 2 4" xfId="34849" xr:uid="{A38BAA63-5F66-4CEF-8FB9-29B53AA73DE6}"/>
    <cellStyle name="40% - Énfasis6 3 4 3 3 2 5" xfId="40760" xr:uid="{D42D1DE2-CA2E-437A-89F5-AF55084662F9}"/>
    <cellStyle name="40% - Énfasis6 3 4 3 3 3" xfId="11865" xr:uid="{674056B2-029A-4B95-A33E-02CA108D7EA2}"/>
    <cellStyle name="40% - Énfasis6 3 4 3 3 3 2" xfId="21001" xr:uid="{D7742EEC-EA78-4E71-A6AE-4E5F9B37427D}"/>
    <cellStyle name="40% - Énfasis6 3 4 3 3 3 3" xfId="28922" xr:uid="{C4526B46-65DC-45B3-B513-73FC7CE833D3}"/>
    <cellStyle name="40% - Énfasis6 3 4 3 3 3 4" xfId="34848" xr:uid="{E780A904-D386-48BD-8E25-5D3A9C4A285D}"/>
    <cellStyle name="40% - Énfasis6 3 4 3 3 3 5" xfId="40759" xr:uid="{FC932E97-E482-4D5E-A404-71DEF41DC1BE}"/>
    <cellStyle name="40% - Énfasis6 3 4 3 3 4" xfId="15989" xr:uid="{665D21D9-A298-4F66-BE31-397038703281}"/>
    <cellStyle name="40% - Énfasis6 3 4 3 3 5" xfId="23529" xr:uid="{098B9B20-6024-4415-9B47-320DBE801671}"/>
    <cellStyle name="40% - Énfasis6 3 4 3 4" xfId="11867" xr:uid="{DF0BB379-02E1-45EC-8C51-B1EF5C8FCF8F}"/>
    <cellStyle name="40% - Énfasis6 3 4 3 4 2" xfId="17193" xr:uid="{F8BE1AF3-1A00-4E7C-B46F-915C4D49A32E}"/>
    <cellStyle name="40% - Énfasis6 3 4 3 4 3" xfId="28924" xr:uid="{80FA6643-19BC-4FDC-9922-9393D7869320}"/>
    <cellStyle name="40% - Énfasis6 3 4 3 4 4" xfId="34850" xr:uid="{A7B9C070-395D-458A-B6DF-4E2EC1F0F326}"/>
    <cellStyle name="40% - Énfasis6 3 4 3 4 5" xfId="40761" xr:uid="{53F8DBCC-4D65-4110-B795-2966375ABC7E}"/>
    <cellStyle name="40% - Énfasis6 3 4 3 5" xfId="8213" xr:uid="{4A362346-BF28-42CA-8422-2D1FA1D0B367}"/>
    <cellStyle name="40% - Énfasis6 3 4 3 5 2" xfId="19813" xr:uid="{35D79985-2848-4DA5-BA4E-34CECF85E1FD}"/>
    <cellStyle name="40% - Énfasis6 3 4 3 5 3" xfId="26182" xr:uid="{25DC8495-10B4-48E7-9CF0-9E9014FD38C3}"/>
    <cellStyle name="40% - Énfasis6 3 4 3 5 4" xfId="32110" xr:uid="{D765191C-9FD8-4E49-B106-294C49DCBC64}"/>
    <cellStyle name="40% - Énfasis6 3 4 3 5 5" xfId="38021" xr:uid="{7E2A3322-F5C9-49F1-9961-01528C12C257}"/>
    <cellStyle name="40% - Énfasis6 3 4 3 6" xfId="14731" xr:uid="{E694EEDD-C74D-47C7-84AE-8AC896EF2CB0}"/>
    <cellStyle name="40% - Énfasis6 3 4 3 7" xfId="23526" xr:uid="{0D6A177E-974D-42F1-82B0-F9B64E9CD703}"/>
    <cellStyle name="40% - Énfasis6 3 4 4" xfId="5065" xr:uid="{D21F42AA-14A3-486A-99A4-BEDD17A690EF}"/>
    <cellStyle name="40% - Énfasis6 3 4 4 2" xfId="5066" xr:uid="{B1517291-827A-4D90-B548-5BE56C220D10}"/>
    <cellStyle name="40% - Énfasis6 3 4 4 2 2" xfId="11869" xr:uid="{90DB37A3-1A85-4026-86FF-7A71545B9DB4}"/>
    <cellStyle name="40% - Énfasis6 3 4 4 2 2 2" xfId="18384" xr:uid="{B2D6BC99-E4A7-4B74-AFD2-DA4800B09CAB}"/>
    <cellStyle name="40% - Énfasis6 3 4 4 2 2 3" xfId="28926" xr:uid="{7295B448-4042-4A5D-B7D3-E126AF183E1A}"/>
    <cellStyle name="40% - Énfasis6 3 4 4 2 2 4" xfId="34852" xr:uid="{F0D2F7BE-0703-4AE0-91C6-5EBEDA0B8B28}"/>
    <cellStyle name="40% - Énfasis6 3 4 4 2 2 5" xfId="40763" xr:uid="{E6ED3D94-B268-4CC1-8F8A-C0401314CED3}"/>
    <cellStyle name="40% - Énfasis6 3 4 4 2 3" xfId="11868" xr:uid="{26F23AF4-EC13-4839-BCD6-190CC0CE8FCF}"/>
    <cellStyle name="40% - Énfasis6 3 4 4 2 3 2" xfId="21002" xr:uid="{11C32E5D-9EAD-4A8E-8476-223ED2918394}"/>
    <cellStyle name="40% - Énfasis6 3 4 4 2 3 3" xfId="28925" xr:uid="{7898DC52-5DFE-4E2F-8DA8-ACC2116F6B19}"/>
    <cellStyle name="40% - Énfasis6 3 4 4 2 3 4" xfId="34851" xr:uid="{F8220219-CC74-4FCE-A43F-8703DEC34A7B}"/>
    <cellStyle name="40% - Énfasis6 3 4 4 2 3 5" xfId="40762" xr:uid="{F5EC8860-4DC5-4B2B-9DE6-D719CF97EBC4}"/>
    <cellStyle name="40% - Énfasis6 3 4 4 2 4" xfId="15990" xr:uid="{EFA20640-528B-45A8-B358-3E18B596C258}"/>
    <cellStyle name="40% - Énfasis6 3 4 4 2 5" xfId="23531" xr:uid="{7FCF0856-22F8-4653-8D0E-F6383E60B88B}"/>
    <cellStyle name="40% - Énfasis6 3 4 4 3" xfId="11870" xr:uid="{77E1077E-5E12-41CC-9D64-F991D1B27E43}"/>
    <cellStyle name="40% - Énfasis6 3 4 4 3 2" xfId="17195" xr:uid="{BC3E2ABA-B38F-4A73-BF60-ADE7D04A9F60}"/>
    <cellStyle name="40% - Énfasis6 3 4 4 3 3" xfId="28927" xr:uid="{DB0DAAF8-747E-4DDE-A1A9-A38C18619CE0}"/>
    <cellStyle name="40% - Énfasis6 3 4 4 3 4" xfId="34853" xr:uid="{3347B5E8-0D6C-4F9A-B559-46693500097B}"/>
    <cellStyle name="40% - Énfasis6 3 4 4 3 5" xfId="40764" xr:uid="{4DC234D9-B62E-4479-8304-73BA1D5840DF}"/>
    <cellStyle name="40% - Énfasis6 3 4 4 4" xfId="8215" xr:uid="{D2306A0F-77B8-41FF-877F-7AD936418BA0}"/>
    <cellStyle name="40% - Énfasis6 3 4 4 4 2" xfId="19815" xr:uid="{351D3849-692B-4566-9BC5-8917F83AA949}"/>
    <cellStyle name="40% - Énfasis6 3 4 4 4 3" xfId="26184" xr:uid="{518E4C23-991F-48BB-968F-DE7F3CCD90B9}"/>
    <cellStyle name="40% - Énfasis6 3 4 4 4 4" xfId="32112" xr:uid="{44FC4610-A59C-4F63-9298-B0709C7473CB}"/>
    <cellStyle name="40% - Énfasis6 3 4 4 4 5" xfId="38023" xr:uid="{6085F61A-30E6-43E4-922B-538F0D05FB93}"/>
    <cellStyle name="40% - Énfasis6 3 4 4 5" xfId="14733" xr:uid="{25658306-11E6-464A-8A00-A6E82318F3AC}"/>
    <cellStyle name="40% - Énfasis6 3 4 4 6" xfId="23530" xr:uid="{EBACF8BC-CE4A-42C2-A171-DBB315625673}"/>
    <cellStyle name="40% - Énfasis6 3 4 5" xfId="5067" xr:uid="{985D6C55-E2F3-4956-A3D0-046A749EA0E6}"/>
    <cellStyle name="40% - Énfasis6 3 4 5 2" xfId="11872" xr:uid="{70006530-E88B-4485-A9CC-BB80E4D744CD}"/>
    <cellStyle name="40% - Énfasis6 3 4 5 2 2" xfId="18385" xr:uid="{9637AB01-9BA6-4AFC-B29C-C8E51D485098}"/>
    <cellStyle name="40% - Énfasis6 3 4 5 2 3" xfId="28929" xr:uid="{2C4C3C1B-C64B-46FE-8C60-44DB3FB98E8A}"/>
    <cellStyle name="40% - Énfasis6 3 4 5 2 4" xfId="34855" xr:uid="{93C30AE4-C398-407B-9030-338930B4BAA9}"/>
    <cellStyle name="40% - Énfasis6 3 4 5 2 5" xfId="40766" xr:uid="{C861D4D1-5792-4EFC-BCFB-4384FF0CFE52}"/>
    <cellStyle name="40% - Énfasis6 3 4 5 3" xfId="11871" xr:uid="{DA547C20-77F6-4F59-8417-3BF8D9A69913}"/>
    <cellStyle name="40% - Énfasis6 3 4 5 3 2" xfId="21003" xr:uid="{92CF021C-0D7F-48E1-98D7-21D90452D673}"/>
    <cellStyle name="40% - Énfasis6 3 4 5 3 3" xfId="28928" xr:uid="{6D3B1F49-58F4-4A11-8862-856A89837BCC}"/>
    <cellStyle name="40% - Énfasis6 3 4 5 3 4" xfId="34854" xr:uid="{60BD7507-EBF0-44F0-A591-CA10607A0D98}"/>
    <cellStyle name="40% - Énfasis6 3 4 5 3 5" xfId="40765" xr:uid="{28D53ADF-7E7F-4A67-AFBA-D3618D7F1E89}"/>
    <cellStyle name="40% - Énfasis6 3 4 5 4" xfId="15991" xr:uid="{99867610-E37C-4178-8549-65F31D0208B5}"/>
    <cellStyle name="40% - Énfasis6 3 4 5 5" xfId="23532" xr:uid="{ED644427-7F3C-45A3-B097-88E492E3221E}"/>
    <cellStyle name="40% - Énfasis6 3 4 6" xfId="11873" xr:uid="{720A79D1-6B37-43F6-836C-7F18E5E618AF}"/>
    <cellStyle name="40% - Énfasis6 3 4 6 2" xfId="17188" xr:uid="{E2178088-4CBF-42DB-BA7A-23294CE36842}"/>
    <cellStyle name="40% - Énfasis6 3 4 6 3" xfId="28930" xr:uid="{FD92B5C4-1D70-4AB9-8C98-7896A9E8F6A2}"/>
    <cellStyle name="40% - Énfasis6 3 4 6 4" xfId="34856" xr:uid="{318B0082-3DBD-451A-BA0A-771C876D2004}"/>
    <cellStyle name="40% - Énfasis6 3 4 6 5" xfId="40767" xr:uid="{6160C924-CF0C-48A2-8618-20BB20638BF5}"/>
    <cellStyle name="40% - Énfasis6 3 4 7" xfId="8208" xr:uid="{30D04935-4E0B-466B-A2FA-1B8D1FD16493}"/>
    <cellStyle name="40% - Énfasis6 3 4 7 2" xfId="19808" xr:uid="{4B4C8482-E3FD-4BFD-A51A-144ED22E4C52}"/>
    <cellStyle name="40% - Énfasis6 3 4 7 3" xfId="26177" xr:uid="{10AE5D96-7D7D-4F81-89FB-541829D495F5}"/>
    <cellStyle name="40% - Énfasis6 3 4 7 4" xfId="32105" xr:uid="{38EBD240-6803-4F0E-992D-D1F0862DB875}"/>
    <cellStyle name="40% - Énfasis6 3 4 7 5" xfId="38016" xr:uid="{55E1D198-D52C-47F2-9C11-6521272BA630}"/>
    <cellStyle name="40% - Énfasis6 3 4 8" xfId="14726" xr:uid="{A1875B3A-D308-4548-B7DC-1AD330F60008}"/>
    <cellStyle name="40% - Énfasis6 3 4 9" xfId="23517" xr:uid="{4D6837B7-8B38-4FBE-BDF7-E9329B5781CA}"/>
    <cellStyle name="40% - Énfasis6 3 5" xfId="5068" xr:uid="{B4F8FAAD-F60D-439D-B9BF-C89E1983D904}"/>
    <cellStyle name="40% - Énfasis6 3 5 2" xfId="5069" xr:uid="{AFFF76F3-C637-4F71-9AFD-7602163BFFED}"/>
    <cellStyle name="40% - Énfasis6 3 5 2 2" xfId="5070" xr:uid="{D07FA81E-CF4C-45BB-88A2-59C66E74F53E}"/>
    <cellStyle name="40% - Énfasis6 3 5 2 2 2" xfId="5071" xr:uid="{F2028C6B-D51D-4A7A-9A6E-C310C5543670}"/>
    <cellStyle name="40% - Énfasis6 3 5 2 2 2 2" xfId="11875" xr:uid="{2AC63E87-757A-439C-8631-8FA852C02D48}"/>
    <cellStyle name="40% - Énfasis6 3 5 2 2 2 2 2" xfId="18386" xr:uid="{28C394C5-6C9B-4F42-AA17-EBE4E4534BD2}"/>
    <cellStyle name="40% - Énfasis6 3 5 2 2 2 2 3" xfId="28932" xr:uid="{1099EE4A-C5FA-48D9-9007-BEAB5CB7DD88}"/>
    <cellStyle name="40% - Énfasis6 3 5 2 2 2 2 4" xfId="34858" xr:uid="{FB6D011C-E33D-48FB-8186-AE28A19C0CC6}"/>
    <cellStyle name="40% - Énfasis6 3 5 2 2 2 2 5" xfId="40769" xr:uid="{C7AB57AC-074F-4552-9414-3124CFE9CA6C}"/>
    <cellStyle name="40% - Énfasis6 3 5 2 2 2 3" xfId="11874" xr:uid="{E8788AC6-E940-40E1-9005-AC1118DFF62D}"/>
    <cellStyle name="40% - Énfasis6 3 5 2 2 2 3 2" xfId="21004" xr:uid="{2BB536C8-7594-48EB-A625-BA97D4F7B3A2}"/>
    <cellStyle name="40% - Énfasis6 3 5 2 2 2 3 3" xfId="28931" xr:uid="{ABB4BB1F-14CF-4814-9B6E-54685662A1D0}"/>
    <cellStyle name="40% - Énfasis6 3 5 2 2 2 3 4" xfId="34857" xr:uid="{C182DD68-23E6-4536-B934-2AE5FE1DCE89}"/>
    <cellStyle name="40% - Énfasis6 3 5 2 2 2 3 5" xfId="40768" xr:uid="{A7ACC139-E50A-4B0F-80B3-A53B0206260E}"/>
    <cellStyle name="40% - Énfasis6 3 5 2 2 2 4" xfId="15992" xr:uid="{35036017-0142-4480-9379-B4952DDFB542}"/>
    <cellStyle name="40% - Énfasis6 3 5 2 2 2 5" xfId="23536" xr:uid="{ABA25EC1-E9A6-40AB-B4A0-422F55A58778}"/>
    <cellStyle name="40% - Énfasis6 3 5 2 2 3" xfId="11876" xr:uid="{D447C2C2-A1DB-448B-9BCB-D33CCB44ED40}"/>
    <cellStyle name="40% - Énfasis6 3 5 2 2 3 2" xfId="17198" xr:uid="{4702373E-461D-481A-9A40-77C9767477A8}"/>
    <cellStyle name="40% - Énfasis6 3 5 2 2 3 3" xfId="28933" xr:uid="{F7DD9FFB-44A3-4B46-A4C4-0665C4E3ACE1}"/>
    <cellStyle name="40% - Énfasis6 3 5 2 2 3 4" xfId="34859" xr:uid="{C58CA4B5-91C4-42C0-AE85-57E558574350}"/>
    <cellStyle name="40% - Énfasis6 3 5 2 2 3 5" xfId="40770" xr:uid="{8E1DFE2B-3613-4739-8AA0-C04DD3742F50}"/>
    <cellStyle name="40% - Énfasis6 3 5 2 2 4" xfId="8218" xr:uid="{BE895B60-CB9A-47E2-A970-0D2C1A39A0D9}"/>
    <cellStyle name="40% - Énfasis6 3 5 2 2 4 2" xfId="19818" xr:uid="{D9C39AB7-274E-4E22-8DAF-15D6BB7C9995}"/>
    <cellStyle name="40% - Énfasis6 3 5 2 2 4 3" xfId="26187" xr:uid="{5AFB8ECA-BD02-43C1-A957-4F5454DF02A7}"/>
    <cellStyle name="40% - Énfasis6 3 5 2 2 4 4" xfId="32115" xr:uid="{A330F9A8-7F03-4A89-9184-E1B6061E6921}"/>
    <cellStyle name="40% - Énfasis6 3 5 2 2 4 5" xfId="38026" xr:uid="{F9A49D50-4E61-4DA9-AE7F-86D176934877}"/>
    <cellStyle name="40% - Énfasis6 3 5 2 2 5" xfId="14736" xr:uid="{A2C1C44B-6F11-4CF3-9298-90FDB39CCE44}"/>
    <cellStyle name="40% - Énfasis6 3 5 2 2 6" xfId="23535" xr:uid="{35A2C5EE-4E70-4643-887D-A6FBB5C0A047}"/>
    <cellStyle name="40% - Énfasis6 3 5 2 3" xfId="5072" xr:uid="{DCF5487C-0712-4FEF-B894-70AF9EE99F04}"/>
    <cellStyle name="40% - Énfasis6 3 5 2 3 2" xfId="11878" xr:uid="{093AC51C-5157-4D63-8552-F450EC64A12B}"/>
    <cellStyle name="40% - Énfasis6 3 5 2 3 2 2" xfId="18387" xr:uid="{D3DAC4CA-070E-4C0D-AC45-7355C3B26EE9}"/>
    <cellStyle name="40% - Énfasis6 3 5 2 3 2 3" xfId="28935" xr:uid="{6FB8577F-55FE-4763-A4A5-C80AAE26ACC0}"/>
    <cellStyle name="40% - Énfasis6 3 5 2 3 2 4" xfId="34861" xr:uid="{6093AB14-4549-447D-BBD5-B83D50927845}"/>
    <cellStyle name="40% - Énfasis6 3 5 2 3 2 5" xfId="40772" xr:uid="{5CDA1449-844E-4633-A115-8E208C6C010D}"/>
    <cellStyle name="40% - Énfasis6 3 5 2 3 3" xfId="11877" xr:uid="{351FDDA4-4469-4B59-B88A-CE8EDA908CB3}"/>
    <cellStyle name="40% - Énfasis6 3 5 2 3 3 2" xfId="21005" xr:uid="{E6891301-C375-49ED-BA86-415EA154DFBA}"/>
    <cellStyle name="40% - Énfasis6 3 5 2 3 3 3" xfId="28934" xr:uid="{F0C39ACA-5EB4-498F-A216-F9628E8B3D2B}"/>
    <cellStyle name="40% - Énfasis6 3 5 2 3 3 4" xfId="34860" xr:uid="{CF46CE5E-2368-4B4F-AD46-04CF36362CFA}"/>
    <cellStyle name="40% - Énfasis6 3 5 2 3 3 5" xfId="40771" xr:uid="{068F7EC1-7870-4DD2-8BCA-A96D25D600C4}"/>
    <cellStyle name="40% - Énfasis6 3 5 2 3 4" xfId="15993" xr:uid="{290F0AFE-5797-423A-AD70-559AB5D6AE5A}"/>
    <cellStyle name="40% - Énfasis6 3 5 2 3 5" xfId="23537" xr:uid="{303B1EAC-9742-4057-9AAB-750B7C5CCF2D}"/>
    <cellStyle name="40% - Énfasis6 3 5 2 4" xfId="11879" xr:uid="{9B82AAD6-6B7F-459B-A154-EE7EC2F34620}"/>
    <cellStyle name="40% - Énfasis6 3 5 2 4 2" xfId="17197" xr:uid="{7EF8F883-2C8A-4D5B-B588-6F9177636210}"/>
    <cellStyle name="40% - Énfasis6 3 5 2 4 3" xfId="28936" xr:uid="{8BAEA81F-7541-45A6-B2A4-FB2F3D2B662D}"/>
    <cellStyle name="40% - Énfasis6 3 5 2 4 4" xfId="34862" xr:uid="{CA20DC89-BD36-4E96-874D-AD9FC6D92B15}"/>
    <cellStyle name="40% - Énfasis6 3 5 2 4 5" xfId="40773" xr:uid="{FE0A26B3-10B9-4D78-AA9D-8AACCAC96644}"/>
    <cellStyle name="40% - Énfasis6 3 5 2 5" xfId="8217" xr:uid="{6BA5EBE7-426E-40EB-BB70-7E05F7528666}"/>
    <cellStyle name="40% - Énfasis6 3 5 2 5 2" xfId="19817" xr:uid="{EB42041E-409F-4CBA-BF3C-8B288B859DB8}"/>
    <cellStyle name="40% - Énfasis6 3 5 2 5 3" xfId="26186" xr:uid="{3B0B8DAA-3C71-4DEE-A962-05C8F03409DA}"/>
    <cellStyle name="40% - Énfasis6 3 5 2 5 4" xfId="32114" xr:uid="{53BABC73-E81E-4AFB-9066-33555D67CAD1}"/>
    <cellStyle name="40% - Énfasis6 3 5 2 5 5" xfId="38025" xr:uid="{16A0D69D-D075-4759-BE3B-47B3A800416E}"/>
    <cellStyle name="40% - Énfasis6 3 5 2 6" xfId="14735" xr:uid="{B095CE4C-9CC3-4E99-B673-D70C96BD58F5}"/>
    <cellStyle name="40% - Énfasis6 3 5 2 7" xfId="23534" xr:uid="{735A5956-2923-497B-B275-AF98D02FFCDA}"/>
    <cellStyle name="40% - Énfasis6 3 5 3" xfId="5073" xr:uid="{13131C1A-193F-4294-BED7-6EF54CBF7F80}"/>
    <cellStyle name="40% - Énfasis6 3 5 3 2" xfId="5074" xr:uid="{C74583B0-EAC0-470E-991D-9A7448FAFED4}"/>
    <cellStyle name="40% - Énfasis6 3 5 3 2 2" xfId="11881" xr:uid="{9C911D60-AFBC-4123-BCBA-1476B50F5FB2}"/>
    <cellStyle name="40% - Énfasis6 3 5 3 2 2 2" xfId="18388" xr:uid="{38133D38-72A7-4D96-93B7-5A62C1323FA1}"/>
    <cellStyle name="40% - Énfasis6 3 5 3 2 2 3" xfId="28938" xr:uid="{5C21F78B-E3E0-4980-8CF6-F5A83FE1B090}"/>
    <cellStyle name="40% - Énfasis6 3 5 3 2 2 4" xfId="34864" xr:uid="{D5113F82-9201-4C6D-8DD5-74C881661371}"/>
    <cellStyle name="40% - Énfasis6 3 5 3 2 2 5" xfId="40775" xr:uid="{8DB6261E-2A59-4281-9557-49D0CB067877}"/>
    <cellStyle name="40% - Énfasis6 3 5 3 2 3" xfId="11880" xr:uid="{775367C0-76CC-4AD4-9DDC-B5F06C23F78C}"/>
    <cellStyle name="40% - Énfasis6 3 5 3 2 3 2" xfId="21006" xr:uid="{37EBC2E4-4A00-4A69-9330-2C6996F4B8E2}"/>
    <cellStyle name="40% - Énfasis6 3 5 3 2 3 3" xfId="28937" xr:uid="{F7F0FB13-AC2E-4DB7-8D9B-42AC0DCA4E26}"/>
    <cellStyle name="40% - Énfasis6 3 5 3 2 3 4" xfId="34863" xr:uid="{F8050ED0-91EA-4A74-8A91-CDE207B02796}"/>
    <cellStyle name="40% - Énfasis6 3 5 3 2 3 5" xfId="40774" xr:uid="{E5D8C3AB-3281-4A7C-9466-2C7857F6DDF4}"/>
    <cellStyle name="40% - Énfasis6 3 5 3 2 4" xfId="15994" xr:uid="{FB67D5AC-7D07-41EF-9623-D8787B4983CB}"/>
    <cellStyle name="40% - Énfasis6 3 5 3 2 5" xfId="23539" xr:uid="{64A34E75-B164-421C-8455-B6A49CAB8B45}"/>
    <cellStyle name="40% - Énfasis6 3 5 3 3" xfId="11882" xr:uid="{73C600CC-11BD-4EC0-8DA0-8C9B504D89ED}"/>
    <cellStyle name="40% - Énfasis6 3 5 3 3 2" xfId="17199" xr:uid="{C2C8939A-9B5A-43EA-AC1D-1C3A2D989096}"/>
    <cellStyle name="40% - Énfasis6 3 5 3 3 3" xfId="28939" xr:uid="{571F0391-70D3-4016-A9C2-1E30FB7C667D}"/>
    <cellStyle name="40% - Énfasis6 3 5 3 3 4" xfId="34865" xr:uid="{0882AE24-8A54-4DBC-A9F8-A50FC0DA3837}"/>
    <cellStyle name="40% - Énfasis6 3 5 3 3 5" xfId="40776" xr:uid="{25C9FDDB-45EE-42FB-8B40-079E8899EF60}"/>
    <cellStyle name="40% - Énfasis6 3 5 3 4" xfId="8219" xr:uid="{28A17E72-3E18-4A98-B0C5-FF9E73130652}"/>
    <cellStyle name="40% - Énfasis6 3 5 3 4 2" xfId="19819" xr:uid="{39EF7FAD-8D23-485E-97A1-5AC9853FFBCB}"/>
    <cellStyle name="40% - Énfasis6 3 5 3 4 3" xfId="26188" xr:uid="{0AB04B7E-D843-4ED6-AE0D-2F47B3F30145}"/>
    <cellStyle name="40% - Énfasis6 3 5 3 4 4" xfId="32116" xr:uid="{F70401E9-E1B8-4CE5-9FE8-3972E1B1AF1E}"/>
    <cellStyle name="40% - Énfasis6 3 5 3 4 5" xfId="38027" xr:uid="{6600EF8F-FDDA-4B3C-8580-6BB536072BCD}"/>
    <cellStyle name="40% - Énfasis6 3 5 3 5" xfId="14737" xr:uid="{B8AE2098-7A36-4FA8-8F60-327E0362CCA9}"/>
    <cellStyle name="40% - Énfasis6 3 5 3 6" xfId="23538" xr:uid="{83B5CF85-8AEE-40B4-B772-8FB2E9DEA0FC}"/>
    <cellStyle name="40% - Énfasis6 3 5 4" xfId="5075" xr:uid="{8CD9D80E-8293-4A8B-8064-764A29CC15DE}"/>
    <cellStyle name="40% - Énfasis6 3 5 4 2" xfId="11884" xr:uid="{4895B423-5E61-4D3C-BFDF-634833B968D4}"/>
    <cellStyle name="40% - Énfasis6 3 5 4 2 2" xfId="18389" xr:uid="{C1165244-C5FD-49A6-B190-32F70A3EA5CB}"/>
    <cellStyle name="40% - Énfasis6 3 5 4 2 3" xfId="28941" xr:uid="{D75644E5-D21E-4F55-869E-76ED7096BE7E}"/>
    <cellStyle name="40% - Énfasis6 3 5 4 2 4" xfId="34867" xr:uid="{D727427E-E476-4090-91A1-A8459B7EA599}"/>
    <cellStyle name="40% - Énfasis6 3 5 4 2 5" xfId="40778" xr:uid="{AFDED464-70C4-4B83-9E67-C8E0874375F4}"/>
    <cellStyle name="40% - Énfasis6 3 5 4 3" xfId="11883" xr:uid="{371E11FD-B85C-447E-85DA-27F2ECAA69DC}"/>
    <cellStyle name="40% - Énfasis6 3 5 4 3 2" xfId="21007" xr:uid="{3BF5752F-8985-4483-8597-27A8D4266736}"/>
    <cellStyle name="40% - Énfasis6 3 5 4 3 3" xfId="28940" xr:uid="{15BAE359-48F2-41FE-8AC4-F4F5CB9363F7}"/>
    <cellStyle name="40% - Énfasis6 3 5 4 3 4" xfId="34866" xr:uid="{DC05F709-6BE8-4873-83BC-F39325F5FB84}"/>
    <cellStyle name="40% - Énfasis6 3 5 4 3 5" xfId="40777" xr:uid="{28596855-D078-4AAE-9B07-30506A5436DE}"/>
    <cellStyle name="40% - Énfasis6 3 5 4 4" xfId="15995" xr:uid="{F642D918-0783-404E-84A3-ACD084E7C6DA}"/>
    <cellStyle name="40% - Énfasis6 3 5 4 5" xfId="23540" xr:uid="{62A91CEA-A34F-451A-9B75-3DF2748685DE}"/>
    <cellStyle name="40% - Énfasis6 3 5 5" xfId="11885" xr:uid="{55AB5571-BA37-41AE-989B-4C0CB8FC36D0}"/>
    <cellStyle name="40% - Énfasis6 3 5 5 2" xfId="17196" xr:uid="{DE8C2449-0C02-413C-9BCC-5339878CF48C}"/>
    <cellStyle name="40% - Énfasis6 3 5 5 3" xfId="28942" xr:uid="{7FA4015F-1DCA-4243-9552-BF59F99B2711}"/>
    <cellStyle name="40% - Énfasis6 3 5 5 4" xfId="34868" xr:uid="{BFB5E332-2BEA-4D13-8D5E-73257355A532}"/>
    <cellStyle name="40% - Énfasis6 3 5 5 5" xfId="40779" xr:uid="{17015183-0C14-4EF7-A3A0-1859C1C05ECB}"/>
    <cellStyle name="40% - Énfasis6 3 5 6" xfId="8216" xr:uid="{BC185FCB-A33D-4A8F-A6BA-4704F60EE9C8}"/>
    <cellStyle name="40% - Énfasis6 3 5 6 2" xfId="19816" xr:uid="{1FAC1D6A-0A3E-4B4B-A8D8-071800F3CA0E}"/>
    <cellStyle name="40% - Énfasis6 3 5 6 3" xfId="26185" xr:uid="{6F766105-6257-4F8B-BE0B-3828AAC67B38}"/>
    <cellStyle name="40% - Énfasis6 3 5 6 4" xfId="32113" xr:uid="{3D57919B-C71A-4C2A-9B3D-1CED48DDBB14}"/>
    <cellStyle name="40% - Énfasis6 3 5 6 5" xfId="38024" xr:uid="{A3E7DE42-B904-4E54-9C87-AC2D0CD7F639}"/>
    <cellStyle name="40% - Énfasis6 3 5 7" xfId="14734" xr:uid="{9AF0C841-2541-4FA8-ABD7-59219DF33172}"/>
    <cellStyle name="40% - Énfasis6 3 5 8" xfId="23533" xr:uid="{C72D2FD2-782D-4E08-B873-53E37AFAC5D9}"/>
    <cellStyle name="40% - Énfasis6 3 6" xfId="5076" xr:uid="{FF26C636-2180-43D7-9CCC-C9B4BF922710}"/>
    <cellStyle name="40% - Énfasis6 3 6 2" xfId="5077" xr:uid="{8CC707EE-D9AB-4E53-ADEA-8FA991969CEB}"/>
    <cellStyle name="40% - Énfasis6 3 6 2 2" xfId="5078" xr:uid="{28FC278E-CB3B-4A9B-AD1D-605D34F2F59D}"/>
    <cellStyle name="40% - Énfasis6 3 6 2 2 2" xfId="11887" xr:uid="{E23DD4AC-CE0E-412F-9309-365BB6E06436}"/>
    <cellStyle name="40% - Énfasis6 3 6 2 2 2 2" xfId="18390" xr:uid="{605E3D4C-DB26-4898-BC47-C650EB63CBC6}"/>
    <cellStyle name="40% - Énfasis6 3 6 2 2 2 3" xfId="28944" xr:uid="{0349E17F-02D8-47BE-97F2-D4AEA3F919BA}"/>
    <cellStyle name="40% - Énfasis6 3 6 2 2 2 4" xfId="34870" xr:uid="{D805AA4B-CA4A-4AED-8170-FA06C8207E30}"/>
    <cellStyle name="40% - Énfasis6 3 6 2 2 2 5" xfId="40781" xr:uid="{9C8EB693-2FC7-4526-93C4-E2ACA58F4F91}"/>
    <cellStyle name="40% - Énfasis6 3 6 2 2 3" xfId="11886" xr:uid="{5F3E8C4D-04D2-40C9-8FC0-0D6E26578E03}"/>
    <cellStyle name="40% - Énfasis6 3 6 2 2 3 2" xfId="21008" xr:uid="{33164970-8416-43D9-95F3-8BDD668B2651}"/>
    <cellStyle name="40% - Énfasis6 3 6 2 2 3 3" xfId="28943" xr:uid="{1DF37FF2-C9D1-436B-86F2-D0D97520630E}"/>
    <cellStyle name="40% - Énfasis6 3 6 2 2 3 4" xfId="34869" xr:uid="{3EBCA799-9C73-4B67-AD04-348F8CE53E4D}"/>
    <cellStyle name="40% - Énfasis6 3 6 2 2 3 5" xfId="40780" xr:uid="{A9E3E622-A879-44DD-89B7-04655F969BD4}"/>
    <cellStyle name="40% - Énfasis6 3 6 2 2 4" xfId="15996" xr:uid="{283078D3-3AE7-457D-9F19-19F118B89BFA}"/>
    <cellStyle name="40% - Énfasis6 3 6 2 2 5" xfId="23543" xr:uid="{2261A3C8-1A1A-4F1A-AC22-87C8B467CF04}"/>
    <cellStyle name="40% - Énfasis6 3 6 2 3" xfId="11888" xr:uid="{93E67133-9C63-455C-B90F-CD5FA368590F}"/>
    <cellStyle name="40% - Énfasis6 3 6 2 3 2" xfId="17201" xr:uid="{85C740C5-AF9F-46CA-B7A4-4E2F30721F6B}"/>
    <cellStyle name="40% - Énfasis6 3 6 2 3 3" xfId="28945" xr:uid="{56F0DAD0-3F4C-4019-8230-BBFF7A6083B2}"/>
    <cellStyle name="40% - Énfasis6 3 6 2 3 4" xfId="34871" xr:uid="{7752EBB4-0E0F-4C07-B37E-AB0ECA5C7870}"/>
    <cellStyle name="40% - Énfasis6 3 6 2 3 5" xfId="40782" xr:uid="{79643E2E-9B2A-409B-A712-671C067DC57E}"/>
    <cellStyle name="40% - Énfasis6 3 6 2 4" xfId="8221" xr:uid="{EEBCB7B5-6EB8-4D67-AB91-0ED321E92F41}"/>
    <cellStyle name="40% - Énfasis6 3 6 2 4 2" xfId="19821" xr:uid="{E3EF0D9F-463B-4690-A7B6-5A6684E47834}"/>
    <cellStyle name="40% - Énfasis6 3 6 2 4 3" xfId="26190" xr:uid="{2B4FE18B-BA36-4A91-8BE2-FD2CD949F272}"/>
    <cellStyle name="40% - Énfasis6 3 6 2 4 4" xfId="32118" xr:uid="{F57936F8-92EC-4870-9EE3-4B17A73C9A0E}"/>
    <cellStyle name="40% - Énfasis6 3 6 2 4 5" xfId="38029" xr:uid="{86470916-61CC-470F-9B68-BF4C6F2CEB92}"/>
    <cellStyle name="40% - Énfasis6 3 6 2 5" xfId="14739" xr:uid="{9C1406A7-FF86-4127-B8E8-3D8F149293D8}"/>
    <cellStyle name="40% - Énfasis6 3 6 2 6" xfId="23542" xr:uid="{EF2A4569-1DAF-48BF-BDC7-F05C3EA4D4D5}"/>
    <cellStyle name="40% - Énfasis6 3 6 3" xfId="5079" xr:uid="{A6966791-D013-4DC7-B6DE-0974712F5AEE}"/>
    <cellStyle name="40% - Énfasis6 3 6 3 2" xfId="5080" xr:uid="{D716D534-B25E-4F32-B8EA-03BE7BDE8D9A}"/>
    <cellStyle name="40% - Énfasis6 3 6 3 2 2" xfId="11890" xr:uid="{263E1FC0-7398-4AA0-80A6-43968BA2D475}"/>
    <cellStyle name="40% - Énfasis6 3 6 3 2 2 2" xfId="18391" xr:uid="{5999724F-8135-41ED-A0F3-42E4E5F484D5}"/>
    <cellStyle name="40% - Énfasis6 3 6 3 2 2 3" xfId="28947" xr:uid="{0816CEEF-A414-4AFA-8B3D-A58E68916187}"/>
    <cellStyle name="40% - Énfasis6 3 6 3 2 2 4" xfId="34873" xr:uid="{E7602FD5-6202-459B-9097-605479D70229}"/>
    <cellStyle name="40% - Énfasis6 3 6 3 2 2 5" xfId="40784" xr:uid="{72A19DF7-9804-4B2B-987A-A90BFB957304}"/>
    <cellStyle name="40% - Énfasis6 3 6 3 2 3" xfId="11889" xr:uid="{ACFDC06F-E5CC-4A6A-9574-0C4D10DDFA94}"/>
    <cellStyle name="40% - Énfasis6 3 6 3 2 3 2" xfId="21009" xr:uid="{CAA202FC-F9E8-44AB-ACB5-F3F46D714081}"/>
    <cellStyle name="40% - Énfasis6 3 6 3 2 3 3" xfId="28946" xr:uid="{DAFE14D1-9836-4CEA-B63C-D2789C4B560C}"/>
    <cellStyle name="40% - Énfasis6 3 6 3 2 3 4" xfId="34872" xr:uid="{A5DF0D58-70B5-4674-B1C4-C621E8FC3700}"/>
    <cellStyle name="40% - Énfasis6 3 6 3 2 3 5" xfId="40783" xr:uid="{698BAE8F-9819-43AC-ADE3-0863D7AFDECF}"/>
    <cellStyle name="40% - Énfasis6 3 6 3 2 4" xfId="15997" xr:uid="{D5D8AA1B-F64B-4D2E-8C3D-0A6CF7FEDD9E}"/>
    <cellStyle name="40% - Énfasis6 3 6 3 2 5" xfId="23545" xr:uid="{E9F246EE-24C5-4E83-9DC4-C54C770368D0}"/>
    <cellStyle name="40% - Énfasis6 3 6 3 3" xfId="11891" xr:uid="{9C6870B0-B2F4-46AD-B799-94F6987FEC59}"/>
    <cellStyle name="40% - Énfasis6 3 6 3 3 2" xfId="17202" xr:uid="{1C33B848-9CB3-4CA2-8ED8-CB9670EF40E4}"/>
    <cellStyle name="40% - Énfasis6 3 6 3 3 3" xfId="28948" xr:uid="{D37FE194-3507-46E8-84A8-2CDD6D3D0D5A}"/>
    <cellStyle name="40% - Énfasis6 3 6 3 3 4" xfId="34874" xr:uid="{21293381-2955-405B-A167-9C611A98187D}"/>
    <cellStyle name="40% - Énfasis6 3 6 3 3 5" xfId="40785" xr:uid="{5C53895E-50C4-4953-9F99-580158FEE878}"/>
    <cellStyle name="40% - Énfasis6 3 6 3 4" xfId="8222" xr:uid="{C521C94E-4042-45FD-AF51-B955B2DFEF7F}"/>
    <cellStyle name="40% - Énfasis6 3 6 3 4 2" xfId="19822" xr:uid="{BED23B34-8350-4BCB-9A5F-FA8BCC4EE805}"/>
    <cellStyle name="40% - Énfasis6 3 6 3 4 3" xfId="26191" xr:uid="{E2ED2075-6BDD-4B2A-9C1B-7CAF26BD2950}"/>
    <cellStyle name="40% - Énfasis6 3 6 3 4 4" xfId="32119" xr:uid="{559ADB58-DE9C-43EA-8B50-A4C3424AED89}"/>
    <cellStyle name="40% - Énfasis6 3 6 3 4 5" xfId="38030" xr:uid="{FB571BA7-7CA9-4CC2-8725-A234A7A29D3D}"/>
    <cellStyle name="40% - Énfasis6 3 6 3 5" xfId="14740" xr:uid="{5030E808-31E1-464A-8DA0-69DA9AE8BA51}"/>
    <cellStyle name="40% - Énfasis6 3 6 3 6" xfId="23544" xr:uid="{7411BF10-6212-4D71-8771-F54D1F6F73F0}"/>
    <cellStyle name="40% - Énfasis6 3 6 4" xfId="5081" xr:uid="{24171926-1880-41E4-BC80-8BFFDE234CE3}"/>
    <cellStyle name="40% - Énfasis6 3 6 4 2" xfId="11893" xr:uid="{2A634395-7605-4C53-9F79-46A9B4AF3468}"/>
    <cellStyle name="40% - Énfasis6 3 6 4 2 2" xfId="18392" xr:uid="{3553629F-8B0F-471E-AD2E-8B9B486F8E63}"/>
    <cellStyle name="40% - Énfasis6 3 6 4 2 3" xfId="28950" xr:uid="{392FB72F-51AF-4CDB-AC3C-F288E01AD857}"/>
    <cellStyle name="40% - Énfasis6 3 6 4 2 4" xfId="34876" xr:uid="{A817B2FA-114B-4E8F-8C94-A5AB44564119}"/>
    <cellStyle name="40% - Énfasis6 3 6 4 2 5" xfId="40787" xr:uid="{9077F1CE-E021-44C3-902F-EC8F52B6748D}"/>
    <cellStyle name="40% - Énfasis6 3 6 4 3" xfId="11892" xr:uid="{66D0ACDF-2EA5-4BD5-935C-264BCBAA04CD}"/>
    <cellStyle name="40% - Énfasis6 3 6 4 3 2" xfId="21010" xr:uid="{463DC815-B600-4E64-9565-3E046E9C57E0}"/>
    <cellStyle name="40% - Énfasis6 3 6 4 3 3" xfId="28949" xr:uid="{30E8B817-BA41-42B1-85AA-28CE89A19F30}"/>
    <cellStyle name="40% - Énfasis6 3 6 4 3 4" xfId="34875" xr:uid="{425512B4-0BBA-473F-8290-83AF3716543D}"/>
    <cellStyle name="40% - Énfasis6 3 6 4 3 5" xfId="40786" xr:uid="{D18DA126-36B7-4E96-A70F-F76389EF2F67}"/>
    <cellStyle name="40% - Énfasis6 3 6 4 4" xfId="15998" xr:uid="{1A7A42CD-32DA-409D-ADBE-71C2BC42D915}"/>
    <cellStyle name="40% - Énfasis6 3 6 4 5" xfId="23546" xr:uid="{48A0E8C3-A5BE-4B6F-ABB2-94735B89A3B6}"/>
    <cellStyle name="40% - Énfasis6 3 6 5" xfId="11894" xr:uid="{5A1AAB41-3BC3-41A3-B628-93B9D359FC79}"/>
    <cellStyle name="40% - Énfasis6 3 6 5 2" xfId="17200" xr:uid="{DEE7A333-B32C-467F-A7A9-19B0492A271C}"/>
    <cellStyle name="40% - Énfasis6 3 6 5 3" xfId="28951" xr:uid="{95BDF041-5B62-470D-B77E-ECBD02E38BE4}"/>
    <cellStyle name="40% - Énfasis6 3 6 5 4" xfId="34877" xr:uid="{5366EB1E-315A-41CB-953E-F2F0015422B0}"/>
    <cellStyle name="40% - Énfasis6 3 6 5 5" xfId="40788" xr:uid="{4D72830A-CC74-4CEC-8A1E-7D7D3BAC422E}"/>
    <cellStyle name="40% - Énfasis6 3 6 6" xfId="8220" xr:uid="{F66A51EF-2F1A-4BCF-8C8E-14AC39901B37}"/>
    <cellStyle name="40% - Énfasis6 3 6 6 2" xfId="19820" xr:uid="{4C4BAD33-EB5A-4F78-B7CA-20A5FC887629}"/>
    <cellStyle name="40% - Énfasis6 3 6 6 3" xfId="26189" xr:uid="{B421A82F-0ACD-433D-832E-D1980CC3B308}"/>
    <cellStyle name="40% - Énfasis6 3 6 6 4" xfId="32117" xr:uid="{37C78071-2BC4-4772-813E-C088CD8051B3}"/>
    <cellStyle name="40% - Énfasis6 3 6 6 5" xfId="38028" xr:uid="{376D554D-0FCB-40B0-801C-39ECE18FF933}"/>
    <cellStyle name="40% - Énfasis6 3 6 7" xfId="14738" xr:uid="{B49BE5D8-851D-4468-8EE5-CEA2E32F338C}"/>
    <cellStyle name="40% - Énfasis6 3 6 8" xfId="23541" xr:uid="{83C79B36-503E-4874-969F-8758DEA5DAD8}"/>
    <cellStyle name="40% - Énfasis6 3 7" xfId="5082" xr:uid="{668CE3CB-0732-4B85-AC25-11DD20BFCB59}"/>
    <cellStyle name="40% - Énfasis6 3 7 2" xfId="5083" xr:uid="{3A5B8722-6834-4778-B62A-BAB37D249C03}"/>
    <cellStyle name="40% - Énfasis6 3 7 2 2" xfId="11896" xr:uid="{1E3475A2-6F53-4EB3-B753-CC92B7E1D448}"/>
    <cellStyle name="40% - Énfasis6 3 7 2 2 2" xfId="18393" xr:uid="{EE590F9F-27EC-4A04-AC87-2795C83E8F68}"/>
    <cellStyle name="40% - Énfasis6 3 7 2 2 3" xfId="28953" xr:uid="{C977E18B-A3B0-40D8-86CA-FCC984B9E20B}"/>
    <cellStyle name="40% - Énfasis6 3 7 2 2 4" xfId="34879" xr:uid="{D387B01B-A4E3-4CAB-B6AE-FAADAAD15262}"/>
    <cellStyle name="40% - Énfasis6 3 7 2 2 5" xfId="40790" xr:uid="{887ADB1C-E525-4989-AD2F-5CB24A3B2531}"/>
    <cellStyle name="40% - Énfasis6 3 7 2 3" xfId="11895" xr:uid="{74C3EBD0-15E1-4C17-AF7A-BB0572C71F2A}"/>
    <cellStyle name="40% - Énfasis6 3 7 2 3 2" xfId="21011" xr:uid="{28719D05-CD5D-44F0-9026-77D8F5BD8EC2}"/>
    <cellStyle name="40% - Énfasis6 3 7 2 3 3" xfId="28952" xr:uid="{8C5032A1-5D19-43A6-963D-2009FC30A5DB}"/>
    <cellStyle name="40% - Énfasis6 3 7 2 3 4" xfId="34878" xr:uid="{312B9346-2D57-4493-8D5D-743B102708A5}"/>
    <cellStyle name="40% - Énfasis6 3 7 2 3 5" xfId="40789" xr:uid="{C7F8D4B6-911C-4686-BAF0-4E39CD590F19}"/>
    <cellStyle name="40% - Énfasis6 3 7 2 4" xfId="15999" xr:uid="{20601774-E15A-4B34-954E-BD7BE868C0CE}"/>
    <cellStyle name="40% - Énfasis6 3 7 2 5" xfId="23548" xr:uid="{7323B5C0-EDDF-406B-AE57-2684AD01AEEA}"/>
    <cellStyle name="40% - Énfasis6 3 7 3" xfId="11897" xr:uid="{145AF2E3-54B3-4F7B-B782-9B16EB24374E}"/>
    <cellStyle name="40% - Énfasis6 3 7 3 2" xfId="17203" xr:uid="{25D589E9-092D-42A1-81C6-BCD9043C5E05}"/>
    <cellStyle name="40% - Énfasis6 3 7 3 3" xfId="28954" xr:uid="{DFFA7391-9CF6-43B5-800C-BFB6A0F8757C}"/>
    <cellStyle name="40% - Énfasis6 3 7 3 4" xfId="34880" xr:uid="{A7E94487-FC45-4E3C-B9D7-4E30F3E21D33}"/>
    <cellStyle name="40% - Énfasis6 3 7 3 5" xfId="40791" xr:uid="{CD70A962-49CE-40D5-9ECF-0EAD0B031462}"/>
    <cellStyle name="40% - Énfasis6 3 7 4" xfId="8223" xr:uid="{C0CF8922-D9D5-42BE-86EF-8421B54CF0D8}"/>
    <cellStyle name="40% - Énfasis6 3 7 4 2" xfId="19823" xr:uid="{FC0FAEC8-C73E-49B2-AD78-FD80BDD79076}"/>
    <cellStyle name="40% - Énfasis6 3 7 4 3" xfId="26192" xr:uid="{FDDD3F56-2F88-44D1-8C2A-6278F750D771}"/>
    <cellStyle name="40% - Énfasis6 3 7 4 4" xfId="32120" xr:uid="{F3D0DE98-2FE1-4764-BF32-C01E21D7A1CB}"/>
    <cellStyle name="40% - Énfasis6 3 7 4 5" xfId="38031" xr:uid="{CB865C03-7C0C-4C8D-9287-717143EE048A}"/>
    <cellStyle name="40% - Énfasis6 3 7 5" xfId="14741" xr:uid="{1C43F07D-5668-4A86-BDDF-A01D09DF19A0}"/>
    <cellStyle name="40% - Énfasis6 3 7 6" xfId="23547" xr:uid="{793EC8D4-362F-4546-B2F0-CA95C6AD11A0}"/>
    <cellStyle name="40% - Énfasis6 3 8" xfId="5084" xr:uid="{F868D4E3-9395-4986-8E97-F2BBF0B89A24}"/>
    <cellStyle name="40% - Énfasis6 3 8 2" xfId="11899" xr:uid="{22DE894F-5E9F-43C0-A713-BADE13CC12C6}"/>
    <cellStyle name="40% - Énfasis6 3 8 2 2" xfId="18394" xr:uid="{CC994994-979C-4664-85D8-C33AEC3BEF91}"/>
    <cellStyle name="40% - Énfasis6 3 8 2 3" xfId="28956" xr:uid="{BF61A360-C583-40ED-AF8D-3CA1F8B3E425}"/>
    <cellStyle name="40% - Énfasis6 3 8 2 4" xfId="34882" xr:uid="{4547536E-5D5C-47BC-A884-5CB268118837}"/>
    <cellStyle name="40% - Énfasis6 3 8 2 5" xfId="40793" xr:uid="{172E0388-72D5-46C2-8ABE-C80EA19C112B}"/>
    <cellStyle name="40% - Énfasis6 3 8 3" xfId="11898" xr:uid="{F1CB4C15-EC37-4B41-8DEE-8C9D1CB8017B}"/>
    <cellStyle name="40% - Énfasis6 3 8 3 2" xfId="21012" xr:uid="{55241BCC-0479-456B-A044-CFAFBA1AC0A4}"/>
    <cellStyle name="40% - Énfasis6 3 8 3 3" xfId="28955" xr:uid="{DF4A22F9-336E-4C24-BB50-964272322ADC}"/>
    <cellStyle name="40% - Énfasis6 3 8 3 4" xfId="34881" xr:uid="{881CFBAC-3D7F-41E3-8C7C-A883DA442C86}"/>
    <cellStyle name="40% - Énfasis6 3 8 3 5" xfId="40792" xr:uid="{65B1DA4C-0E99-4E53-9E20-A268AEDFF964}"/>
    <cellStyle name="40% - Énfasis6 3 8 4" xfId="16000" xr:uid="{A0476BE5-D0EC-402D-9E08-F0F70F27948A}"/>
    <cellStyle name="40% - Énfasis6 3 8 5" xfId="23549" xr:uid="{9EC95BF8-63F6-4FE3-83DA-A64E97B77362}"/>
    <cellStyle name="40% - Énfasis6 3 9" xfId="5085" xr:uid="{CA7912F0-BDD9-4698-8BE9-E5DF77672239}"/>
    <cellStyle name="40% - Énfasis6 3 9 2" xfId="11900" xr:uid="{5B07E637-C048-4FDA-A956-D25684680793}"/>
    <cellStyle name="40% - Énfasis6 3 9 2 2" xfId="19758" xr:uid="{1BC48CFE-42A6-44CC-8D8C-058444B85781}"/>
    <cellStyle name="40% - Énfasis6 3 9 2 3" xfId="28957" xr:uid="{5F009030-B107-4A1D-A425-39618EAAE74F}"/>
    <cellStyle name="40% - Énfasis6 3 9 2 4" xfId="34883" xr:uid="{87E7A73F-4E4B-42B4-B3B6-B221E4C12BFB}"/>
    <cellStyle name="40% - Énfasis6 3 9 2 5" xfId="40794" xr:uid="{9146438E-B689-4636-A6E7-5309AF9DF671}"/>
    <cellStyle name="40% - Énfasis6 3 9 3" xfId="17138" xr:uid="{CCC94689-0623-456A-B89C-769B21DDA9BA}"/>
    <cellStyle name="40% - Énfasis6 3 9 4" xfId="23550" xr:uid="{162D0D3B-F23B-4EFA-9DD0-71EA99316A48}"/>
    <cellStyle name="40% - Énfasis6 3_PARADEROS" xfId="5086" xr:uid="{B09DE563-730E-4107-9A9C-421C32639FDF}"/>
    <cellStyle name="40% - Énfasis6 4" xfId="5087" xr:uid="{C97BDB4A-49A9-4899-AFC4-9E19D288852A}"/>
    <cellStyle name="40% - Énfasis6 4 2" xfId="5088" xr:uid="{430F91D2-FB42-4635-8180-42B9884C8C52}"/>
    <cellStyle name="40% - Énfasis6 4 2 2" xfId="5089" xr:uid="{E3ED83AE-7941-4400-8A6A-975CE7E63200}"/>
    <cellStyle name="40% - Énfasis6 4 2 2 2" xfId="5090" xr:uid="{A53336F2-7EFF-4584-A416-AC0B0315389F}"/>
    <cellStyle name="40% - Énfasis6 4 2 2 2 2" xfId="9230" xr:uid="{EAEDE841-2859-4CD4-9982-531CC5E0E533}"/>
    <cellStyle name="40% - Énfasis6 4 2 2 2 3" xfId="23554" xr:uid="{904CA978-42A9-4F79-90B4-2F2981542CCA}"/>
    <cellStyle name="40% - Énfasis6 4 2 2 3" xfId="8226" xr:uid="{23BE7383-9F89-4A5E-8EA6-792F3F53945B}"/>
    <cellStyle name="40% - Énfasis6 4 2 2 4" xfId="23553" xr:uid="{617FEE09-D21E-4530-8C4E-813569E150F8}"/>
    <cellStyle name="40% - Énfasis6 4 2 3" xfId="5091" xr:uid="{2364E785-B8A5-482D-88A8-F3DCCB5101FA}"/>
    <cellStyle name="40% - Énfasis6 4 2 3 2" xfId="9231" xr:uid="{7FF0854C-94D2-4653-9DB1-8CFA5A81211A}"/>
    <cellStyle name="40% - Énfasis6 4 2 3 3" xfId="23555" xr:uid="{D610D95A-1A4C-41CE-82D4-8F7494CEC5E0}"/>
    <cellStyle name="40% - Énfasis6 4 2 4" xfId="8225" xr:uid="{DEEC69A2-C9AB-4BF8-BA09-B79EB098D629}"/>
    <cellStyle name="40% - Énfasis6 4 2 5" xfId="23552" xr:uid="{0F448A06-1105-44ED-A4A7-3343BDC32AB4}"/>
    <cellStyle name="40% - Énfasis6 4 3" xfId="5092" xr:uid="{C367DAE5-3921-4B25-ADB7-E469C5D69104}"/>
    <cellStyle name="40% - Énfasis6 4 3 2" xfId="5093" xr:uid="{4433C044-24B8-41B2-9CDB-28FC5A9DAF6E}"/>
    <cellStyle name="40% - Énfasis6 4 3 2 2" xfId="9232" xr:uid="{9629052A-8CF5-4F46-B531-B9B185D87CEF}"/>
    <cellStyle name="40% - Énfasis6 4 3 2 3" xfId="23557" xr:uid="{0AC2EA59-F999-4FB9-BCD0-207927E2927F}"/>
    <cellStyle name="40% - Énfasis6 4 3 3" xfId="8227" xr:uid="{1A502168-AADF-45AB-98B5-8BF391487313}"/>
    <cellStyle name="40% - Énfasis6 4 3 4" xfId="23556" xr:uid="{4A5AC99C-2ABB-4AB6-84D3-FDD1A72C2732}"/>
    <cellStyle name="40% - Énfasis6 4 4" xfId="5094" xr:uid="{6434CBF2-957B-4FEC-A296-73FF4048A5E9}"/>
    <cellStyle name="40% - Énfasis6 4 4 2" xfId="9233" xr:uid="{5290FEB8-A3F1-4938-AF34-A93E5D49F428}"/>
    <cellStyle name="40% - Énfasis6 4 4 3" xfId="23558" xr:uid="{467AFA22-E406-4C0A-A097-03DD0314F7FC}"/>
    <cellStyle name="40% - Énfasis6 4 5" xfId="8224" xr:uid="{C5AA4E2D-45B9-4C4A-AC63-D941508FF194}"/>
    <cellStyle name="40% - Énfasis6 4 6" xfId="23551" xr:uid="{F08342CD-462B-4E88-8DEB-D4E054B53C51}"/>
    <cellStyle name="40% - Énfasis6 4_PARADEROS" xfId="5095" xr:uid="{3595F837-8E30-4428-9774-B5C03A0CF80D}"/>
    <cellStyle name="40% - Énfasis6 5" xfId="5096" xr:uid="{4B52E849-5811-4CAC-81D4-FC098709B4FA}"/>
    <cellStyle name="40% - Énfasis6 5 2" xfId="5097" xr:uid="{5CF0EA71-C6F1-4EAF-94CC-FA9DCB18DA5F}"/>
    <cellStyle name="40% - Énfasis6 5 2 2" xfId="5098" xr:uid="{040E42EB-25F9-49BD-B02C-97E2AB89B6D7}"/>
    <cellStyle name="40% - Énfasis6 5 2 2 2" xfId="5099" xr:uid="{FB2F3171-53FF-43CB-9AB1-41002B77A4AE}"/>
    <cellStyle name="40% - Énfasis6 5 2 2 2 2" xfId="9234" xr:uid="{6EE58CBF-10C7-4C0B-A70E-400DB0C6953E}"/>
    <cellStyle name="40% - Énfasis6 5 2 2 2 3" xfId="23562" xr:uid="{08EA4B30-9D48-4A13-831D-1A5EFCD7EF4B}"/>
    <cellStyle name="40% - Énfasis6 5 2 2 3" xfId="8230" xr:uid="{8E9ABC41-8555-45F5-BF20-AD8C546A5735}"/>
    <cellStyle name="40% - Énfasis6 5 2 2 4" xfId="23561" xr:uid="{27133285-8AD3-4257-9B11-6BD0FA17532D}"/>
    <cellStyle name="40% - Énfasis6 5 2 3" xfId="5100" xr:uid="{F6D61A88-E55E-4F13-A2D0-F0639A7122E4}"/>
    <cellStyle name="40% - Énfasis6 5 2 3 2" xfId="9235" xr:uid="{49EF61D4-8D68-471A-9C75-D8F9F6599E08}"/>
    <cellStyle name="40% - Énfasis6 5 2 3 3" xfId="23563" xr:uid="{7A7D978F-9ABF-473A-A28E-818381FEE976}"/>
    <cellStyle name="40% - Énfasis6 5 2 4" xfId="8229" xr:uid="{2DF5E100-02F4-447F-A4AF-DCC6EC814B01}"/>
    <cellStyle name="40% - Énfasis6 5 2 5" xfId="23560" xr:uid="{8331968F-A576-4874-838F-43F551B9D69E}"/>
    <cellStyle name="40% - Énfasis6 5 3" xfId="5101" xr:uid="{85F32F61-0FB8-42A0-B5E4-C926CE5782C0}"/>
    <cellStyle name="40% - Énfasis6 5 3 2" xfId="5102" xr:uid="{69CE02BF-C0F1-4086-8083-BF32EA39E217}"/>
    <cellStyle name="40% - Énfasis6 5 3 2 2" xfId="9236" xr:uid="{1B671615-29B6-4EEC-8252-ACACCA7F2B82}"/>
    <cellStyle name="40% - Énfasis6 5 3 2 3" xfId="23565" xr:uid="{EEC5EC65-2326-43DD-8856-89B312C1F5FD}"/>
    <cellStyle name="40% - Énfasis6 5 3 3" xfId="8231" xr:uid="{5C9379F5-EA82-4AF9-933B-20F488F32AEE}"/>
    <cellStyle name="40% - Énfasis6 5 3 4" xfId="23564" xr:uid="{5936B0F0-A194-41EB-9C16-57C0FB5946CE}"/>
    <cellStyle name="40% - Énfasis6 5 4" xfId="5103" xr:uid="{A79D24EF-953A-4473-AEFC-3C9814B756C6}"/>
    <cellStyle name="40% - Énfasis6 5 4 2" xfId="9237" xr:uid="{65555E2D-0CA8-4E18-9136-8DD3398BA32B}"/>
    <cellStyle name="40% - Énfasis6 5 4 3" xfId="23566" xr:uid="{6CEFC8DB-3B73-4B23-92AB-A2A45FB9600D}"/>
    <cellStyle name="40% - Énfasis6 5 5" xfId="8228" xr:uid="{16C4787B-2E9E-4BDD-A510-55E0F9990E1F}"/>
    <cellStyle name="40% - Énfasis6 5 6" xfId="23559" xr:uid="{63759567-2DFD-4FCA-93A2-A36B25F1104B}"/>
    <cellStyle name="40% - Énfasis6 5_PARADEROS" xfId="5104" xr:uid="{51486A55-4AB4-449E-B5B6-6D8A8C107685}"/>
    <cellStyle name="40% - Énfasis6 6" xfId="5105" xr:uid="{5A666A29-A60A-469F-ABE6-0DE263B42D92}"/>
    <cellStyle name="40% - Énfasis6 6 2" xfId="5106" xr:uid="{86C6B1E2-F99F-4C73-B077-A0189ED151FE}"/>
    <cellStyle name="40% - Énfasis6 6 2 2" xfId="5107" xr:uid="{BED94E33-79C3-4C01-9D0C-AE994B5B7F65}"/>
    <cellStyle name="40% - Énfasis6 6 2 2 2" xfId="5108" xr:uid="{F4D7AE4C-A3AC-4FF0-8AE5-6F65A0B9AC20}"/>
    <cellStyle name="40% - Énfasis6 6 2 2 2 2" xfId="9238" xr:uid="{43126093-F2FA-4278-BD80-5864F1F320F6}"/>
    <cellStyle name="40% - Énfasis6 6 2 2 2 3" xfId="23570" xr:uid="{820242ED-BAB6-4EE8-BE82-E885F3019424}"/>
    <cellStyle name="40% - Énfasis6 6 2 2 3" xfId="8234" xr:uid="{9A112F52-D329-43CE-85E1-A49B57459B7B}"/>
    <cellStyle name="40% - Énfasis6 6 2 2 4" xfId="23569" xr:uid="{86C13BD5-793E-4D7F-B403-1BB8D136728E}"/>
    <cellStyle name="40% - Énfasis6 6 2 3" xfId="5109" xr:uid="{D207B2AD-DB26-4BC1-B70F-D41DAD89A808}"/>
    <cellStyle name="40% - Énfasis6 6 2 3 2" xfId="9239" xr:uid="{B52312C8-116B-41AF-9022-4D7E1AFF63E8}"/>
    <cellStyle name="40% - Énfasis6 6 2 3 3" xfId="23571" xr:uid="{F748D679-4D33-455D-9487-21D7C90D89C3}"/>
    <cellStyle name="40% - Énfasis6 6 2 4" xfId="8233" xr:uid="{7A5AB251-B419-4832-8ABB-65FA1405451D}"/>
    <cellStyle name="40% - Énfasis6 6 2 5" xfId="23568" xr:uid="{87F72158-FE1C-4CFF-AD9B-D24C7886826E}"/>
    <cellStyle name="40% - Énfasis6 6 3" xfId="5110" xr:uid="{7082377C-CCD8-4575-A649-52C1E78E96B8}"/>
    <cellStyle name="40% - Énfasis6 6 3 2" xfId="5111" xr:uid="{F7934F1C-E7C8-42EC-AC6B-077200AD77F6}"/>
    <cellStyle name="40% - Énfasis6 6 3 2 2" xfId="9240" xr:uid="{31FDC452-0D79-41BD-8CA2-AF0637F404D5}"/>
    <cellStyle name="40% - Énfasis6 6 3 2 3" xfId="23573" xr:uid="{E01C27AD-4E13-429E-9599-F0CE9EB30C95}"/>
    <cellStyle name="40% - Énfasis6 6 3 3" xfId="8235" xr:uid="{800C50CE-550C-4459-98DE-5B0841A012E5}"/>
    <cellStyle name="40% - Énfasis6 6 3 4" xfId="23572" xr:uid="{5AFF15C7-A06F-4689-9589-16E754FDC038}"/>
    <cellStyle name="40% - Énfasis6 6 4" xfId="5112" xr:uid="{61F14E39-415D-49E3-A7ED-9A2FEAB6DDD1}"/>
    <cellStyle name="40% - Énfasis6 6 4 2" xfId="9241" xr:uid="{02EAE59E-1F37-48E7-8AA4-6328788B5B47}"/>
    <cellStyle name="40% - Énfasis6 6 4 3" xfId="23574" xr:uid="{6A20A238-E3D6-424E-A4F5-C739F7C2425C}"/>
    <cellStyle name="40% - Énfasis6 6 5" xfId="8232" xr:uid="{758638D7-6630-4D8E-8F24-BF5C0066AD90}"/>
    <cellStyle name="40% - Énfasis6 6 6" xfId="23567" xr:uid="{97F05045-1CB7-426A-81FA-14DD3B37B76F}"/>
    <cellStyle name="40% - Énfasis6 6_PARADEROS" xfId="5113" xr:uid="{57EEE5C1-E0FC-4A40-B5BD-BAE1AF55F220}"/>
    <cellStyle name="40% - Énfasis6 7" xfId="5114" xr:uid="{6C00EEF8-4384-43DB-9B8F-2589DA709A2B}"/>
    <cellStyle name="40% - Énfasis6 7 2" xfId="5115" xr:uid="{AA9E53C3-A22A-42A4-9A8A-4272A5BF9C95}"/>
    <cellStyle name="40% - Énfasis6 7 2 2" xfId="5116" xr:uid="{7282EC47-ED8D-4A10-A5EF-FB36CE0A2CED}"/>
    <cellStyle name="40% - Énfasis6 7 2 2 2" xfId="5117" xr:uid="{ABCC7A34-A9D6-463C-957D-23FF2B893C49}"/>
    <cellStyle name="40% - Énfasis6 7 2 2 2 2" xfId="9242" xr:uid="{2B34D398-F581-4817-B13B-AA9FCD17C231}"/>
    <cellStyle name="40% - Énfasis6 7 2 2 2 3" xfId="23578" xr:uid="{A9F3E1B2-E943-48A3-B773-FF40BF46854F}"/>
    <cellStyle name="40% - Énfasis6 7 2 2 3" xfId="8238" xr:uid="{B0022D02-D370-4CB2-90EE-97B7D5AA834D}"/>
    <cellStyle name="40% - Énfasis6 7 2 2 4" xfId="23577" xr:uid="{3A48F5CE-D1FA-414B-8D5C-B4A527822DEB}"/>
    <cellStyle name="40% - Énfasis6 7 2 3" xfId="5118" xr:uid="{1B0ED901-357B-4FC5-B59C-5F9B0292715F}"/>
    <cellStyle name="40% - Énfasis6 7 2 3 2" xfId="9243" xr:uid="{4BD5BCBD-BE30-4616-A0D8-D3C7DACA4DD4}"/>
    <cellStyle name="40% - Énfasis6 7 2 3 3" xfId="23579" xr:uid="{EAD4BE8B-F3D4-45F5-98A9-7932BB898993}"/>
    <cellStyle name="40% - Énfasis6 7 2 4" xfId="8237" xr:uid="{9964D544-49B1-4521-9FDE-0545BBCC8A1A}"/>
    <cellStyle name="40% - Énfasis6 7 2 5" xfId="23576" xr:uid="{6EB1788F-236B-466F-B022-890929126A67}"/>
    <cellStyle name="40% - Énfasis6 7 3" xfId="5119" xr:uid="{F4A7A3DD-8791-49C7-81AB-DF260B647F7C}"/>
    <cellStyle name="40% - Énfasis6 7 3 2" xfId="5120" xr:uid="{7EEAE741-A889-4BAB-869E-33BAFE19F2A9}"/>
    <cellStyle name="40% - Énfasis6 7 3 2 2" xfId="9244" xr:uid="{F4FF4DF8-6E23-48C2-A0AE-B80424F29E7A}"/>
    <cellStyle name="40% - Énfasis6 7 3 2 3" xfId="23581" xr:uid="{0326B778-C9DE-4DF8-8D71-74C2FE83E474}"/>
    <cellStyle name="40% - Énfasis6 7 3 3" xfId="8239" xr:uid="{6BF1842D-4A65-43CD-A06E-B08EA6A802CA}"/>
    <cellStyle name="40% - Énfasis6 7 3 4" xfId="23580" xr:uid="{99CD82EF-F10B-4744-8500-195DF244227D}"/>
    <cellStyle name="40% - Énfasis6 7 4" xfId="5121" xr:uid="{ECC5087B-E441-45AB-AC04-F830436FAFAD}"/>
    <cellStyle name="40% - Énfasis6 7 4 2" xfId="9245" xr:uid="{46AA1507-30A6-45B1-8FB9-C4A521B9BEDE}"/>
    <cellStyle name="40% - Énfasis6 7 4 3" xfId="23582" xr:uid="{7EAA5FDB-08C8-47F5-8771-FC08B1A51220}"/>
    <cellStyle name="40% - Énfasis6 7 5" xfId="8236" xr:uid="{92393951-73E8-4ED0-B7DD-48C8C984071C}"/>
    <cellStyle name="40% - Énfasis6 7 6" xfId="23575" xr:uid="{0B5D2FCC-2F00-45D4-923D-B2EE0994D605}"/>
    <cellStyle name="40% - Énfasis6 7_PARADEROS" xfId="5122" xr:uid="{6C113FB3-D910-4E44-980F-A8D27D684A8E}"/>
    <cellStyle name="40% - Énfasis6 8" xfId="5123" xr:uid="{2BFC2B6E-84D7-4721-8C99-2DC6CEFF4AAD}"/>
    <cellStyle name="40% - Énfasis6 8 2" xfId="5124" xr:uid="{AF63805F-B685-4BE2-88AA-F88CBD963327}"/>
    <cellStyle name="40% - Énfasis6 8 2 2" xfId="5125" xr:uid="{81E1B554-D86A-4540-94D2-9EB1B8B4A23B}"/>
    <cellStyle name="40% - Énfasis6 8 2 2 2" xfId="9246" xr:uid="{23ECB210-B05C-4669-B54F-344A59E89891}"/>
    <cellStyle name="40% - Énfasis6 8 2 2 3" xfId="23585" xr:uid="{1349FB85-54C6-4DC9-A858-2FBC032A1141}"/>
    <cellStyle name="40% - Énfasis6 8 2 3" xfId="8241" xr:uid="{8853D54D-EF83-45F7-8709-71E690D951CB}"/>
    <cellStyle name="40% - Énfasis6 8 2 4" xfId="23584" xr:uid="{4AF693F7-BAFC-4426-9122-344EAB1F1498}"/>
    <cellStyle name="40% - Énfasis6 8 3" xfId="5126" xr:uid="{7668C260-2A06-425C-96CC-BAA677551D4B}"/>
    <cellStyle name="40% - Énfasis6 8 3 2" xfId="9247" xr:uid="{BACC175F-88A3-48D8-A509-31AA5DB6E67A}"/>
    <cellStyle name="40% - Énfasis6 8 3 3" xfId="23586" xr:uid="{F05B0741-FFE4-4A73-9B02-B58FB743FBB3}"/>
    <cellStyle name="40% - Énfasis6 8 4" xfId="8240" xr:uid="{77952C67-2F14-4B60-A173-BF129EA25FB3}"/>
    <cellStyle name="40% - Énfasis6 8 5" xfId="23583" xr:uid="{0AAC0C1C-464B-4F05-8191-A548D6861383}"/>
    <cellStyle name="40% - Énfasis6 9" xfId="4940" xr:uid="{55702198-CFBC-41BA-A4A4-B95004979FEE}"/>
    <cellStyle name="40% - Énfasis6 9 2" xfId="15182" xr:uid="{549F0E8F-ACAF-476A-AB8B-C03004D25C6E}"/>
    <cellStyle name="40% - Énfasis6 9 3" xfId="23406" xr:uid="{B6B41CC0-8F72-4656-9BC7-BA69D252796A}"/>
    <cellStyle name="60% - Accent1" xfId="5127" xr:uid="{0A3B3BA0-CE29-4BF6-9B1B-9826E56BEDEC}"/>
    <cellStyle name="60% - Accent1 2" xfId="5128" xr:uid="{DA15959C-AC21-41F4-8FFF-3539D8EAE1BA}"/>
    <cellStyle name="60% - Accent1 2 2" xfId="11902" xr:uid="{219580FB-2D1B-463D-9A05-545B603C6453}"/>
    <cellStyle name="60% - Accent1 2 3" xfId="23588" xr:uid="{AEA0643F-AA81-425C-88AE-470FD6CCEDEC}"/>
    <cellStyle name="60% - Accent1 3" xfId="11901" xr:uid="{6A596630-A348-4729-B66E-6D899F52DEBD}"/>
    <cellStyle name="60% - Accent1 4" xfId="23587" xr:uid="{6ED3A208-8C98-4110-99F3-9F181253CF02}"/>
    <cellStyle name="60% - Accent2" xfId="5129" xr:uid="{8D638355-7427-4087-81F1-2889BFF1BBBE}"/>
    <cellStyle name="60% - Accent2 2" xfId="5130" xr:uid="{DD7D3312-BF67-4BC4-AA94-7FA7E4E4FC8D}"/>
    <cellStyle name="60% - Accent2 2 2" xfId="11904" xr:uid="{26477CD5-9B72-4FBA-AD09-6113F0D85908}"/>
    <cellStyle name="60% - Accent2 2 3" xfId="23590" xr:uid="{4C5860A9-C2F7-4BED-80BA-6E41240C2C96}"/>
    <cellStyle name="60% - Accent2 3" xfId="11903" xr:uid="{69322A4B-D649-4BC7-B514-89A4066F0A7F}"/>
    <cellStyle name="60% - Accent2 4" xfId="23589" xr:uid="{6F1F2C9E-3F2A-42CE-A347-EE8001FB321C}"/>
    <cellStyle name="60% - Accent3" xfId="5131" xr:uid="{619A506D-A431-404B-8997-48E4BE948B2F}"/>
    <cellStyle name="60% - Accent3 2" xfId="5132" xr:uid="{6F02FB7B-8CEC-4F46-A472-68E34AA6BEEF}"/>
    <cellStyle name="60% - Accent3 2 2" xfId="11906" xr:uid="{9A1700FE-24CE-4F18-B499-A13083BE74E6}"/>
    <cellStyle name="60% - Accent3 2 3" xfId="23592" xr:uid="{DC4F7674-EA02-4BF8-A8F0-7EE97F8AE441}"/>
    <cellStyle name="60% - Accent3 3" xfId="11905" xr:uid="{76723789-759A-400D-B7EA-6FC21DD843D3}"/>
    <cellStyle name="60% - Accent3 4" xfId="23591" xr:uid="{EAF4E5C9-1A2C-411C-81C1-1C84EE300A8D}"/>
    <cellStyle name="60% - Accent4" xfId="5133" xr:uid="{360B1CFD-3935-41F0-99C1-DA8ADD0AEE86}"/>
    <cellStyle name="60% - Accent4 2" xfId="5134" xr:uid="{37C1E319-FF83-41F3-B89E-DFE6434819B3}"/>
    <cellStyle name="60% - Accent4 2 2" xfId="11908" xr:uid="{8DBC0DAB-0A0C-464C-8D9C-E05A2C8E6CEE}"/>
    <cellStyle name="60% - Accent4 2 3" xfId="23594" xr:uid="{1B6564D9-F27A-4913-A575-8319B0031CBA}"/>
    <cellStyle name="60% - Accent4 3" xfId="11907" xr:uid="{C3ACCF53-1F5E-4B6E-B449-3A057CAC7B68}"/>
    <cellStyle name="60% - Accent4 4" xfId="23593" xr:uid="{6476F2E9-2EE9-4356-A4F0-777627AE19F2}"/>
    <cellStyle name="60% - Accent5" xfId="5135" xr:uid="{50712DF9-A989-4187-A6C1-3A99D15CFE7C}"/>
    <cellStyle name="60% - Accent5 2" xfId="5136" xr:uid="{41794223-14B2-4029-AE5F-15D1D7672133}"/>
    <cellStyle name="60% - Accent5 2 2" xfId="11910" xr:uid="{4BC60E35-12A4-4223-9BA5-4AD2B5B81134}"/>
    <cellStyle name="60% - Accent5 2 3" xfId="23596" xr:uid="{A87ABD1D-63F1-43AD-9630-021E73BEF74B}"/>
    <cellStyle name="60% - Accent5 3" xfId="11909" xr:uid="{4D896AB5-B93C-43B7-9D0C-7D72EB97C78D}"/>
    <cellStyle name="60% - Accent5 4" xfId="23595" xr:uid="{D4F71524-70B8-4A13-BD8D-C555E6B8D955}"/>
    <cellStyle name="60% - Accent6" xfId="5137" xr:uid="{32FD52C0-C7F6-4871-8E11-6F0BACA896B7}"/>
    <cellStyle name="60% - Accent6 2" xfId="5138" xr:uid="{F02A1B2E-80F3-4D98-AD5F-6E5D4F56DC54}"/>
    <cellStyle name="60% - Accent6 2 2" xfId="11912" xr:uid="{CE35C2D2-55E7-4925-B4D2-A045A42F3ACC}"/>
    <cellStyle name="60% - Accent6 2 3" xfId="23598" xr:uid="{D6ECDADE-2CA2-4F3F-B630-0E6098F297AF}"/>
    <cellStyle name="60% - Accent6 3" xfId="11911" xr:uid="{0F72B1D2-722F-4871-A6E6-686E2B36C49B}"/>
    <cellStyle name="60% - Accent6 4" xfId="23597" xr:uid="{1DC4000D-1720-406C-B9D0-F40247B98259}"/>
    <cellStyle name="60% - Énfasis1 10" xfId="14742" xr:uid="{DED8A262-AC32-41A8-9260-4BFB00C8FE21}"/>
    <cellStyle name="60% - Énfasis1 2" xfId="5140" xr:uid="{C20E8514-D830-433B-9CE9-C9BC5826A1F9}"/>
    <cellStyle name="60% - Énfasis1 2 2" xfId="5141" xr:uid="{DC19DF04-DFD2-4D75-9653-4778F6A41019}"/>
    <cellStyle name="60% - Énfasis1 2 2 2" xfId="8243" xr:uid="{EDEA7B0E-8504-4895-A188-748063690CA4}"/>
    <cellStyle name="60% - Énfasis1 2 2 3" xfId="23601" xr:uid="{EDAA6E7C-7BCA-42BE-A715-7DA9F54F590B}"/>
    <cellStyle name="60% - Énfasis1 2 3" xfId="8242" xr:uid="{6EF0F4A1-0224-4F5B-B7F3-04804A2ECCAC}"/>
    <cellStyle name="60% - Énfasis1 2 4" xfId="23600" xr:uid="{7AE6263B-7C33-4C92-8573-C77CDADB1F75}"/>
    <cellStyle name="60% - Énfasis1 2_PARADEROS" xfId="5142" xr:uid="{2C73B1D2-58B3-4807-A662-B41194AB2DC7}"/>
    <cellStyle name="60% - Énfasis1 3" xfId="5143" xr:uid="{39BF01FE-4813-4650-90CC-669A09D7CF65}"/>
    <cellStyle name="60% - Énfasis1 3 2" xfId="5144" xr:uid="{835BFAA7-B00C-4F20-9FD3-99EA3851163F}"/>
    <cellStyle name="60% - Énfasis1 3 2 2" xfId="5145" xr:uid="{9FDC29DB-E9E7-452E-986D-56D429D67F89}"/>
    <cellStyle name="60% - Énfasis1 3 2 2 2" xfId="11913" xr:uid="{30302AAC-9593-431A-B682-6A4541E1AC37}"/>
    <cellStyle name="60% - Énfasis1 3 2 2 3" xfId="23604" xr:uid="{E5BBBFFE-B326-4E2C-8728-A701FBF7999B}"/>
    <cellStyle name="60% - Énfasis1 3 2 3" xfId="8245" xr:uid="{905385AE-6B35-40A3-9997-9084F6B780FD}"/>
    <cellStyle name="60% - Énfasis1 3 2 4" xfId="23603" xr:uid="{72404011-D238-4918-BC21-3A9EB6352669}"/>
    <cellStyle name="60% - Énfasis1 3 3" xfId="5146" xr:uid="{13C27730-FB70-4422-A5A5-AAC064C7FB67}"/>
    <cellStyle name="60% - Énfasis1 3 3 2" xfId="11914" xr:uid="{CC15190C-F76D-4A20-8B4B-CF193B4059AE}"/>
    <cellStyle name="60% - Énfasis1 3 3 3" xfId="23605" xr:uid="{4FEE454E-F6E6-416E-B908-87D2D536338D}"/>
    <cellStyle name="60% - Énfasis1 3 4" xfId="11915" xr:uid="{477468EF-3E5D-405D-822A-CA239B798AA7}"/>
    <cellStyle name="60% - Énfasis1 3 5" xfId="8244" xr:uid="{B2DFFEC3-8845-486F-9237-9DB563B90BD2}"/>
    <cellStyle name="60% - Énfasis1 3 6" xfId="23602" xr:uid="{612E1D9B-2721-48AD-965A-F6D722EDCA13}"/>
    <cellStyle name="60% - Énfasis1 4" xfId="5147" xr:uid="{5E6BEF27-9C16-4EEA-8234-9D72F927B34B}"/>
    <cellStyle name="60% - Énfasis1 4 2" xfId="5148" xr:uid="{CCAC00D0-2C78-411A-8431-1329EBAB8913}"/>
    <cellStyle name="60% - Énfasis1 4 2 2" xfId="8247" xr:uid="{28E92811-15FA-4241-A6DF-5E75A8DCA486}"/>
    <cellStyle name="60% - Énfasis1 4 2 3" xfId="23607" xr:uid="{D996BC5B-915B-4703-9A20-1E1D6BDE2914}"/>
    <cellStyle name="60% - Énfasis1 4 3" xfId="8246" xr:uid="{E78EDCF4-76E6-4A0C-A45D-C00486D74D53}"/>
    <cellStyle name="60% - Énfasis1 4 4" xfId="23606" xr:uid="{C7EA41E4-E746-432D-94AA-09630260C981}"/>
    <cellStyle name="60% - Énfasis1 4_PARADEROS" xfId="5149" xr:uid="{B2B9436E-CD22-4E37-8A70-358F12DC0A40}"/>
    <cellStyle name="60% - Énfasis1 5" xfId="5150" xr:uid="{BB262651-B592-4C03-81E5-56998FDCA619}"/>
    <cellStyle name="60% - Énfasis1 5 2" xfId="5151" xr:uid="{1A087B94-8B84-491F-A8D6-BDA9F382E75F}"/>
    <cellStyle name="60% - Énfasis1 5 2 2" xfId="8249" xr:uid="{3E90C1E8-1210-4101-8A9C-B8C89D98CCA6}"/>
    <cellStyle name="60% - Énfasis1 5 2 3" xfId="23609" xr:uid="{8EF88D86-308E-4673-89DB-7E6DCD171926}"/>
    <cellStyle name="60% - Énfasis1 5 3" xfId="8248" xr:uid="{8FAB791F-F54E-4C84-816D-5FB5DC54057D}"/>
    <cellStyle name="60% - Énfasis1 5 4" xfId="23608" xr:uid="{23AB76AB-C546-4C81-8D33-C9E8A5F3E603}"/>
    <cellStyle name="60% - Énfasis1 5_PARADEROS" xfId="5152" xr:uid="{AD3A724E-97C7-497B-81C1-A2839DA6C662}"/>
    <cellStyle name="60% - Énfasis1 6" xfId="5153" xr:uid="{D5116BF7-D6F1-45B9-ACAF-5CE8C181C83B}"/>
    <cellStyle name="60% - Énfasis1 6 2" xfId="5154" xr:uid="{830A241B-4FA3-4EDD-98BA-4D9E10373CBF}"/>
    <cellStyle name="60% - Énfasis1 6 2 2" xfId="8251" xr:uid="{4A19EDA5-A6B9-4100-97FC-2AB0983FF9C2}"/>
    <cellStyle name="60% - Énfasis1 6 2 3" xfId="23611" xr:uid="{476A4881-A263-4248-9B5A-B18BE6797F6C}"/>
    <cellStyle name="60% - Énfasis1 6 3" xfId="8250" xr:uid="{692FFBAC-C05B-4E3E-A044-3DEC24E6B260}"/>
    <cellStyle name="60% - Énfasis1 6 4" xfId="23610" xr:uid="{C1656A44-C457-44DE-9715-0C52088EA669}"/>
    <cellStyle name="60% - Énfasis1 6_PARADEROS" xfId="5155" xr:uid="{F53A2F35-CD85-4CBE-ACAC-82E6A7EF38E5}"/>
    <cellStyle name="60% - Énfasis1 7" xfId="5156" xr:uid="{E0FBFBC0-1049-4326-8DA8-704F69E795E1}"/>
    <cellStyle name="60% - Énfasis1 7 2" xfId="5157" xr:uid="{AA575748-AB03-49C1-BA21-596E32A845B4}"/>
    <cellStyle name="60% - Énfasis1 7 2 2" xfId="8253" xr:uid="{F56C0BE7-FC84-4E13-A1CF-CFD1F5FC84AD}"/>
    <cellStyle name="60% - Énfasis1 7 2 3" xfId="23613" xr:uid="{91767F42-3EB8-4B06-9188-5A3C08B0FECB}"/>
    <cellStyle name="60% - Énfasis1 7 3" xfId="8252" xr:uid="{3EB3F8FE-C909-4460-8149-524913D78F82}"/>
    <cellStyle name="60% - Énfasis1 7 4" xfId="23612" xr:uid="{CB3620F5-B05B-4CDE-B4CE-E2904AB1DC40}"/>
    <cellStyle name="60% - Énfasis1 7_PARADEROS" xfId="5158" xr:uid="{6BCBF250-9376-43F1-9248-52B272EA7B1C}"/>
    <cellStyle name="60% - Énfasis1 8" xfId="5159" xr:uid="{162DCD43-F837-4D62-980C-24243246E109}"/>
    <cellStyle name="60% - Énfasis1 8 2" xfId="8254" xr:uid="{6431AAE5-6264-44A9-BBCA-E50215736F22}"/>
    <cellStyle name="60% - Énfasis1 8 3" xfId="23614" xr:uid="{B049DEB6-016C-437F-9069-67B82A54C836}"/>
    <cellStyle name="60% - Énfasis1 9" xfId="5139" xr:uid="{7DB6B744-B8FC-4BEE-8792-090ABD89C518}"/>
    <cellStyle name="60% - Énfasis1 9 2" xfId="15183" xr:uid="{FBE121AB-31ED-4263-9BF8-F5E268D00869}"/>
    <cellStyle name="60% - Énfasis1 9 3" xfId="23599" xr:uid="{39B8C8FE-7A18-47FE-9C48-6174505DB5EF}"/>
    <cellStyle name="60% - Énfasis2 10" xfId="14743" xr:uid="{64098188-6019-4491-BF8A-7F1AAD9103D3}"/>
    <cellStyle name="60% - Énfasis2 2" xfId="5161" xr:uid="{B7D9FAC2-68D6-48D0-89DF-F2FE7945079C}"/>
    <cellStyle name="60% - Énfasis2 2 2" xfId="5162" xr:uid="{5066D61E-1F7D-4C99-B9C9-1D285FA3586A}"/>
    <cellStyle name="60% - Énfasis2 2 2 2" xfId="8256" xr:uid="{D5269E99-1E59-42C3-856D-34CA4D7F27C8}"/>
    <cellStyle name="60% - Énfasis2 2 2 3" xfId="23617" xr:uid="{E35C2605-6FB1-4D1E-8DBE-8F8DF0E44F78}"/>
    <cellStyle name="60% - Énfasis2 2 3" xfId="8255" xr:uid="{1B2B5551-A749-49F8-A0C3-B1A4280C4D37}"/>
    <cellStyle name="60% - Énfasis2 2 4" xfId="23616" xr:uid="{F6FEDE02-A835-49B9-B56D-87BBEB89D5EE}"/>
    <cellStyle name="60% - Énfasis2 2_PARADEROS" xfId="5163" xr:uid="{560F66EC-C636-4474-B3CD-5A87F48D6990}"/>
    <cellStyle name="60% - Énfasis2 3" xfId="5164" xr:uid="{9C1A69B5-0589-42E7-8E3C-9F4CC4AE11AF}"/>
    <cellStyle name="60% - Énfasis2 3 2" xfId="5165" xr:uid="{59A463CF-1CC1-462D-B1F7-70914804346A}"/>
    <cellStyle name="60% - Énfasis2 3 2 2" xfId="5166" xr:uid="{D73DF8A7-1D16-43A1-8E54-388B452B7496}"/>
    <cellStyle name="60% - Énfasis2 3 2 2 2" xfId="11917" xr:uid="{BD4933BE-F092-4E7B-A46F-B498B66E0D27}"/>
    <cellStyle name="60% - Énfasis2 3 2 2 3" xfId="23620" xr:uid="{9CF9BB6B-6790-495E-A927-A0B4A7E4B60E}"/>
    <cellStyle name="60% - Énfasis2 3 2 3" xfId="11916" xr:uid="{0C5D982E-4112-4D52-BD77-ECA462640B15}"/>
    <cellStyle name="60% - Énfasis2 3 2 4" xfId="23619" xr:uid="{1169A307-73C3-49FF-99DE-3A2793E4E86A}"/>
    <cellStyle name="60% - Énfasis2 3 3" xfId="11918" xr:uid="{C9C19EAA-4884-4FF9-802C-ED2DCCDF4F4F}"/>
    <cellStyle name="60% - Énfasis2 3 4" xfId="8257" xr:uid="{20C3C672-895F-41B4-9BCC-C82C548929D0}"/>
    <cellStyle name="60% - Énfasis2 3 5" xfId="23618" xr:uid="{EF525DC8-BB2F-4CE2-A147-AD7B7A1355D7}"/>
    <cellStyle name="60% - Énfasis2 4" xfId="5167" xr:uid="{BED6DF8E-4523-40BE-B258-B6A9FDE453A0}"/>
    <cellStyle name="60% - Énfasis2 4 2" xfId="5168" xr:uid="{1B2532A2-64F3-4975-941A-6E3982CDA148}"/>
    <cellStyle name="60% - Énfasis2 4 2 2" xfId="8259" xr:uid="{7A443757-77DA-46E9-A73B-7DC13C01E3C2}"/>
    <cellStyle name="60% - Énfasis2 4 2 3" xfId="23622" xr:uid="{36578BA7-8DE0-45D8-AD0A-E27A3F23E419}"/>
    <cellStyle name="60% - Énfasis2 4 3" xfId="8258" xr:uid="{8445379C-1699-40AF-A177-0DFAFA27B594}"/>
    <cellStyle name="60% - Énfasis2 4 4" xfId="23621" xr:uid="{04C82718-BC90-4668-A899-01F8F3E11C1F}"/>
    <cellStyle name="60% - Énfasis2 4_PARADEROS" xfId="5169" xr:uid="{C41731EE-B607-4037-9A3D-41C707A01AE7}"/>
    <cellStyle name="60% - Énfasis2 5" xfId="5170" xr:uid="{60CD788B-6DEA-49F4-986D-3A25A77092B3}"/>
    <cellStyle name="60% - Énfasis2 5 2" xfId="5171" xr:uid="{FCEB86B9-041E-4F8A-B5AF-CC0631982863}"/>
    <cellStyle name="60% - Énfasis2 5 2 2" xfId="8261" xr:uid="{ABA27845-48A6-40E5-8D02-1A31297C1828}"/>
    <cellStyle name="60% - Énfasis2 5 2 3" xfId="23624" xr:uid="{A07AEF0E-5AD7-4B82-B43C-093E4944B3B6}"/>
    <cellStyle name="60% - Énfasis2 5 3" xfId="8260" xr:uid="{83884EF9-9035-457E-8C35-EAD3A29D1F9E}"/>
    <cellStyle name="60% - Énfasis2 5 4" xfId="23623" xr:uid="{2F6426F0-33DD-4B0E-A5B2-D0BA76BEF62F}"/>
    <cellStyle name="60% - Énfasis2 5_PARADEROS" xfId="5172" xr:uid="{BB336B45-BD61-4F2F-869A-E068A26EBE3E}"/>
    <cellStyle name="60% - Énfasis2 6" xfId="5173" xr:uid="{64F1ABC4-7BF7-42DD-91F5-2BC9B630E9C2}"/>
    <cellStyle name="60% - Énfasis2 6 2" xfId="5174" xr:uid="{12F2BCD8-9B4D-4980-9FE3-67215CF172B9}"/>
    <cellStyle name="60% - Énfasis2 6 2 2" xfId="8263" xr:uid="{FC997C50-B9DA-4467-97E2-D1E429EF9F42}"/>
    <cellStyle name="60% - Énfasis2 6 2 3" xfId="23626" xr:uid="{F635F72B-9714-4369-BB37-3D38CF355AC1}"/>
    <cellStyle name="60% - Énfasis2 6 3" xfId="8262" xr:uid="{0F8EDB43-8A8B-4AEC-B451-3ACAC8AD9B32}"/>
    <cellStyle name="60% - Énfasis2 6 4" xfId="23625" xr:uid="{D5223C09-CCD5-43FD-9B21-4C9A4B1451D5}"/>
    <cellStyle name="60% - Énfasis2 6_PARADEROS" xfId="5175" xr:uid="{A3444D12-3224-449B-B70E-AFC388CF915B}"/>
    <cellStyle name="60% - Énfasis2 7" xfId="5176" xr:uid="{EA5C220D-7CA3-4465-8603-2152291B99B5}"/>
    <cellStyle name="60% - Énfasis2 7 2" xfId="5177" xr:uid="{EBBC0380-7641-4F0F-80C1-440002D9022F}"/>
    <cellStyle name="60% - Énfasis2 7 2 2" xfId="8265" xr:uid="{385C6DAC-1050-47EE-A8C5-26612C5C98BD}"/>
    <cellStyle name="60% - Énfasis2 7 2 3" xfId="23628" xr:uid="{A1B4F267-69CF-4E56-A946-5428E2CA6AA9}"/>
    <cellStyle name="60% - Énfasis2 7 3" xfId="8264" xr:uid="{C32F3CF0-FA99-41E7-9565-66A2B5886744}"/>
    <cellStyle name="60% - Énfasis2 7 4" xfId="23627" xr:uid="{1EEA10D5-8311-4643-8764-71EB34AD0D5A}"/>
    <cellStyle name="60% - Énfasis2 7_PARADEROS" xfId="5178" xr:uid="{742A80B7-85BD-411A-B35A-874526BE9F6D}"/>
    <cellStyle name="60% - Énfasis2 8" xfId="5179" xr:uid="{F4DE5E2D-6ED7-4862-B72E-E4338F18962D}"/>
    <cellStyle name="60% - Énfasis2 8 2" xfId="8266" xr:uid="{8BC51F0D-FB84-4957-A5DA-41ED3AB8AB47}"/>
    <cellStyle name="60% - Énfasis2 8 3" xfId="23629" xr:uid="{E9AB6322-7DB7-4D0D-BC23-0D1F1F2DADA8}"/>
    <cellStyle name="60% - Énfasis2 9" xfId="5160" xr:uid="{B3963BCD-8D8A-4D0E-AA72-91B745CA46E5}"/>
    <cellStyle name="60% - Énfasis2 9 2" xfId="15184" xr:uid="{5A6609AA-67AB-41F1-9D57-507881D236C4}"/>
    <cellStyle name="60% - Énfasis2 9 3" xfId="23615" xr:uid="{7595C1BB-5CE5-471D-8030-57DAFAEFDAF4}"/>
    <cellStyle name="60% - Énfasis3 10" xfId="14744" xr:uid="{E8D2CBAB-1490-44F0-B728-632B8FF09069}"/>
    <cellStyle name="60% - Énfasis3 2" xfId="5181" xr:uid="{8AF2736D-B9C2-42C9-8421-8CF62B9EDC75}"/>
    <cellStyle name="60% - Énfasis3 2 2" xfId="5182" xr:uid="{FA768B6D-B2AF-4BF1-BE47-6705B37C2DCF}"/>
    <cellStyle name="60% - Énfasis3 2 2 2" xfId="8268" xr:uid="{E652DCC7-80D7-46BF-969A-BA4FB7B9C8B9}"/>
    <cellStyle name="60% - Énfasis3 2 2 3" xfId="23632" xr:uid="{1C105FF5-B3CC-44D7-B670-56F6C01EE1E7}"/>
    <cellStyle name="60% - Énfasis3 2 3" xfId="8267" xr:uid="{F9DDBD2A-33D3-48EA-BAB3-DE49A21B1726}"/>
    <cellStyle name="60% - Énfasis3 2 4" xfId="23631" xr:uid="{255216AE-1000-4FF4-B5AD-5F1385559B6E}"/>
    <cellStyle name="60% - Énfasis3 2_PARADEROS" xfId="5183" xr:uid="{D93B70AC-1EEF-4FD6-88BE-73D85A054D24}"/>
    <cellStyle name="60% - Énfasis3 3" xfId="5184" xr:uid="{7411AF64-503D-45B7-930A-D40D1CA56C06}"/>
    <cellStyle name="60% - Énfasis3 3 2" xfId="5185" xr:uid="{6317FB8F-6129-4C72-96A6-06E58C25A8C2}"/>
    <cellStyle name="60% - Énfasis3 3 2 2" xfId="5186" xr:uid="{DAC100C5-99AD-4F9F-BB10-B07FBB5D76FA}"/>
    <cellStyle name="60% - Énfasis3 3 2 2 2" xfId="11919" xr:uid="{477E97F6-432B-4155-991E-647EBB38E1B8}"/>
    <cellStyle name="60% - Énfasis3 3 2 2 3" xfId="23635" xr:uid="{50C942B1-1573-48FC-8393-E294A765F760}"/>
    <cellStyle name="60% - Énfasis3 3 2 3" xfId="8270" xr:uid="{58A920D9-342A-4A09-9D5F-63DA8740064C}"/>
    <cellStyle name="60% - Énfasis3 3 2 4" xfId="23634" xr:uid="{0FF7BD6A-1E21-4474-BE63-08FA2D06AB8E}"/>
    <cellStyle name="60% - Énfasis3 3 3" xfId="5187" xr:uid="{9FCC18AE-EA3C-4E3F-85B4-2DBC10889324}"/>
    <cellStyle name="60% - Énfasis3 3 3 2" xfId="11920" xr:uid="{2D1478E6-7373-4086-867F-6A4C982515AA}"/>
    <cellStyle name="60% - Énfasis3 3 3 3" xfId="23636" xr:uid="{5213D681-49CD-4370-9D9D-514FC2796FDB}"/>
    <cellStyle name="60% - Énfasis3 3 4" xfId="11921" xr:uid="{1658EBB7-0BAA-4504-B00D-8B8BFA07BF05}"/>
    <cellStyle name="60% - Énfasis3 3 5" xfId="8269" xr:uid="{6AEE8015-124C-42DA-AAD4-BCB6537AB4B8}"/>
    <cellStyle name="60% - Énfasis3 3 6" xfId="23633" xr:uid="{B42F149F-24A9-4F54-976C-7E1A617F31EC}"/>
    <cellStyle name="60% - Énfasis3 4" xfId="5188" xr:uid="{C194465B-013A-476C-931C-86D27A8CD537}"/>
    <cellStyle name="60% - Énfasis3 4 2" xfId="5189" xr:uid="{12F2C592-3790-4B00-B0D5-A9C664B165DB}"/>
    <cellStyle name="60% - Énfasis3 4 2 2" xfId="8272" xr:uid="{29749406-3C8C-4FC4-BCA9-69B3F09E988D}"/>
    <cellStyle name="60% - Énfasis3 4 2 3" xfId="23638" xr:uid="{188F1B2C-46ED-4500-A11C-A7F8CE79EF60}"/>
    <cellStyle name="60% - Énfasis3 4 3" xfId="8271" xr:uid="{F943558F-10AF-42C4-B957-E93822C74934}"/>
    <cellStyle name="60% - Énfasis3 4 4" xfId="23637" xr:uid="{5BD6AB51-6828-48D9-A3A0-EBE16538377A}"/>
    <cellStyle name="60% - Énfasis3 4_PARADEROS" xfId="5190" xr:uid="{12335EEC-1B24-4E00-B577-586EE83DA5FA}"/>
    <cellStyle name="60% - Énfasis3 5" xfId="5191" xr:uid="{6E8A51F7-EBBA-4797-BB0B-651E775EFDBA}"/>
    <cellStyle name="60% - Énfasis3 5 2" xfId="5192" xr:uid="{F45D27C1-7306-4878-8E1F-23BEC884BD65}"/>
    <cellStyle name="60% - Énfasis3 5 2 2" xfId="8274" xr:uid="{B469947F-3436-454E-9500-DD61C7545748}"/>
    <cellStyle name="60% - Énfasis3 5 2 3" xfId="23640" xr:uid="{E19E3F8A-3E29-47F1-B120-E4F43B2A7195}"/>
    <cellStyle name="60% - Énfasis3 5 3" xfId="8273" xr:uid="{E319D592-333F-49F5-90CE-FBD7E5C7C776}"/>
    <cellStyle name="60% - Énfasis3 5 4" xfId="23639" xr:uid="{573DC69C-6144-485B-AC4E-C34FDBC21921}"/>
    <cellStyle name="60% - Énfasis3 5_PARADEROS" xfId="5193" xr:uid="{7A8AA22B-894D-475A-8AA9-45263C34D1B9}"/>
    <cellStyle name="60% - Énfasis3 6" xfId="5194" xr:uid="{E7C8CC42-81AA-42B9-A456-394FB438197F}"/>
    <cellStyle name="60% - Énfasis3 6 2" xfId="5195" xr:uid="{428D1D9E-6F8F-4700-89F4-BB6C6CFA4D61}"/>
    <cellStyle name="60% - Énfasis3 6 2 2" xfId="8276" xr:uid="{9F29F4BB-E948-48F2-A749-08E9F40E33EB}"/>
    <cellStyle name="60% - Énfasis3 6 2 3" xfId="23642" xr:uid="{CDC942A6-0181-4DAF-8242-134F5D2EDC7E}"/>
    <cellStyle name="60% - Énfasis3 6 3" xfId="8275" xr:uid="{BB1F72D5-A2E4-4555-90FD-F2A9D0E4FE05}"/>
    <cellStyle name="60% - Énfasis3 6 4" xfId="23641" xr:uid="{54AA2D87-712F-497C-8356-EBF4D0829432}"/>
    <cellStyle name="60% - Énfasis3 6_PARADEROS" xfId="5196" xr:uid="{F680343D-A399-4181-9F42-A42315D637B7}"/>
    <cellStyle name="60% - Énfasis3 7" xfId="5197" xr:uid="{06BAD75B-983A-4D9A-8B3D-4C7483965C99}"/>
    <cellStyle name="60% - Énfasis3 7 2" xfId="5198" xr:uid="{1709FA17-D7E4-48C2-BC60-E6DED5A75040}"/>
    <cellStyle name="60% - Énfasis3 7 2 2" xfId="8278" xr:uid="{7CA0A3B1-BE85-4DE1-94AF-9D80AF6FEA98}"/>
    <cellStyle name="60% - Énfasis3 7 2 3" xfId="23644" xr:uid="{840CC7CC-8BFD-42A3-8763-5443F3A581B7}"/>
    <cellStyle name="60% - Énfasis3 7 3" xfId="8277" xr:uid="{341BC336-5FAC-4DD9-A673-0BEB9EB01F4F}"/>
    <cellStyle name="60% - Énfasis3 7 4" xfId="23643" xr:uid="{B7327891-7C8B-4D30-A288-BB5EB45C6DD3}"/>
    <cellStyle name="60% - Énfasis3 7_PARADEROS" xfId="5199" xr:uid="{A040A751-FFB5-484B-9EF0-2B0441455ABE}"/>
    <cellStyle name="60% - Énfasis3 8" xfId="5200" xr:uid="{BEA013F7-9AF6-47BE-A67F-F3A2667A6218}"/>
    <cellStyle name="60% - Énfasis3 8 2" xfId="8279" xr:uid="{55DA8DEC-18E8-4B43-8212-80C2A633260A}"/>
    <cellStyle name="60% - Énfasis3 8 3" xfId="23645" xr:uid="{DA1FD9B9-69F6-4590-8DBF-85ECD1FA4115}"/>
    <cellStyle name="60% - Énfasis3 9" xfId="5180" xr:uid="{1FE1B5EE-46AA-44E1-AEBB-312E799C5AC3}"/>
    <cellStyle name="60% - Énfasis3 9 2" xfId="15185" xr:uid="{53E96272-03DB-47C9-8CF5-50731A029FBA}"/>
    <cellStyle name="60% - Énfasis3 9 3" xfId="23630" xr:uid="{7D67C467-66CC-408A-8E16-96C2D86C1072}"/>
    <cellStyle name="60% - Énfasis4 10" xfId="14745" xr:uid="{73F96FDD-5ED5-4F43-B41C-D840ECAEAC00}"/>
    <cellStyle name="60% - Énfasis4 2" xfId="5202" xr:uid="{CFCE6E0F-210A-4D08-9747-9AD4714AD256}"/>
    <cellStyle name="60% - Énfasis4 2 2" xfId="5203" xr:uid="{9CFB93ED-29FA-41D8-9529-CA198ACBF26F}"/>
    <cellStyle name="60% - Énfasis4 2 2 2" xfId="8281" xr:uid="{5863A99E-EC5A-43A0-817C-FEF8F950D067}"/>
    <cellStyle name="60% - Énfasis4 2 2 3" xfId="23648" xr:uid="{69C1E620-0252-4241-9824-3042276B33AE}"/>
    <cellStyle name="60% - Énfasis4 2 3" xfId="8280" xr:uid="{6128B1FE-D050-48EC-9D98-E0A9C3288723}"/>
    <cellStyle name="60% - Énfasis4 2 4" xfId="23647" xr:uid="{C1FB1E3D-D79C-482E-A0C6-D6A677F90FA3}"/>
    <cellStyle name="60% - Énfasis4 2_PARADEROS" xfId="5204" xr:uid="{E7860023-AEF0-44B4-ADD0-924D86051D12}"/>
    <cellStyle name="60% - Énfasis4 3" xfId="5205" xr:uid="{4C04B185-5575-44A4-A8FF-6A27A86ED84B}"/>
    <cellStyle name="60% - Énfasis4 3 2" xfId="5206" xr:uid="{776B5A3C-1167-49BA-AAA4-431CC1EBAADD}"/>
    <cellStyle name="60% - Énfasis4 3 2 2" xfId="5207" xr:uid="{A0B24B85-14DF-43B9-B19A-8F6D67BA0782}"/>
    <cellStyle name="60% - Énfasis4 3 2 2 2" xfId="11922" xr:uid="{DB7A69B9-060A-417C-B4F1-3CFF736F6468}"/>
    <cellStyle name="60% - Énfasis4 3 2 2 3" xfId="23651" xr:uid="{E149F2EF-000C-42CF-9AEA-B5CBC7C0CD4F}"/>
    <cellStyle name="60% - Énfasis4 3 2 3" xfId="8283" xr:uid="{AF7A2C6E-A1E9-40C7-8089-8EFB283B0D87}"/>
    <cellStyle name="60% - Énfasis4 3 2 4" xfId="23650" xr:uid="{2EF7EADD-7083-4B2D-A929-5C9BF6E6E1E2}"/>
    <cellStyle name="60% - Énfasis4 3 3" xfId="5208" xr:uid="{32117609-95BF-4D55-BF84-0BE1593DED93}"/>
    <cellStyle name="60% - Énfasis4 3 3 2" xfId="11923" xr:uid="{A9B9B20F-E4E7-451A-8C59-C900C7BAB705}"/>
    <cellStyle name="60% - Énfasis4 3 3 3" xfId="23652" xr:uid="{DAF09872-F146-4FB4-9DAC-0A33E8FCC57F}"/>
    <cellStyle name="60% - Énfasis4 3 4" xfId="11924" xr:uid="{D9105720-193C-4042-9790-86C91A127100}"/>
    <cellStyle name="60% - Énfasis4 3 5" xfId="8282" xr:uid="{190BE315-5C95-4D84-B3EE-4B3ADF37110A}"/>
    <cellStyle name="60% - Énfasis4 3 6" xfId="23649" xr:uid="{5ADF670A-A14B-4839-B73F-8136669F5F5C}"/>
    <cellStyle name="60% - Énfasis4 4" xfId="5209" xr:uid="{EF76AB5F-584A-4F2A-9DE7-D0061D6BE0D4}"/>
    <cellStyle name="60% - Énfasis4 4 2" xfId="5210" xr:uid="{FB6BBF2F-B085-4D1C-9E3D-C1307B49DFFD}"/>
    <cellStyle name="60% - Énfasis4 4 2 2" xfId="8285" xr:uid="{0F6D6333-BB56-4CF9-BED4-F2B592A327D4}"/>
    <cellStyle name="60% - Énfasis4 4 2 3" xfId="23654" xr:uid="{629BB7A9-602E-47AD-AA1E-F195073BC352}"/>
    <cellStyle name="60% - Énfasis4 4 3" xfId="8284" xr:uid="{357B3642-FB57-4FD2-8F35-464DBC9FD642}"/>
    <cellStyle name="60% - Énfasis4 4 4" xfId="23653" xr:uid="{FCD43AA1-8E55-4D77-B795-F1B8CF489240}"/>
    <cellStyle name="60% - Énfasis4 4_PARADEROS" xfId="5211" xr:uid="{7456458B-11D8-411A-9696-E6E24151B3A1}"/>
    <cellStyle name="60% - Énfasis4 5" xfId="5212" xr:uid="{02179EDA-628A-42E6-A8E5-8C336765B523}"/>
    <cellStyle name="60% - Énfasis4 5 2" xfId="5213" xr:uid="{9DC2FDAF-D4C6-41A2-AF9A-E436B8BEFE5F}"/>
    <cellStyle name="60% - Énfasis4 5 2 2" xfId="8287" xr:uid="{CBE010E4-BC17-4EB2-B201-5ACC092C7798}"/>
    <cellStyle name="60% - Énfasis4 5 2 3" xfId="23656" xr:uid="{99A66495-16CF-42A1-BBB5-406C4B88280D}"/>
    <cellStyle name="60% - Énfasis4 5 3" xfId="8286" xr:uid="{0BBA2902-36C0-47E0-9C0A-9BDD980468FA}"/>
    <cellStyle name="60% - Énfasis4 5 4" xfId="23655" xr:uid="{9BE2BB84-F4A3-4139-B8B5-EE349DE85247}"/>
    <cellStyle name="60% - Énfasis4 5_PARADEROS" xfId="5214" xr:uid="{D33B1E7F-480F-4B0B-A5E8-B8A8627192E6}"/>
    <cellStyle name="60% - Énfasis4 6" xfId="5215" xr:uid="{D6455203-65D6-437F-8020-62C107F72740}"/>
    <cellStyle name="60% - Énfasis4 6 2" xfId="5216" xr:uid="{D1AD2E97-DA66-4A6D-AF0D-BAC0E7171BEF}"/>
    <cellStyle name="60% - Énfasis4 6 2 2" xfId="8289" xr:uid="{E64D5AF2-0656-478C-B673-B9F2D7C53096}"/>
    <cellStyle name="60% - Énfasis4 6 2 3" xfId="23658" xr:uid="{4A5A0760-7FCB-47AA-AD7A-FE0DB3A7B5DF}"/>
    <cellStyle name="60% - Énfasis4 6 3" xfId="8288" xr:uid="{448532DC-2FE8-4A4F-AFE1-C968C9D1626F}"/>
    <cellStyle name="60% - Énfasis4 6 4" xfId="23657" xr:uid="{AC7F8C09-D384-4C37-9073-971520C9D8DB}"/>
    <cellStyle name="60% - Énfasis4 6_PARADEROS" xfId="5217" xr:uid="{AE82814C-50A5-42E9-BE7A-1076FB30CE9D}"/>
    <cellStyle name="60% - Énfasis4 7" xfId="5218" xr:uid="{3354421D-60E4-4F49-BEA6-6523E2B4B31C}"/>
    <cellStyle name="60% - Énfasis4 7 2" xfId="5219" xr:uid="{6D952E07-A686-4EE7-9832-23CB3DF09D5C}"/>
    <cellStyle name="60% - Énfasis4 7 2 2" xfId="8291" xr:uid="{8D6E0244-74E4-4722-9559-D4F83D94C65A}"/>
    <cellStyle name="60% - Énfasis4 7 2 3" xfId="23660" xr:uid="{A0189E72-6FFC-41E6-BD5C-55719A90EF8B}"/>
    <cellStyle name="60% - Énfasis4 7 3" xfId="8290" xr:uid="{94451A0D-E0AD-4865-8B2A-C6C7B1E6412B}"/>
    <cellStyle name="60% - Énfasis4 7 4" xfId="23659" xr:uid="{79F8D843-ADA6-427F-ACAC-27265F0FDCEB}"/>
    <cellStyle name="60% - Énfasis4 7_PARADEROS" xfId="5220" xr:uid="{E4229624-D574-4B95-90C7-ECA52D0142BD}"/>
    <cellStyle name="60% - Énfasis4 8" xfId="5221" xr:uid="{697B2210-E03B-4DDA-9521-E0D81C6E9684}"/>
    <cellStyle name="60% - Énfasis4 8 2" xfId="8292" xr:uid="{F125046F-67D6-4D51-86D4-8EAE69219A7E}"/>
    <cellStyle name="60% - Énfasis4 8 3" xfId="23661" xr:uid="{D32ACCD3-D07E-46C4-99F9-CEE710539CC6}"/>
    <cellStyle name="60% - Énfasis4 9" xfId="5201" xr:uid="{48499A73-879B-454F-945F-A5C1B2C8B24B}"/>
    <cellStyle name="60% - Énfasis4 9 2" xfId="15186" xr:uid="{132A5F61-10DB-47B4-8B1D-C9D4F93B30E3}"/>
    <cellStyle name="60% - Énfasis4 9 3" xfId="23646" xr:uid="{73AFCB61-9560-44BA-A0D3-9F54085BF426}"/>
    <cellStyle name="60% - Énfasis5 10" xfId="14746" xr:uid="{4FEF7C83-1564-461F-8D39-59241E4F8DC9}"/>
    <cellStyle name="60% - Énfasis5 2" xfId="5223" xr:uid="{CB85FBCE-2627-4C92-BDC0-0D7FB604AB0D}"/>
    <cellStyle name="60% - Énfasis5 2 2" xfId="5224" xr:uid="{C26EBD98-22DB-43B7-9171-1CED312A2EC6}"/>
    <cellStyle name="60% - Énfasis5 2 2 2" xfId="8294" xr:uid="{B179E7C4-6A9D-4C70-8E38-1AD2A889E2A1}"/>
    <cellStyle name="60% - Énfasis5 2 2 3" xfId="23664" xr:uid="{77DAD6C5-E699-4F06-835A-8E93D00D3B5F}"/>
    <cellStyle name="60% - Énfasis5 2 3" xfId="8293" xr:uid="{6B18800B-5FC1-44D1-8FB7-91D92B75717A}"/>
    <cellStyle name="60% - Énfasis5 2 4" xfId="23663" xr:uid="{066EB81D-E0B2-4D68-9E09-CA0ECB0B39F8}"/>
    <cellStyle name="60% - Énfasis5 2_PARADEROS" xfId="5225" xr:uid="{B248A74D-5366-4319-A0C3-9ED36F66FDF0}"/>
    <cellStyle name="60% - Énfasis5 3" xfId="5226" xr:uid="{C75D74B6-9D19-4F83-97CF-15ED241DAE08}"/>
    <cellStyle name="60% - Énfasis5 3 2" xfId="5227" xr:uid="{C981C7B1-4CCC-49D2-B37B-F0A785CCF063}"/>
    <cellStyle name="60% - Énfasis5 3 2 2" xfId="5228" xr:uid="{6E5F3C3B-3C39-4928-9D93-53F191CCA338}"/>
    <cellStyle name="60% - Énfasis5 3 2 2 2" xfId="11926" xr:uid="{B9DEC412-CC19-40AC-BEC4-5F4743180302}"/>
    <cellStyle name="60% - Énfasis5 3 2 2 3" xfId="23667" xr:uid="{B2E653D3-51FB-4A14-9643-11D326950382}"/>
    <cellStyle name="60% - Énfasis5 3 2 3" xfId="11925" xr:uid="{220C692C-E367-4ABE-ACFF-EDF31D14D323}"/>
    <cellStyle name="60% - Énfasis5 3 2 4" xfId="23666" xr:uid="{A078208F-5C56-49C3-9044-FEA0322FA575}"/>
    <cellStyle name="60% - Énfasis5 3 3" xfId="11927" xr:uid="{AD390E6C-1A76-47E2-82B6-D1EEB53B98E8}"/>
    <cellStyle name="60% - Énfasis5 3 4" xfId="8295" xr:uid="{19B053FC-05F0-4AF3-9644-F1EC6A7137F3}"/>
    <cellStyle name="60% - Énfasis5 3 5" xfId="23665" xr:uid="{0D1208A5-A86F-4FED-8B05-781F0D3BD6AE}"/>
    <cellStyle name="60% - Énfasis5 4" xfId="5229" xr:uid="{E2DE2AD2-956F-42E8-B0A6-725557F4A403}"/>
    <cellStyle name="60% - Énfasis5 4 2" xfId="5230" xr:uid="{276D1406-EF8D-43B7-93A0-A49B5DED3629}"/>
    <cellStyle name="60% - Énfasis5 4 2 2" xfId="8297" xr:uid="{BB3895F0-52D6-4720-9CF8-D87163351D01}"/>
    <cellStyle name="60% - Énfasis5 4 2 3" xfId="23669" xr:uid="{F29DD87D-0629-400C-9272-E1FF345329D1}"/>
    <cellStyle name="60% - Énfasis5 4 3" xfId="8296" xr:uid="{5055B4C2-ADE6-43F6-859F-D67E29C2249B}"/>
    <cellStyle name="60% - Énfasis5 4 4" xfId="23668" xr:uid="{F5456C71-2C71-454D-844E-AA3AEB7ABA52}"/>
    <cellStyle name="60% - Énfasis5 4_PARADEROS" xfId="5231" xr:uid="{EC47AE9F-EB82-4589-BB7E-B440288BA665}"/>
    <cellStyle name="60% - Énfasis5 5" xfId="5232" xr:uid="{62DCBE76-801E-4469-9AA7-B9E21F656CAA}"/>
    <cellStyle name="60% - Énfasis5 5 2" xfId="5233" xr:uid="{6D2BF86E-306D-4789-8C1F-0726A5429D30}"/>
    <cellStyle name="60% - Énfasis5 5 2 2" xfId="8299" xr:uid="{F5187315-5D40-48DE-948E-6BF09E103753}"/>
    <cellStyle name="60% - Énfasis5 5 2 3" xfId="23671" xr:uid="{E4E846A3-54DE-49CF-BFA0-C8359C9BC5C5}"/>
    <cellStyle name="60% - Énfasis5 5 3" xfId="8298" xr:uid="{B306F6AD-DE89-4DE0-89F1-BD8E16E8FE7C}"/>
    <cellStyle name="60% - Énfasis5 5 4" xfId="23670" xr:uid="{B707458F-FB39-472A-89E8-752BD98BC301}"/>
    <cellStyle name="60% - Énfasis5 5_PARADEROS" xfId="5234" xr:uid="{DD3652F5-4C58-4CA0-87B8-A905C1D21C12}"/>
    <cellStyle name="60% - Énfasis5 6" xfId="5235" xr:uid="{7DC497F4-E45A-4E21-A322-EB08DDA2558C}"/>
    <cellStyle name="60% - Énfasis5 6 2" xfId="5236" xr:uid="{DE3170C8-E0F8-459C-8D5A-6D6D15FC374B}"/>
    <cellStyle name="60% - Énfasis5 6 2 2" xfId="8301" xr:uid="{303A496B-9270-4427-B286-57E2AE4C9776}"/>
    <cellStyle name="60% - Énfasis5 6 2 3" xfId="23673" xr:uid="{B8CEFBCA-D7DC-4731-B0C5-C6228C4414F8}"/>
    <cellStyle name="60% - Énfasis5 6 3" xfId="8300" xr:uid="{0454B7E5-D98F-45E0-9180-3552856F737D}"/>
    <cellStyle name="60% - Énfasis5 6 4" xfId="23672" xr:uid="{A6E0B224-1D24-4FA6-B70D-37C47503C1EC}"/>
    <cellStyle name="60% - Énfasis5 6_PARADEROS" xfId="5237" xr:uid="{33E9E117-0769-4B0C-99EB-36C561317E0A}"/>
    <cellStyle name="60% - Énfasis5 7" xfId="5238" xr:uid="{ED70281A-C739-4B75-8623-5938BD91E2D4}"/>
    <cellStyle name="60% - Énfasis5 7 2" xfId="5239" xr:uid="{5F55F91B-A246-4C56-A3CC-6924F83BFAF6}"/>
    <cellStyle name="60% - Énfasis5 7 2 2" xfId="8303" xr:uid="{5D7C3C84-EE2A-4130-AD57-FA3A377BAE8D}"/>
    <cellStyle name="60% - Énfasis5 7 2 3" xfId="23675" xr:uid="{17B080B5-B60A-4542-B04D-3ECF9F7E9970}"/>
    <cellStyle name="60% - Énfasis5 7 3" xfId="8302" xr:uid="{915F458D-C43C-48D7-9FDF-3764BF521ADF}"/>
    <cellStyle name="60% - Énfasis5 7 4" xfId="23674" xr:uid="{8E7A4AE5-229E-49EE-8CD4-6741732C2670}"/>
    <cellStyle name="60% - Énfasis5 7_PARADEROS" xfId="5240" xr:uid="{F45AB95B-FB2A-46DA-86B4-B1C7F246B090}"/>
    <cellStyle name="60% - Énfasis5 8" xfId="5241" xr:uid="{78E671A8-E493-43A6-871C-303C41B6D32E}"/>
    <cellStyle name="60% - Énfasis5 8 2" xfId="8304" xr:uid="{739124C4-B363-4772-B9B8-A04B38C58394}"/>
    <cellStyle name="60% - Énfasis5 8 3" xfId="23676" xr:uid="{7D1BA541-9081-4E91-B6F4-C5E06BA23546}"/>
    <cellStyle name="60% - Énfasis5 9" xfId="5222" xr:uid="{D21852D8-B886-4507-8282-5B2FCC7BA962}"/>
    <cellStyle name="60% - Énfasis5 9 2" xfId="15187" xr:uid="{4B48F590-5D51-4A34-9841-4BAFF36841F0}"/>
    <cellStyle name="60% - Énfasis5 9 3" xfId="23662" xr:uid="{47BB13BD-B14C-4750-A151-0BAE51907F84}"/>
    <cellStyle name="60% - Énfasis6 10" xfId="14747" xr:uid="{681D7891-2E6A-40FC-B1D2-7D3E478B60B9}"/>
    <cellStyle name="60% - Énfasis6 2" xfId="5243" xr:uid="{78897111-8C58-49F5-A1E6-8A9460CC3768}"/>
    <cellStyle name="60% - Énfasis6 2 2" xfId="5244" xr:uid="{19FB19AD-BBC8-4EC1-ADB8-B9BDF3E590D0}"/>
    <cellStyle name="60% - Énfasis6 2 2 2" xfId="8306" xr:uid="{1F1EBB08-DB21-4C9E-96EA-54A28BDB0AE7}"/>
    <cellStyle name="60% - Énfasis6 2 2 3" xfId="23679" xr:uid="{0DC949BA-D4F6-4BEE-8A08-0136495E4BBF}"/>
    <cellStyle name="60% - Énfasis6 2 3" xfId="8305" xr:uid="{06825763-36DB-47B4-894B-FF76824E9771}"/>
    <cellStyle name="60% - Énfasis6 2 4" xfId="23678" xr:uid="{DBAB298C-D9C8-47EE-9CD6-B75F1681175D}"/>
    <cellStyle name="60% - Énfasis6 2_PARADEROS" xfId="5245" xr:uid="{D69762BD-EE83-477E-90C3-93351A6DF045}"/>
    <cellStyle name="60% - Énfasis6 3" xfId="5246" xr:uid="{7E0B7545-A1ED-4E3E-9AE7-A708C8331D6E}"/>
    <cellStyle name="60% - Énfasis6 3 2" xfId="5247" xr:uid="{9B067334-891C-4F3B-9747-94994B7EF6E6}"/>
    <cellStyle name="60% - Énfasis6 3 2 2" xfId="5248" xr:uid="{F268580D-93F2-49EB-8699-768DBFF4032E}"/>
    <cellStyle name="60% - Énfasis6 3 2 2 2" xfId="11928" xr:uid="{E3FE3F99-AEA0-4A76-BDC1-C9641627CADA}"/>
    <cellStyle name="60% - Énfasis6 3 2 2 3" xfId="23682" xr:uid="{8C5CB512-3283-4F67-8BE6-E5C544F47C7D}"/>
    <cellStyle name="60% - Énfasis6 3 2 3" xfId="8308" xr:uid="{7468EE32-50B7-4C42-9E73-1D792D466019}"/>
    <cellStyle name="60% - Énfasis6 3 2 4" xfId="23681" xr:uid="{5B3E8442-D44C-4E91-ADA0-1CFF2CFE9121}"/>
    <cellStyle name="60% - Énfasis6 3 3" xfId="5249" xr:uid="{B654D22D-E7B7-4CC2-9BE1-9A4F84897176}"/>
    <cellStyle name="60% - Énfasis6 3 3 2" xfId="11929" xr:uid="{6802BCD0-F895-4F79-A976-2EBC0F064B43}"/>
    <cellStyle name="60% - Énfasis6 3 3 3" xfId="23683" xr:uid="{6634A233-1C7E-4268-94DB-20090D5B9A5A}"/>
    <cellStyle name="60% - Énfasis6 3 4" xfId="11930" xr:uid="{72E16849-3B63-4417-A8C1-92E2D82B8DF1}"/>
    <cellStyle name="60% - Énfasis6 3 5" xfId="8307" xr:uid="{86831DC1-29A0-4A3E-9EB2-EAA3000F37EF}"/>
    <cellStyle name="60% - Énfasis6 3 6" xfId="23680" xr:uid="{F0F28029-A6A0-46A3-BB08-7E1C8F92F802}"/>
    <cellStyle name="60% - Énfasis6 4" xfId="5250" xr:uid="{22F3A69F-AFE8-457B-8A68-4E407F848688}"/>
    <cellStyle name="60% - Énfasis6 4 2" xfId="5251" xr:uid="{3B6327A8-A31C-45DC-9ECE-85B4AC9F845C}"/>
    <cellStyle name="60% - Énfasis6 4 2 2" xfId="8310" xr:uid="{1716B64A-215A-4ECA-8F3B-3EFAEFFEB0A6}"/>
    <cellStyle name="60% - Énfasis6 4 2 3" xfId="23685" xr:uid="{213E9E3B-C47C-435B-B185-EAF8CDF60D96}"/>
    <cellStyle name="60% - Énfasis6 4 3" xfId="8309" xr:uid="{3DDAFCCE-D98A-4A18-9580-B9A00FD8748F}"/>
    <cellStyle name="60% - Énfasis6 4 4" xfId="23684" xr:uid="{73764101-71D8-4651-A583-FDC06A07C80C}"/>
    <cellStyle name="60% - Énfasis6 4_PARADEROS" xfId="5252" xr:uid="{148FE4FB-FA56-4E80-A902-701E36748101}"/>
    <cellStyle name="60% - Énfasis6 5" xfId="5253" xr:uid="{71BBD121-56DD-4CDB-8145-D9405E14DCCD}"/>
    <cellStyle name="60% - Énfasis6 5 2" xfId="5254" xr:uid="{C8E440BC-4651-4FB7-B4DC-EB8B9AAEB897}"/>
    <cellStyle name="60% - Énfasis6 5 2 2" xfId="8312" xr:uid="{7A409011-66C6-4411-9A3D-1E4804EB4B9E}"/>
    <cellStyle name="60% - Énfasis6 5 2 3" xfId="23687" xr:uid="{6EB63CB0-241C-4377-ACCE-D80F7A5DFF84}"/>
    <cellStyle name="60% - Énfasis6 5 3" xfId="8311" xr:uid="{C7F3ED8E-401F-4912-971F-63FDCD7D6C0C}"/>
    <cellStyle name="60% - Énfasis6 5 4" xfId="23686" xr:uid="{9D7FFB30-E3EC-419D-AC44-68BC57F7F2C1}"/>
    <cellStyle name="60% - Énfasis6 5_PARADEROS" xfId="5255" xr:uid="{ED780FC8-DF1F-4674-936F-9605F73E32BD}"/>
    <cellStyle name="60% - Énfasis6 6" xfId="5256" xr:uid="{05ED9790-79A0-44FB-BC1D-549CC9023A36}"/>
    <cellStyle name="60% - Énfasis6 6 2" xfId="5257" xr:uid="{DBBBCB1F-3D9B-4AB7-B8B6-C49869A1B02F}"/>
    <cellStyle name="60% - Énfasis6 6 2 2" xfId="8314" xr:uid="{0470D7EF-BF0B-4C83-97B4-8B90D4B97BBB}"/>
    <cellStyle name="60% - Énfasis6 6 2 3" xfId="23689" xr:uid="{EEC534D9-16AE-4C8B-9104-163AF50EAE49}"/>
    <cellStyle name="60% - Énfasis6 6 3" xfId="8313" xr:uid="{6D367C7D-8BBB-42D8-9372-269419B3108B}"/>
    <cellStyle name="60% - Énfasis6 6 4" xfId="23688" xr:uid="{1E8B0276-192B-4DF7-8CC3-1434A08E1A8B}"/>
    <cellStyle name="60% - Énfasis6 6_PARADEROS" xfId="5258" xr:uid="{EFF57473-80FE-4B79-AA5F-62A2C8110378}"/>
    <cellStyle name="60% - Énfasis6 7" xfId="5259" xr:uid="{C13BF234-E605-4F24-9C91-B542C6433776}"/>
    <cellStyle name="60% - Énfasis6 7 2" xfId="5260" xr:uid="{7BAF8F95-E147-4B2F-A44F-051D9834E3B5}"/>
    <cellStyle name="60% - Énfasis6 7 2 2" xfId="8316" xr:uid="{88B0242A-51AF-4EB7-87F3-350ABC73577D}"/>
    <cellStyle name="60% - Énfasis6 7 2 3" xfId="23691" xr:uid="{3AF61D6D-ED31-4F9E-A4F2-46EDC9C2E13F}"/>
    <cellStyle name="60% - Énfasis6 7 3" xfId="8315" xr:uid="{C0317C22-17C3-452E-BFE6-766C169332E7}"/>
    <cellStyle name="60% - Énfasis6 7 4" xfId="23690" xr:uid="{DB08C7A7-41AC-4C19-9E57-FE5395120DDF}"/>
    <cellStyle name="60% - Énfasis6 7_PARADEROS" xfId="5261" xr:uid="{949C3DF0-BD17-4A29-A4F9-0B0DCD91444A}"/>
    <cellStyle name="60% - Énfasis6 8" xfId="5262" xr:uid="{56790DFD-6FDA-4B20-B2A1-444FD414FC61}"/>
    <cellStyle name="60% - Énfasis6 8 2" xfId="8317" xr:uid="{2B8A4327-95BF-4BB6-A098-72F2A54D1D2C}"/>
    <cellStyle name="60% - Énfasis6 8 3" xfId="23692" xr:uid="{2FF80677-A01A-4073-8BC7-78ECBE014828}"/>
    <cellStyle name="60% - Énfasis6 9" xfId="5242" xr:uid="{735B32D8-31F0-4185-B80F-FA8D84E856F0}"/>
    <cellStyle name="60% - Énfasis6 9 2" xfId="15188" xr:uid="{39EE2B6A-E922-48C0-BB0B-54C8E12565F8}"/>
    <cellStyle name="60% - Énfasis6 9 3" xfId="23677" xr:uid="{76B851A1-D62D-46BA-8CA8-8C708742766C}"/>
    <cellStyle name="Accent1" xfId="5263" xr:uid="{92181EE3-8955-42C3-9D8A-7127D3803EA8}"/>
    <cellStyle name="Accent1 2" xfId="5264" xr:uid="{3CA5C242-A441-4E31-BC5F-33C58D93017C}"/>
    <cellStyle name="Accent1 2 2" xfId="11932" xr:uid="{3E82D1DC-1BFB-45F4-90B1-4F493EB5F64A}"/>
    <cellStyle name="Accent1 2 3" xfId="23694" xr:uid="{9C53E8B9-E2E9-4B7C-B03D-510F85764159}"/>
    <cellStyle name="Accent1 3" xfId="11931" xr:uid="{3A0A6EDE-A6C2-48EC-AAAF-45E2B7D09763}"/>
    <cellStyle name="Accent1 4" xfId="23693" xr:uid="{700B081B-01ED-496B-9395-3708EFB70932}"/>
    <cellStyle name="Accent2" xfId="5265" xr:uid="{B493B5E7-198F-41A1-8C59-27C339C718F5}"/>
    <cellStyle name="Accent2 2" xfId="5266" xr:uid="{1CA2BA4A-41B1-4876-A8ED-7AF0C117E02F}"/>
    <cellStyle name="Accent2 2 2" xfId="11934" xr:uid="{76527169-2AA8-464F-8527-AE50E7CCEF60}"/>
    <cellStyle name="Accent2 2 3" xfId="23696" xr:uid="{2001CD57-C4A7-4393-8F38-72E162FEB114}"/>
    <cellStyle name="Accent2 3" xfId="11933" xr:uid="{A73B40CB-DB8B-43F0-A93D-4C039F3CFAAD}"/>
    <cellStyle name="Accent2 4" xfId="23695" xr:uid="{40F3E6CA-68A5-47D4-9399-9F51BFE5049C}"/>
    <cellStyle name="Accent3" xfId="5267" xr:uid="{E73DF440-5550-40D0-9841-E9207E68C3A5}"/>
    <cellStyle name="Accent3 2" xfId="5268" xr:uid="{33173906-52C8-48BA-9827-F5A25B8A13D5}"/>
    <cellStyle name="Accent3 2 2" xfId="11936" xr:uid="{E0C39BCB-F2B2-4745-99E9-E21A398F78F7}"/>
    <cellStyle name="Accent3 2 3" xfId="23698" xr:uid="{2C7ED8DB-1B2D-4A58-B602-0ED0DF8512C4}"/>
    <cellStyle name="Accent3 3" xfId="11935" xr:uid="{152DA2CD-FB40-4C30-B0E6-2D9AA13DE668}"/>
    <cellStyle name="Accent3 4" xfId="23697" xr:uid="{281FD3B6-A520-4C74-A6F5-1B82C5109AE1}"/>
    <cellStyle name="Accent4" xfId="5269" xr:uid="{AE6E772C-72C9-44E3-AA05-8CC4BAABA4C1}"/>
    <cellStyle name="Accent4 2" xfId="5270" xr:uid="{A31162A8-1E2A-49D0-9212-8F29B3DFE743}"/>
    <cellStyle name="Accent4 2 2" xfId="11938" xr:uid="{42EE2EF1-966A-4E65-9CFB-08B2C4861CE1}"/>
    <cellStyle name="Accent4 2 3" xfId="23700" xr:uid="{3B653C4C-4B58-41C8-A700-1BCDA01E50D4}"/>
    <cellStyle name="Accent4 3" xfId="11937" xr:uid="{0773430E-646F-467E-8B33-2AF4D8458B76}"/>
    <cellStyle name="Accent4 4" xfId="23699" xr:uid="{07231E76-4B02-4287-8156-20FA2FE55D2C}"/>
    <cellStyle name="Accent5" xfId="5271" xr:uid="{C4DD391B-2DED-41AB-8849-69D21DF26524}"/>
    <cellStyle name="Accent5 2" xfId="5272" xr:uid="{74078F87-0ACC-4CF9-8914-2A6347E46234}"/>
    <cellStyle name="Accent5 2 2" xfId="11940" xr:uid="{79D0EA4B-05B2-4725-B038-8E543522E0E9}"/>
    <cellStyle name="Accent5 2 3" xfId="23702" xr:uid="{4A4BDCC9-B838-467E-B88D-2D66D74AFBEA}"/>
    <cellStyle name="Accent5 3" xfId="11939" xr:uid="{0FFD39E2-BDB8-4B01-99AA-9961A4953B57}"/>
    <cellStyle name="Accent5 4" xfId="23701" xr:uid="{16107A8F-C06F-47D4-9F7A-033D80BBF6F4}"/>
    <cellStyle name="Accent6" xfId="5273" xr:uid="{EB9A8758-B6E9-4796-AD5A-646FDED00FAD}"/>
    <cellStyle name="Accent6 2" xfId="5274" xr:uid="{9085C027-28D3-4919-A3BA-9C7AAD5C65B4}"/>
    <cellStyle name="Accent6 2 2" xfId="11942" xr:uid="{0593C80E-D146-4835-8F89-FFF689674ED5}"/>
    <cellStyle name="Accent6 2 3" xfId="23704" xr:uid="{010CECFF-BCD8-48E9-83FD-752A04826F9C}"/>
    <cellStyle name="Accent6 3" xfId="11941" xr:uid="{32E00771-C927-4103-BE3D-1EBBAD193836}"/>
    <cellStyle name="Accent6 4" xfId="23703" xr:uid="{7A89EC58-F35B-4A40-B170-E91F3E14D146}"/>
    <cellStyle name="Adjustable" xfId="5275" xr:uid="{B9B7AD57-356B-45A6-8D28-6EE424F1DA18}"/>
    <cellStyle name="Adjustable 2" xfId="5276" xr:uid="{D0AF9D52-33DC-4A0B-BB78-DC73392F21DA}"/>
    <cellStyle name="Adjustable 2 2" xfId="5277" xr:uid="{47AE1762-0386-4407-B701-854C258383AA}"/>
    <cellStyle name="Adjustable 2 2 2" xfId="11943" xr:uid="{0D4414F8-6B61-4131-BA70-0AFD469AD1B7}"/>
    <cellStyle name="Adjustable 2 2 3" xfId="23707" xr:uid="{80496113-9F35-40CB-A579-96F1E878F220}"/>
    <cellStyle name="Adjustable 2 3" xfId="5278" xr:uid="{9B197858-DFD8-4533-8181-166A08E57097}"/>
    <cellStyle name="Adjustable 2 3 2" xfId="11944" xr:uid="{030E4942-3B4C-4B09-9BE0-41D7A6F24CB1}"/>
    <cellStyle name="Adjustable 2 3 3" xfId="23708" xr:uid="{C5FA3CF7-C366-4F6F-A5C4-D6A6A33A327A}"/>
    <cellStyle name="Adjustable 2 4" xfId="8319" xr:uid="{9D381F2D-5094-430D-A1B9-BE657F679037}"/>
    <cellStyle name="Adjustable 2 5" xfId="23706" xr:uid="{A75A0766-581F-4D26-BDA5-0A18C2BE7783}"/>
    <cellStyle name="Adjustable 3" xfId="5279" xr:uid="{64504FBB-CE4B-4BDC-8CC3-D107967FF541}"/>
    <cellStyle name="Adjustable 3 2" xfId="5280" xr:uid="{9DAA2CFF-DAD5-4BAD-A4F0-F3CC45D1EAFB}"/>
    <cellStyle name="Adjustable 3 2 2" xfId="11946" xr:uid="{4E3FFDA7-64A8-4A43-B5C0-C70A5355CFE8}"/>
    <cellStyle name="Adjustable 3 2 3" xfId="23710" xr:uid="{D765A4E0-C872-4B8F-AD0F-E8C47C815EAC}"/>
    <cellStyle name="Adjustable 3 3" xfId="5281" xr:uid="{9DABEA23-0499-473B-BC48-CF7DC0E76756}"/>
    <cellStyle name="Adjustable 3 3 2" xfId="5282" xr:uid="{33F291E4-CF6A-4702-90E3-B2694359EEE6}"/>
    <cellStyle name="Adjustable 3 3 2 2" xfId="11948" xr:uid="{E4F569E8-8503-40D6-A37B-D44949E57C12}"/>
    <cellStyle name="Adjustable 3 3 2 3" xfId="23712" xr:uid="{8DD4846E-825B-4301-8237-641A772C733E}"/>
    <cellStyle name="Adjustable 3 3 3" xfId="11947" xr:uid="{3FE14A11-A455-45B1-9276-43D05811F6D6}"/>
    <cellStyle name="Adjustable 3 3 4" xfId="23711" xr:uid="{1DF56AD6-7057-439B-A438-2C7D111AC2D9}"/>
    <cellStyle name="Adjustable 3 4" xfId="11945" xr:uid="{76754423-FB43-4A91-8B23-649F358A2AB0}"/>
    <cellStyle name="Adjustable 3 5" xfId="23709" xr:uid="{F754482B-3100-4793-8378-776DD372CE4E}"/>
    <cellStyle name="Adjustable 4" xfId="8318" xr:uid="{B24EF34A-7040-4D61-AB12-EB55B1D8D3B1}"/>
    <cellStyle name="Adjustable 5" xfId="23705" xr:uid="{E25FCFC3-C699-4898-B1E2-BE60E6967278}"/>
    <cellStyle name="Bad" xfId="5283" xr:uid="{A30E7102-0A9A-4165-A1A1-97F5DAD2A405}"/>
    <cellStyle name="Bad 2" xfId="5284" xr:uid="{3FDCE9FA-2D49-41EC-A7A0-0101D59E39B2}"/>
    <cellStyle name="Bad 2 2" xfId="11950" xr:uid="{1719FBBE-E976-436F-BBD8-9AC7A39E570D}"/>
    <cellStyle name="Bad 2 3" xfId="23714" xr:uid="{9B6E9D9E-976B-4B0C-8429-CCA48395BB13}"/>
    <cellStyle name="Bad 3" xfId="11949" xr:uid="{6B82CD9D-A06F-463E-B0C0-2E75B3582A15}"/>
    <cellStyle name="Bad 4" xfId="23713" xr:uid="{B8D9690C-C059-4132-AD78-2634BC043900}"/>
    <cellStyle name="Best" xfId="5285" xr:uid="{B8F83F70-EE40-42F0-91E3-CD1712EA41D9}"/>
    <cellStyle name="Best 2" xfId="5286" xr:uid="{55B14B36-5DBF-42D9-9E98-4A390A441138}"/>
    <cellStyle name="Best 2 2" xfId="5287" xr:uid="{1877E7CE-0640-4118-A25D-B96BAE0BFA1B}"/>
    <cellStyle name="Best 2 2 2" xfId="11951" xr:uid="{77F8D3DE-0C35-4417-B5E5-C9D77778FCF8}"/>
    <cellStyle name="Best 2 2 3" xfId="23717" xr:uid="{27615178-BBFA-49EF-B0D2-3412B55D335D}"/>
    <cellStyle name="Best 2 3" xfId="5288" xr:uid="{99055942-FB07-4BC3-82DE-373A1F15C64F}"/>
    <cellStyle name="Best 2 3 2" xfId="11952" xr:uid="{45E07CDB-535C-40BF-90CF-C797EDF06777}"/>
    <cellStyle name="Best 2 3 3" xfId="23718" xr:uid="{E7BA5A07-C1B3-4209-A7D0-0717D7EE37FF}"/>
    <cellStyle name="Best 2 4" xfId="8321" xr:uid="{4BF1D2E4-3B2A-41CF-97BB-63F034700519}"/>
    <cellStyle name="Best 2 5" xfId="23716" xr:uid="{5F51D91A-899E-4CF3-A030-0BB2ED10181D}"/>
    <cellStyle name="Best 3" xfId="5289" xr:uid="{81181066-6A1A-45DF-B7F8-495FA826AEA0}"/>
    <cellStyle name="Best 3 2" xfId="5290" xr:uid="{7ED8CF15-AD88-4265-BC9A-BA83EEC72D0E}"/>
    <cellStyle name="Best 3 2 2" xfId="11954" xr:uid="{36B94717-7A79-4206-BDFB-5C826109BEDB}"/>
    <cellStyle name="Best 3 2 3" xfId="23720" xr:uid="{2008BDCC-07C1-4A96-B2E0-E1156BEA8204}"/>
    <cellStyle name="Best 3 3" xfId="5291" xr:uid="{F351991B-51AE-4441-B89A-9BE7CE1B0BDC}"/>
    <cellStyle name="Best 3 3 2" xfId="5292" xr:uid="{C526C021-B347-444C-9FA4-BE3DA40BBA56}"/>
    <cellStyle name="Best 3 3 2 2" xfId="11956" xr:uid="{A7693FD9-0BBE-4A26-9C43-EAFE867A03BD}"/>
    <cellStyle name="Best 3 3 2 3" xfId="23722" xr:uid="{9DEBBFC3-A4C9-4E4C-B17A-7164741C6B40}"/>
    <cellStyle name="Best 3 3 3" xfId="11955" xr:uid="{962B92E3-E076-42C7-8B41-EBD24BCE1C74}"/>
    <cellStyle name="Best 3 3 4" xfId="23721" xr:uid="{C24737A8-384F-4B0D-880C-028545A918C3}"/>
    <cellStyle name="Best 3 4" xfId="11953" xr:uid="{F3E9663F-3A63-4142-94D9-321D24126AA5}"/>
    <cellStyle name="Best 3 5" xfId="23719" xr:uid="{78EEDFFF-880C-490C-9EBC-E68BEB9D3107}"/>
    <cellStyle name="Best 4" xfId="8320" xr:uid="{39A4EA9F-67C5-4FD4-9F9C-099B016BEDB4}"/>
    <cellStyle name="Best 5" xfId="23715" xr:uid="{B09EB581-39EF-4D74-881A-3C9B4EA15FEB}"/>
    <cellStyle name="Best_01042012 T3" xfId="5293" xr:uid="{8AF2CCBE-1619-4920-9BD2-EE319569349B}"/>
    <cellStyle name="Buena 10" xfId="14748" xr:uid="{B4782AAD-5D28-4783-AFF9-10BBFDCDB9F1}"/>
    <cellStyle name="Buena 2" xfId="5295" xr:uid="{76946709-EDF8-4658-96D1-B576E0A8DCBB}"/>
    <cellStyle name="Buena 2 2" xfId="5296" xr:uid="{3727ECB5-7205-413B-AD30-8B1EF90D5F79}"/>
    <cellStyle name="Buena 2 2 2" xfId="8323" xr:uid="{EFBFCD24-C53C-42DF-B5DC-E614C5EC0785}"/>
    <cellStyle name="Buena 2 2 3" xfId="23725" xr:uid="{47C452B8-7E14-4511-A6DF-148D45A15BCD}"/>
    <cellStyle name="Buena 2 3" xfId="8322" xr:uid="{F4DC9415-2D10-4D90-976F-362318F39CD4}"/>
    <cellStyle name="Buena 2 4" xfId="23724" xr:uid="{8978931F-A653-45FF-AF85-BB17C5ACB083}"/>
    <cellStyle name="Buena 2_PARADEROS" xfId="5297" xr:uid="{10ECCD23-6582-40F9-9E92-59C8F4D226A6}"/>
    <cellStyle name="Buena 3" xfId="5298" xr:uid="{C9AC7694-DA0F-45EC-A465-778B092605E1}"/>
    <cellStyle name="Buena 3 2" xfId="5299" xr:uid="{7E8D6B30-AB8A-449D-97AA-D1C84A115AA0}"/>
    <cellStyle name="Buena 3 2 2" xfId="5300" xr:uid="{262EB774-75AD-4499-ACC5-DBD132192FA6}"/>
    <cellStyle name="Buena 3 2 2 2" xfId="11958" xr:uid="{A1768575-189B-4E57-8495-118F40D148EE}"/>
    <cellStyle name="Buena 3 2 2 3" xfId="23728" xr:uid="{7B363FE1-B5DA-4424-8A60-4C46312A5E7E}"/>
    <cellStyle name="Buena 3 2 3" xfId="11957" xr:uid="{E0BCF346-5EA1-4BBA-B062-A354854426AA}"/>
    <cellStyle name="Buena 3 2 4" xfId="23727" xr:uid="{4A478468-6751-4319-9DFE-F18AB0123CDA}"/>
    <cellStyle name="Buena 3 3" xfId="11959" xr:uid="{918EA163-F68B-4DE4-AEFB-B32DE7DEA516}"/>
    <cellStyle name="Buena 3 4" xfId="8324" xr:uid="{312D483F-3B4B-4E96-A2D1-F056CFCBC2B7}"/>
    <cellStyle name="Buena 3 5" xfId="23726" xr:uid="{56DFA06F-9B46-4C4E-96BE-CAB3DB3661DA}"/>
    <cellStyle name="Buena 4" xfId="5301" xr:uid="{7AD1B0E6-2C6E-449A-A4F3-1DBF5A674500}"/>
    <cellStyle name="Buena 4 2" xfId="5302" xr:uid="{EBBEA4DB-F0FD-4BA7-85DB-F5F5E7214D4A}"/>
    <cellStyle name="Buena 4 2 2" xfId="8326" xr:uid="{37574C8E-9BAB-4B73-B392-7CE6038AF1DF}"/>
    <cellStyle name="Buena 4 2 3" xfId="23730" xr:uid="{F6C81ED2-3A88-4571-A9C9-319008B87582}"/>
    <cellStyle name="Buena 4 3" xfId="8325" xr:uid="{CF78FC4C-7D24-41AD-B89B-4A5DFD470F84}"/>
    <cellStyle name="Buena 4 4" xfId="23729" xr:uid="{16F4A72B-DF55-4D63-B611-D6AB0457AB89}"/>
    <cellStyle name="Buena 4_PARADEROS" xfId="5303" xr:uid="{FB4B68E0-AB48-4709-A745-55AC58369C63}"/>
    <cellStyle name="Buena 5" xfId="5304" xr:uid="{D0234BE4-95CD-4972-B26C-5E26638DE5DE}"/>
    <cellStyle name="Buena 5 2" xfId="5305" xr:uid="{27896C1B-05CE-4CBC-999E-41793AE28D65}"/>
    <cellStyle name="Buena 5 2 2" xfId="8328" xr:uid="{4CC8B3AA-5D3C-4889-A62B-DADCAE7EAC16}"/>
    <cellStyle name="Buena 5 2 3" xfId="23732" xr:uid="{8015AFC9-5814-4D19-9F9B-5F9553D7BAE8}"/>
    <cellStyle name="Buena 5 3" xfId="8327" xr:uid="{F41BE434-78C2-46FF-8ACE-92CFBA7B9706}"/>
    <cellStyle name="Buena 5 4" xfId="23731" xr:uid="{554F94BF-BA3A-43C0-B983-3B7D18834E20}"/>
    <cellStyle name="Buena 5_PARADEROS" xfId="5306" xr:uid="{F39C3449-17DA-411C-894C-BD1F0DCE06C5}"/>
    <cellStyle name="Buena 6" xfId="5307" xr:uid="{FE45AE2E-6B21-400E-AEA7-F12A3A31ECCD}"/>
    <cellStyle name="Buena 6 2" xfId="5308" xr:uid="{AD208478-E42A-4BD8-A4D3-9EE4D5507CD6}"/>
    <cellStyle name="Buena 6 2 2" xfId="8330" xr:uid="{8E2982A1-793C-473C-8F41-C6D7F5727CA9}"/>
    <cellStyle name="Buena 6 2 3" xfId="23734" xr:uid="{4AE5CC30-7168-4B62-9143-67804230FAE5}"/>
    <cellStyle name="Buena 6 3" xfId="8329" xr:uid="{64941383-3B31-465C-B5CA-9992482A2035}"/>
    <cellStyle name="Buena 6 4" xfId="23733" xr:uid="{FF37F8BF-2EAC-4BAF-8180-F3BFE736C2CF}"/>
    <cellStyle name="Buena 6_PARADEROS" xfId="5309" xr:uid="{47D07F7C-C34C-42DF-9F4E-FB6B5FFC1011}"/>
    <cellStyle name="Buena 7" xfId="5310" xr:uid="{14331C78-B365-441F-9873-B98FACDF5827}"/>
    <cellStyle name="Buena 7 2" xfId="5311" xr:uid="{BB4B665D-C3A5-4B1F-A455-B392DF5D24F7}"/>
    <cellStyle name="Buena 7 2 2" xfId="8332" xr:uid="{63B9008B-3C99-4712-B452-276A86EC11EA}"/>
    <cellStyle name="Buena 7 2 3" xfId="23736" xr:uid="{C20584EA-EB7D-48F9-BFDB-AB8FC37FD973}"/>
    <cellStyle name="Buena 7 3" xfId="8331" xr:uid="{083164B3-4F18-4174-8360-A4DFF4A37E5C}"/>
    <cellStyle name="Buena 7 4" xfId="23735" xr:uid="{2ED7F8C4-AE4C-43CC-8D37-C477D6364C26}"/>
    <cellStyle name="Buena 7_PARADEROS" xfId="5312" xr:uid="{98FFAB60-F610-43F1-B5DF-E98AE6ECF972}"/>
    <cellStyle name="Buena 8" xfId="5313" xr:uid="{5CBB361C-592D-446C-A78C-D7A553062E14}"/>
    <cellStyle name="Buena 8 2" xfId="8333" xr:uid="{70B0922D-EBAF-4286-B8A6-A7E21BC40C9C}"/>
    <cellStyle name="Buena 8 3" xfId="23737" xr:uid="{586EB0D5-B46E-4F8B-A2D2-D758F356395D}"/>
    <cellStyle name="Buena 9" xfId="5294" xr:uid="{418D5B98-251D-41B3-A95B-2CA4D61BFE9E}"/>
    <cellStyle name="Buena 9 2" xfId="15189" xr:uid="{20F1A17F-AA99-46B6-8A37-D441C5F17D3F}"/>
    <cellStyle name="Buena 9 3" xfId="23723" xr:uid="{DA6E3377-0817-48BB-AD34-8E75A409F411}"/>
    <cellStyle name="Calculation" xfId="5314" xr:uid="{9162C26B-FB6F-41A7-8D6F-99BD47F9318E}"/>
    <cellStyle name="Calculation 2" xfId="5315" xr:uid="{C45171EC-6463-45B7-923B-A17883FECF42}"/>
    <cellStyle name="Calculation 2 2" xfId="11961" xr:uid="{E09CA058-1240-44FE-B49D-79F0B0C69D72}"/>
    <cellStyle name="Calculation 2 3" xfId="23739" xr:uid="{3D69563D-EA64-4F02-A7F9-46233C9EB278}"/>
    <cellStyle name="Calculation 3" xfId="11960" xr:uid="{01E11879-E5B5-4736-888C-98F2DD08119A}"/>
    <cellStyle name="Calculation 4" xfId="23738" xr:uid="{654A125A-D55E-4210-9D8B-8B236AC3ED5B}"/>
    <cellStyle name="Cálculo 10" xfId="14749" xr:uid="{0DE23700-98CD-40C0-8163-D64E5430B1D2}"/>
    <cellStyle name="Cálculo 2" xfId="5317" xr:uid="{E2578B5D-2B16-4557-A28C-BA2A10502479}"/>
    <cellStyle name="Cálculo 2 2" xfId="5318" xr:uid="{CD6D394C-7C3B-448B-A4B5-3489358EABE0}"/>
    <cellStyle name="Cálculo 2 2 2" xfId="8335" xr:uid="{D6F83543-79FF-4E0B-BF63-76C7492F02B7}"/>
    <cellStyle name="Cálculo 2 2 3" xfId="23742" xr:uid="{6859DC5C-7304-43D7-AB16-F9EE12117149}"/>
    <cellStyle name="Cálculo 2 3" xfId="8334" xr:uid="{8408135E-F528-4E62-BF79-F585194A799B}"/>
    <cellStyle name="Cálculo 2 4" xfId="23741" xr:uid="{0C9F33CF-8336-4F41-A16B-CFE3E099673A}"/>
    <cellStyle name="Cálculo 2_PARADEROS" xfId="5319" xr:uid="{D8F10242-906E-4BA7-A690-1D47C13A4793}"/>
    <cellStyle name="Cálculo 3" xfId="5320" xr:uid="{078E22DB-68EF-4FE6-B4C5-23DE7481E5C3}"/>
    <cellStyle name="Cálculo 3 2" xfId="5321" xr:uid="{83A90765-B788-48A2-99A9-33396BCFBB0F}"/>
    <cellStyle name="Cálculo 3 2 2" xfId="5322" xr:uid="{0AB8FBBA-EBFC-417B-8AB4-A810E27D2A94}"/>
    <cellStyle name="Cálculo 3 2 2 2" xfId="11962" xr:uid="{54FB1F85-9C90-410D-B039-DF93E30AD5DB}"/>
    <cellStyle name="Cálculo 3 2 2 3" xfId="23745" xr:uid="{ED98D9D0-89E2-44E4-80E2-DFF51ABFE1CF}"/>
    <cellStyle name="Cálculo 3 2 3" xfId="8337" xr:uid="{16B70C14-C66A-498C-BF5B-498A390176F1}"/>
    <cellStyle name="Cálculo 3 2 4" xfId="23744" xr:uid="{A3011841-C88E-498D-8AB3-1A4AB7A226F4}"/>
    <cellStyle name="Cálculo 3 3" xfId="5323" xr:uid="{E86982F6-365E-4A5E-84F6-AD3982C65DBE}"/>
    <cellStyle name="Cálculo 3 3 2" xfId="11963" xr:uid="{7B5EF2C8-0068-4991-979F-0816801C5F61}"/>
    <cellStyle name="Cálculo 3 3 3" xfId="23746" xr:uid="{60D9405B-B07D-4EE3-86FB-7770D687DAFF}"/>
    <cellStyle name="Cálculo 3 4" xfId="11964" xr:uid="{72C79D25-A240-49FC-9BA4-BA3E912AB027}"/>
    <cellStyle name="Cálculo 3 5" xfId="8336" xr:uid="{33ACE586-17FB-4038-A565-87EC2E808CDA}"/>
    <cellStyle name="Cálculo 3 6" xfId="23743" xr:uid="{31F870FB-A044-4200-AA03-5C3D2FAB0082}"/>
    <cellStyle name="Cálculo 4" xfId="5324" xr:uid="{814B0652-A124-47FA-96E7-164C3ADF0E19}"/>
    <cellStyle name="Cálculo 4 2" xfId="5325" xr:uid="{984A5668-F44F-4F1B-A46C-1DE2EA691E58}"/>
    <cellStyle name="Cálculo 4 2 2" xfId="8339" xr:uid="{51FB575E-3470-4EF6-BCF6-33C2161BB610}"/>
    <cellStyle name="Cálculo 4 2 3" xfId="23748" xr:uid="{A067A72D-7C51-4A61-A524-B676F9B19C9E}"/>
    <cellStyle name="Cálculo 4 3" xfId="8338" xr:uid="{0E25AD66-2D21-4A8D-8B05-F149F19D2C29}"/>
    <cellStyle name="Cálculo 4 4" xfId="23747" xr:uid="{23706F3E-C388-4D65-B873-AB705B69079E}"/>
    <cellStyle name="Cálculo 4_PARADEROS" xfId="5326" xr:uid="{3CCDE9C3-0B89-4156-8B14-E484D822C3BE}"/>
    <cellStyle name="Cálculo 5" xfId="5327" xr:uid="{2055A69B-7DA3-4ADA-9E68-E6A3F823DB10}"/>
    <cellStyle name="Cálculo 5 2" xfId="5328" xr:uid="{9B79D75D-25F6-448C-8A94-42F7261CB4E0}"/>
    <cellStyle name="Cálculo 5 2 2" xfId="8341" xr:uid="{7E794C28-7BF9-4656-8E20-20E94F7414C8}"/>
    <cellStyle name="Cálculo 5 2 3" xfId="23750" xr:uid="{9B810AD5-2C38-4748-9DF6-2468DC38B067}"/>
    <cellStyle name="Cálculo 5 3" xfId="8340" xr:uid="{E7AC36D0-1312-44B8-97FC-765B7635E12B}"/>
    <cellStyle name="Cálculo 5 4" xfId="23749" xr:uid="{0A77FBA3-F42C-49D2-947D-26573E70CC9A}"/>
    <cellStyle name="Cálculo 5_PARADEROS" xfId="5329" xr:uid="{34C099DE-6FAD-499C-B05C-3A567FB070E4}"/>
    <cellStyle name="Cálculo 6" xfId="5330" xr:uid="{1DEF0A5F-7DA8-418D-A086-5BFB3E342206}"/>
    <cellStyle name="Cálculo 6 2" xfId="5331" xr:uid="{69617952-488A-48F3-98F4-67EA2404ED77}"/>
    <cellStyle name="Cálculo 6 2 2" xfId="8343" xr:uid="{8CF3F4B7-68FF-44CD-907D-DF03F7F284EC}"/>
    <cellStyle name="Cálculo 6 2 3" xfId="23752" xr:uid="{D42F759C-BC33-4190-A2AB-CD62FFE88D00}"/>
    <cellStyle name="Cálculo 6 3" xfId="8342" xr:uid="{F1417784-D812-44B8-89CC-67F00B9C11F4}"/>
    <cellStyle name="Cálculo 6 4" xfId="23751" xr:uid="{5917F1CA-FDEA-4CD5-95E2-6E4EE93D9311}"/>
    <cellStyle name="Cálculo 6_PARADEROS" xfId="5332" xr:uid="{B5C9DF61-762F-4DAC-A153-556983A03A96}"/>
    <cellStyle name="Cálculo 7" xfId="5333" xr:uid="{1B3463FF-8CD0-4DAE-BB26-7217F143737A}"/>
    <cellStyle name="Cálculo 7 2" xfId="5334" xr:uid="{6ECE0624-391E-4718-B6E0-E940C16E1C8E}"/>
    <cellStyle name="Cálculo 7 2 2" xfId="8345" xr:uid="{C64CEAD3-EB6B-4341-9E59-5607BB0187B0}"/>
    <cellStyle name="Cálculo 7 2 3" xfId="23754" xr:uid="{67B9B73A-68DA-4C30-BD0E-CC27B0A56886}"/>
    <cellStyle name="Cálculo 7 3" xfId="8344" xr:uid="{23E93119-3B44-4216-A088-F4C6CFB60821}"/>
    <cellStyle name="Cálculo 7 4" xfId="23753" xr:uid="{D2FB1A77-68DA-4F93-9503-A9970014397F}"/>
    <cellStyle name="Cálculo 7_PARADEROS" xfId="5335" xr:uid="{84E4B057-7BF0-4F47-8A81-CCFF0F01A5E0}"/>
    <cellStyle name="Cálculo 8" xfId="5336" xr:uid="{63384FFF-EF73-48D0-A837-2053CFEDAD86}"/>
    <cellStyle name="Cálculo 8 2" xfId="8346" xr:uid="{39892812-398C-42FC-B632-F38BF0B52553}"/>
    <cellStyle name="Cálculo 8 3" xfId="23755" xr:uid="{60EDDEBC-5EE4-44B0-A248-A3D0618DE017}"/>
    <cellStyle name="Cálculo 9" xfId="5316" xr:uid="{49D25982-2754-405B-858C-1DE63EEB85A0}"/>
    <cellStyle name="Cálculo 9 2" xfId="15190" xr:uid="{4A5D214C-61DF-43CC-8792-C40066FEE356}"/>
    <cellStyle name="Cálculo 9 3" xfId="23740" xr:uid="{062DA4BD-4606-423E-BE66-B11C5ECED418}"/>
    <cellStyle name="Celda de comprobación 10" xfId="14750" xr:uid="{40A9BBAA-AFC8-48EC-8070-9B2C09EDE1D7}"/>
    <cellStyle name="Celda de comprobación 2" xfId="5338" xr:uid="{AC948DA6-94D5-4163-B716-AF1AB617E196}"/>
    <cellStyle name="Celda de comprobación 2 2" xfId="5339" xr:uid="{4103D6A7-5C9E-4D0A-94C5-034366717AA8}"/>
    <cellStyle name="Celda de comprobación 2 2 2" xfId="8348" xr:uid="{84395D6C-92B1-4F13-8589-CED57C6B014C}"/>
    <cellStyle name="Celda de comprobación 2 2 3" xfId="23758" xr:uid="{91C86A8D-61B5-401F-A5A0-6A2A3983400B}"/>
    <cellStyle name="Celda de comprobación 2 3" xfId="8347" xr:uid="{2A44B20C-17D0-470B-B45F-90CCFAC1BA52}"/>
    <cellStyle name="Celda de comprobación 2 4" xfId="23757" xr:uid="{66343C56-3B5E-4E04-9685-40189E28D9DD}"/>
    <cellStyle name="Celda de comprobación 2_datos" xfId="5340" xr:uid="{17AB26B3-97FD-479B-91C6-419C53AD0DB5}"/>
    <cellStyle name="Celda de comprobación 3" xfId="5341" xr:uid="{2FFE71C2-5CCB-4713-8F1B-76AF05913FB3}"/>
    <cellStyle name="Celda de comprobación 3 2" xfId="5342" xr:uid="{42CC1DDE-3DA7-4544-921D-4AA425651304}"/>
    <cellStyle name="Celda de comprobación 3 2 2" xfId="5343" xr:uid="{68B6932D-E4F5-43C2-AABB-957705796F2D}"/>
    <cellStyle name="Celda de comprobación 3 2 2 2" xfId="11966" xr:uid="{71B090A4-C95E-4CCB-BA9E-112D4510F309}"/>
    <cellStyle name="Celda de comprobación 3 2 2 3" xfId="23761" xr:uid="{3A1A69CD-97B2-4EF8-9F9F-87A2A90ACEC8}"/>
    <cellStyle name="Celda de comprobación 3 2 3" xfId="11965" xr:uid="{1B0DAA0E-A6B8-474B-A935-FE9D44EEF04B}"/>
    <cellStyle name="Celda de comprobación 3 2 4" xfId="23760" xr:uid="{32B0DC9A-E3BD-446A-9A9F-CC2EF8BD66EC}"/>
    <cellStyle name="Celda de comprobación 3 3" xfId="11967" xr:uid="{DBBC16E7-A0AA-4D89-BF1E-B2DD4F712D7A}"/>
    <cellStyle name="Celda de comprobación 3 4" xfId="8349" xr:uid="{AAD556B7-0DAD-4176-BF7D-E6EA5ED0672B}"/>
    <cellStyle name="Celda de comprobación 3 5" xfId="23759" xr:uid="{AC0AAF37-61FB-40EC-9793-52D2ACA3E239}"/>
    <cellStyle name="Celda de comprobación 3_datos" xfId="5344" xr:uid="{F43A131D-F64B-4F95-86AA-FDC5C12D8C90}"/>
    <cellStyle name="Celda de comprobación 4" xfId="5345" xr:uid="{8DE495C3-E9D3-41C9-BBD4-40C7A7ACDE7F}"/>
    <cellStyle name="Celda de comprobación 4 2" xfId="5346" xr:uid="{ED6A5DF6-F302-4C93-A91A-3F53CD584F17}"/>
    <cellStyle name="Celda de comprobación 4 2 2" xfId="8351" xr:uid="{F04ABDD7-8BB7-4939-9CB2-B1053DF06ADC}"/>
    <cellStyle name="Celda de comprobación 4 2 3" xfId="23763" xr:uid="{9D580DEA-845D-4EAF-A80C-B6BB9A1E8F62}"/>
    <cellStyle name="Celda de comprobación 4 3" xfId="8350" xr:uid="{05C0281D-BF62-4291-880E-59D99CE0723D}"/>
    <cellStyle name="Celda de comprobación 4 4" xfId="23762" xr:uid="{E0DC34CF-4741-4957-925D-B46E7C5A9434}"/>
    <cellStyle name="Celda de comprobación 4_datos" xfId="5347" xr:uid="{144ED9E5-76E2-4F11-B73A-97E77D5365BF}"/>
    <cellStyle name="Celda de comprobación 5" xfId="5348" xr:uid="{743F5590-0D99-403E-84D8-C3653A0187F3}"/>
    <cellStyle name="Celda de comprobación 5 2" xfId="5349" xr:uid="{C555F07B-FDF4-4A31-8876-74FB564DF757}"/>
    <cellStyle name="Celda de comprobación 5 2 2" xfId="8353" xr:uid="{6F0988F1-1154-491E-A1BA-F58A1EE87479}"/>
    <cellStyle name="Celda de comprobación 5 2 3" xfId="23765" xr:uid="{BF0C99CF-B644-4D7D-B39D-0513E4590AF3}"/>
    <cellStyle name="Celda de comprobación 5 3" xfId="8352" xr:uid="{C4D299B0-0738-4A70-B5DD-4B3249E18201}"/>
    <cellStyle name="Celda de comprobación 5 4" xfId="23764" xr:uid="{9CFF7F35-5B03-4ECB-8AAD-84501F4CA0CB}"/>
    <cellStyle name="Celda de comprobación 5_PARADEROS" xfId="5350" xr:uid="{D24C082B-D4C1-44D1-A826-EFB0B818138D}"/>
    <cellStyle name="Celda de comprobación 6" xfId="5351" xr:uid="{1C9990E6-C6EC-43B2-BB20-43054A3641BD}"/>
    <cellStyle name="Celda de comprobación 6 2" xfId="5352" xr:uid="{03C55BF3-093E-4942-AE34-019B4180CCAE}"/>
    <cellStyle name="Celda de comprobación 6 2 2" xfId="8355" xr:uid="{CCFA9968-44C3-4E2E-A32C-DB57F380A3C5}"/>
    <cellStyle name="Celda de comprobación 6 2 3" xfId="23767" xr:uid="{C248B322-E37B-4B66-928B-98F71BACD6E8}"/>
    <cellStyle name="Celda de comprobación 6 3" xfId="8354" xr:uid="{276CA5C7-8BD2-4510-AA60-5AA67574970E}"/>
    <cellStyle name="Celda de comprobación 6 4" xfId="23766" xr:uid="{18A5C365-8F72-4803-8A9A-2047C7A19C54}"/>
    <cellStyle name="Celda de comprobación 6_PARADEROS" xfId="5353" xr:uid="{EBADB2EF-6411-4B1F-B7AE-D1BF6D7D5D20}"/>
    <cellStyle name="Celda de comprobación 7" xfId="5354" xr:uid="{04FFC33E-66AE-466B-A33F-D3D46712F922}"/>
    <cellStyle name="Celda de comprobación 7 2" xfId="5355" xr:uid="{4A7EE505-257A-465B-8D76-9503AFBA8EB3}"/>
    <cellStyle name="Celda de comprobación 7 2 2" xfId="8357" xr:uid="{46C099A5-7E1F-47F3-BEC0-39BB3FB255D7}"/>
    <cellStyle name="Celda de comprobación 7 2 3" xfId="23769" xr:uid="{2894B6E0-780B-45C2-BE69-6E4CFC93835B}"/>
    <cellStyle name="Celda de comprobación 7 3" xfId="8356" xr:uid="{83CABE4E-AB2D-4DCC-94BF-0E8BEA0DCF56}"/>
    <cellStyle name="Celda de comprobación 7 4" xfId="23768" xr:uid="{1D36111E-2C00-40D8-A997-4F3F8E54BDAC}"/>
    <cellStyle name="Celda de comprobación 7_PARADEROS" xfId="5356" xr:uid="{E2D5988B-FCA6-4969-B8EA-042B3FA956B6}"/>
    <cellStyle name="Celda de comprobación 8" xfId="5357" xr:uid="{D0478748-12C1-4510-80CB-1514B52F59D5}"/>
    <cellStyle name="Celda de comprobación 8 2" xfId="8358" xr:uid="{746628F0-DEAF-41C3-886B-ADF001004102}"/>
    <cellStyle name="Celda de comprobación 8 3" xfId="23770" xr:uid="{84015993-4D8A-4649-AAB3-0CE1552B9DA8}"/>
    <cellStyle name="Celda de comprobación 9" xfId="5337" xr:uid="{EEBB2FC2-0E9B-47FD-A549-5C0FE7336E40}"/>
    <cellStyle name="Celda de comprobación 9 2" xfId="15191" xr:uid="{42801F7B-4C30-41D5-98F0-B50338E9F230}"/>
    <cellStyle name="Celda de comprobación 9 3" xfId="23756" xr:uid="{3AF06AAE-9159-4CCF-BCB3-27ED48CB0389}"/>
    <cellStyle name="Celda vinculada 10" xfId="14751" xr:uid="{295B072E-0E51-4C9F-92F4-F662E0A672DE}"/>
    <cellStyle name="Celda vinculada 2" xfId="5359" xr:uid="{7AF402D1-BECF-44B6-8257-769504645B95}"/>
    <cellStyle name="Celda vinculada 2 2" xfId="5360" xr:uid="{D55815DE-482F-40B8-A2D1-41C464554CF6}"/>
    <cellStyle name="Celda vinculada 2 2 2" xfId="8360" xr:uid="{F901439E-45EB-4B48-BA5F-6390160D3B45}"/>
    <cellStyle name="Celda vinculada 2 2 3" xfId="23773" xr:uid="{CCF5A719-C94A-4C95-AF32-FFAC7293C1B6}"/>
    <cellStyle name="Celda vinculada 2 3" xfId="8359" xr:uid="{BCB6CFFF-E3AB-42AB-85EE-AADA73E8A56C}"/>
    <cellStyle name="Celda vinculada 2 4" xfId="23772" xr:uid="{8D1DAEFB-AA09-47E3-9723-F3E6590E1D75}"/>
    <cellStyle name="Celda vinculada 2_datos" xfId="5361" xr:uid="{982DC0DA-AC9F-4FE1-BE30-B7873B6CCD34}"/>
    <cellStyle name="Celda vinculada 3" xfId="5362" xr:uid="{D8C52F95-3C0E-4E5A-9EF8-F0CBD128284C}"/>
    <cellStyle name="Celda vinculada 3 2" xfId="5363" xr:uid="{D086B1AB-A4A2-4EA7-B741-65A3A460E44F}"/>
    <cellStyle name="Celda vinculada 3 2 2" xfId="5364" xr:uid="{81ABEEF0-13D5-4D73-854B-D764C402B299}"/>
    <cellStyle name="Celda vinculada 3 2 2 2" xfId="11969" xr:uid="{01F2FC25-A63F-4E5B-911F-58807EB35AB6}"/>
    <cellStyle name="Celda vinculada 3 2 2 3" xfId="23776" xr:uid="{BF449020-ED9D-4AD2-A547-C2D4B43FB5CC}"/>
    <cellStyle name="Celda vinculada 3 2 3" xfId="11968" xr:uid="{E8A941FE-643B-4B1E-B724-A2C057ACA0E4}"/>
    <cellStyle name="Celda vinculada 3 2 4" xfId="23775" xr:uid="{A5B07D37-BC78-4E7D-8513-326B3979D92C}"/>
    <cellStyle name="Celda vinculada 3 3" xfId="11970" xr:uid="{3EBFDE3C-63FB-4497-B12B-32FB55B51DF2}"/>
    <cellStyle name="Celda vinculada 3 4" xfId="8361" xr:uid="{477647A9-8D9B-4075-9087-616E756EC222}"/>
    <cellStyle name="Celda vinculada 3 5" xfId="23774" xr:uid="{D735B39C-D6DA-4A00-A985-4BEA01C5F9B1}"/>
    <cellStyle name="Celda vinculada 3_datos" xfId="5365" xr:uid="{E04E3FC5-DFD1-4606-9376-708D3B61A519}"/>
    <cellStyle name="Celda vinculada 4" xfId="5366" xr:uid="{D19A10A5-E089-4030-91E8-BA4945DF5373}"/>
    <cellStyle name="Celda vinculada 4 2" xfId="5367" xr:uid="{3EAB0895-2620-40BE-978B-E629DE8D5F93}"/>
    <cellStyle name="Celda vinculada 4 2 2" xfId="8363" xr:uid="{432A9C4A-1D87-4491-88AC-B7BBB9DDEA58}"/>
    <cellStyle name="Celda vinculada 4 2 3" xfId="23778" xr:uid="{67FE49D6-73CF-4AEB-A799-2064601D47C3}"/>
    <cellStyle name="Celda vinculada 4 3" xfId="8362" xr:uid="{89B06451-8074-4864-AAAB-ED05F63B8994}"/>
    <cellStyle name="Celda vinculada 4 4" xfId="23777" xr:uid="{283EF6AA-1D9E-4170-B3DF-5B012047D60C}"/>
    <cellStyle name="Celda vinculada 4_datos" xfId="5368" xr:uid="{6D7C59A4-68CB-4563-B351-42A158FF322E}"/>
    <cellStyle name="Celda vinculada 5" xfId="5369" xr:uid="{AACE2773-2EFE-48FD-B53C-9E7DBA292A8E}"/>
    <cellStyle name="Celda vinculada 5 2" xfId="5370" xr:uid="{E52750F7-9449-420D-8DD4-AC68972CADD7}"/>
    <cellStyle name="Celda vinculada 5 2 2" xfId="8365" xr:uid="{1886210F-4DA1-4E53-97BE-C5789C3E075B}"/>
    <cellStyle name="Celda vinculada 5 2 3" xfId="23780" xr:uid="{C43943C9-2A37-4FBE-954F-FD1F06B176E6}"/>
    <cellStyle name="Celda vinculada 5 3" xfId="8364" xr:uid="{E6660588-9706-4C17-A0F0-203FBAAD61B0}"/>
    <cellStyle name="Celda vinculada 5 4" xfId="23779" xr:uid="{0E4080D6-1CE1-41C3-9E8E-76E6F436AD3E}"/>
    <cellStyle name="Celda vinculada 5_PARADEROS" xfId="5371" xr:uid="{3E45C5CD-97B4-48F2-AA7D-306CDE1894C3}"/>
    <cellStyle name="Celda vinculada 6" xfId="5372" xr:uid="{66617D4A-73F3-41C2-8F1A-4DBCBF07AA69}"/>
    <cellStyle name="Celda vinculada 6 2" xfId="5373" xr:uid="{D870B196-C058-4ADC-8714-269A343D7374}"/>
    <cellStyle name="Celda vinculada 6 2 2" xfId="8367" xr:uid="{8BFB47C9-94DE-42D5-BCB1-62C7070C2AC6}"/>
    <cellStyle name="Celda vinculada 6 2 3" xfId="23782" xr:uid="{7C1176C3-AC64-40F7-8510-8C6924A89EEF}"/>
    <cellStyle name="Celda vinculada 6 3" xfId="8366" xr:uid="{1E43B650-C45F-4A0F-A3EB-D16348940EEE}"/>
    <cellStyle name="Celda vinculada 6 4" xfId="23781" xr:uid="{A0C2F153-707A-4917-ACE3-BDCB03DDFEA4}"/>
    <cellStyle name="Celda vinculada 6_PARADEROS" xfId="5374" xr:uid="{BEFC8564-E625-4EDB-8412-70963BEE9C56}"/>
    <cellStyle name="Celda vinculada 7" xfId="5375" xr:uid="{67547EE1-7F5A-4CD4-B422-92E7F5C7AF0C}"/>
    <cellStyle name="Celda vinculada 7 2" xfId="5376" xr:uid="{7DB2A277-A7EA-4E65-B4F2-B238B1F615DC}"/>
    <cellStyle name="Celda vinculada 7 2 2" xfId="8369" xr:uid="{17EB2A2C-FE9C-42FF-A073-3D41CF9D8BD4}"/>
    <cellStyle name="Celda vinculada 7 2 3" xfId="23784" xr:uid="{D4C18332-62CA-42F2-A6B4-DB67BA906F5C}"/>
    <cellStyle name="Celda vinculada 7 3" xfId="8368" xr:uid="{C472281E-F685-491C-95D3-B9362918A3C4}"/>
    <cellStyle name="Celda vinculada 7 4" xfId="23783" xr:uid="{3E704CDA-87EB-4170-B390-0656CDDC968B}"/>
    <cellStyle name="Celda vinculada 7_PARADEROS" xfId="5377" xr:uid="{DD7A6167-0D90-4075-9B3E-55D08DA243ED}"/>
    <cellStyle name="Celda vinculada 8" xfId="5378" xr:uid="{1DF2D7CD-8743-43F6-93B4-2FD42C91087B}"/>
    <cellStyle name="Celda vinculada 8 2" xfId="8370" xr:uid="{54C3D9C1-A2AC-47F6-BDF2-60CE55244023}"/>
    <cellStyle name="Celda vinculada 8 3" xfId="23785" xr:uid="{1E1DAF05-7780-443F-93FB-634B43396BFF}"/>
    <cellStyle name="Celda vinculada 9" xfId="5358" xr:uid="{CFC87CDF-CE78-4B38-8272-A9FCA3D7FF43}"/>
    <cellStyle name="Celda vinculada 9 2" xfId="15192" xr:uid="{A521E3D4-EBCD-4C2D-8EF1-00A5FD4E6E65}"/>
    <cellStyle name="Celda vinculada 9 3" xfId="23771" xr:uid="{A41876C8-CD8C-4FB7-A05C-603704E4B470}"/>
    <cellStyle name="Check Cell" xfId="5379" xr:uid="{5494B38D-21EF-4937-93DC-904A7089C447}"/>
    <cellStyle name="Check Cell 2" xfId="5380" xr:uid="{7E87E5B2-EF76-4420-8C4B-3FF4C2987A72}"/>
    <cellStyle name="Check Cell 2 2" xfId="11972" xr:uid="{730C2981-667F-45BB-ADA5-288A7BC0D856}"/>
    <cellStyle name="Check Cell 2 3" xfId="23787" xr:uid="{1152BF4E-285B-470E-BC0F-13F956C0531D}"/>
    <cellStyle name="Check Cell 3" xfId="11971" xr:uid="{7F663190-94F9-4750-8DFB-04039FAD2B11}"/>
    <cellStyle name="Check Cell 4" xfId="23786" xr:uid="{8BF76C22-325D-4D4C-B156-170FA2748D39}"/>
    <cellStyle name="Check Cell_datos" xfId="5381" xr:uid="{D0F07B65-0327-43DC-801E-47EC6655C66C}"/>
    <cellStyle name="Currency 2" xfId="5382" xr:uid="{9C116491-9B82-4D45-A0B3-686617824368}"/>
    <cellStyle name="Currency 2 2" xfId="5383" xr:uid="{8CAF13B2-8AF6-49F9-A6B4-18682BE40608}"/>
    <cellStyle name="Currency 2 2 2" xfId="5384" xr:uid="{CB552309-249D-44C4-B85F-2A97D2587449}"/>
    <cellStyle name="Currency 2 2 2 2" xfId="9248" xr:uid="{ABF20181-4A9D-4619-9415-8784D9A8E3F9}"/>
    <cellStyle name="Currency 2 2 2 3" xfId="23790" xr:uid="{EA4FA433-26C1-4F36-8FD8-2F57DA8D450D}"/>
    <cellStyle name="Currency 2 2 3" xfId="8372" xr:uid="{DE5410DA-4638-456B-97FD-C4CC760A58D4}"/>
    <cellStyle name="Currency 2 2 4" xfId="23789" xr:uid="{B06AD1CD-CE30-4279-8972-F6DD17912970}"/>
    <cellStyle name="Currency 2 3" xfId="5385" xr:uid="{8C853DB3-3450-4715-B6E9-9913E41F46F1}"/>
    <cellStyle name="Currency 2 3 2" xfId="9249" xr:uid="{D4D101F3-E070-418E-9CB9-B634768AC77A}"/>
    <cellStyle name="Currency 2 3 3" xfId="23791" xr:uid="{DA509DAA-1E12-468C-B715-CBD63B0B2C1F}"/>
    <cellStyle name="Currency 2 4" xfId="8371" xr:uid="{781BB108-942E-4413-B0FD-F1B47679831B}"/>
    <cellStyle name="Currency 2 5" xfId="23788" xr:uid="{A34F6B76-6E5A-42EE-B340-A5CA5A366EE6}"/>
    <cellStyle name="Encabezado 4 10" xfId="14752" xr:uid="{99FEF4E5-BDAB-4C08-8E7A-3E5F0A961A32}"/>
    <cellStyle name="Encabezado 4 2" xfId="5387" xr:uid="{DA43DAB8-1C12-432A-9ADE-59831B1B960F}"/>
    <cellStyle name="Encabezado 4 2 2" xfId="5388" xr:uid="{0761C8BB-2590-4402-8C70-AC8913C9663E}"/>
    <cellStyle name="Encabezado 4 2 2 2" xfId="8374" xr:uid="{027C7210-872B-471F-B97E-87381E8F02B9}"/>
    <cellStyle name="Encabezado 4 2 2 3" xfId="23794" xr:uid="{43DC2725-E52D-4B44-A8DB-91A350B65CB9}"/>
    <cellStyle name="Encabezado 4 2 3" xfId="8373" xr:uid="{A202EB0B-6407-4AE8-B45A-D2C42F8F5B53}"/>
    <cellStyle name="Encabezado 4 2 4" xfId="23793" xr:uid="{5AF33B06-90D3-40A0-9670-EDF49465ADD3}"/>
    <cellStyle name="Encabezado 4 2_PARADEROS" xfId="5389" xr:uid="{254B0270-DDB4-4AEA-8C06-99C3DDE03E21}"/>
    <cellStyle name="Encabezado 4 3" xfId="5390" xr:uid="{DC237851-4567-447C-A125-E866C9CA06E2}"/>
    <cellStyle name="Encabezado 4 3 2" xfId="5391" xr:uid="{053BB523-94B5-419F-A79D-2B7858A20F1D}"/>
    <cellStyle name="Encabezado 4 3 2 2" xfId="5392" xr:uid="{81D94128-8999-4998-BD5B-0CD4DDFC4978}"/>
    <cellStyle name="Encabezado 4 3 2 2 2" xfId="11973" xr:uid="{7B779EE4-FA90-4E4C-98B9-FB6237708423}"/>
    <cellStyle name="Encabezado 4 3 2 2 3" xfId="23797" xr:uid="{EDA5EA90-81C1-4E78-B9DF-4CD5A48CA7D8}"/>
    <cellStyle name="Encabezado 4 3 2 3" xfId="8376" xr:uid="{6705C8BB-B249-4528-867B-DACD53B4DE34}"/>
    <cellStyle name="Encabezado 4 3 2 4" xfId="23796" xr:uid="{7DEB5853-9BED-4124-B65A-1401F3B7E971}"/>
    <cellStyle name="Encabezado 4 3 3" xfId="5393" xr:uid="{59F63A00-523D-4C21-8F16-1F2E4A16EC12}"/>
    <cellStyle name="Encabezado 4 3 3 2" xfId="5394" xr:uid="{EC13A948-C971-45D3-B95A-73EBF9EBDA27}"/>
    <cellStyle name="Encabezado 4 3 3 2 2" xfId="9250" xr:uid="{781C5A2E-E96A-468E-A589-4AA87844D535}"/>
    <cellStyle name="Encabezado 4 3 3 2 3" xfId="23799" xr:uid="{1E10CEE4-C4EE-49A4-8C1E-3FF0E467A6F6}"/>
    <cellStyle name="Encabezado 4 3 3 3" xfId="8377" xr:uid="{446D2C0D-32DE-4EC1-BAD9-1DF6FD068472}"/>
    <cellStyle name="Encabezado 4 3 3 4" xfId="23798" xr:uid="{A55C1CCE-45FD-4171-9314-4E4F1E6890E0}"/>
    <cellStyle name="Encabezado 4 3 4" xfId="5395" xr:uid="{C8855CF9-0225-4363-8F22-C7FB0A44D772}"/>
    <cellStyle name="Encabezado 4 3 4 2" xfId="9251" xr:uid="{F11695AB-0337-4178-82D8-2E6ECC931B26}"/>
    <cellStyle name="Encabezado 4 3 4 3" xfId="23800" xr:uid="{D3C1F6E3-86D2-42B1-A3D9-EDC3DA95BF87}"/>
    <cellStyle name="Encabezado 4 3 5" xfId="8375" xr:uid="{71FE7CC7-5D9D-46F9-AEC7-4937AC5FA2F6}"/>
    <cellStyle name="Encabezado 4 3 6" xfId="23795" xr:uid="{627F4541-CA02-428B-8D6A-8F0C32A817D0}"/>
    <cellStyle name="Encabezado 4 4" xfId="5396" xr:uid="{542DB09E-CE13-4E27-88E5-76CBD0669202}"/>
    <cellStyle name="Encabezado 4 4 2" xfId="5397" xr:uid="{FADFC9BA-68FB-4279-8017-AF387C8FF7DF}"/>
    <cellStyle name="Encabezado 4 4 2 2" xfId="8379" xr:uid="{7FEF1046-D56A-44AA-9832-03056FC1578D}"/>
    <cellStyle name="Encabezado 4 4 2 3" xfId="23802" xr:uid="{E9B6D54D-B081-44F2-9F84-2A42BCC6E4F7}"/>
    <cellStyle name="Encabezado 4 4 3" xfId="8378" xr:uid="{330C5BAB-3972-4D18-81DA-8D16363916E2}"/>
    <cellStyle name="Encabezado 4 4 4" xfId="23801" xr:uid="{80B54238-B8C6-4296-8799-C20309192980}"/>
    <cellStyle name="Encabezado 4 4_PARADEROS" xfId="5398" xr:uid="{CA3BA2D3-72E2-4523-85F5-4754B562A08C}"/>
    <cellStyle name="Encabezado 4 5" xfId="5399" xr:uid="{D74FE53F-1E98-4A7A-B9FD-A0A4BC1E2634}"/>
    <cellStyle name="Encabezado 4 5 2" xfId="5400" xr:uid="{ACEC7AF1-7E71-4398-A48E-C51F177B3788}"/>
    <cellStyle name="Encabezado 4 5 2 2" xfId="8381" xr:uid="{2173AAB0-E866-44B8-916C-839D2A923CE1}"/>
    <cellStyle name="Encabezado 4 5 2 3" xfId="23804" xr:uid="{0EB3CEAF-E69A-4DFA-8049-54C6E60536C4}"/>
    <cellStyle name="Encabezado 4 5 3" xfId="8380" xr:uid="{23BC96BE-0444-4420-8317-9795744C059B}"/>
    <cellStyle name="Encabezado 4 5 4" xfId="23803" xr:uid="{C4CC1C1B-8DB2-4DB3-A526-D171A5144898}"/>
    <cellStyle name="Encabezado 4 5_PARADEROS" xfId="5401" xr:uid="{5DFFD434-6FDE-4923-BB56-66CAF245751D}"/>
    <cellStyle name="Encabezado 4 6" xfId="5402" xr:uid="{AC8F5FC9-CC07-4B37-B826-8B4D28367184}"/>
    <cellStyle name="Encabezado 4 6 2" xfId="5403" xr:uid="{B01E3F5E-6BDA-47A3-957A-DE3E87ADFF12}"/>
    <cellStyle name="Encabezado 4 6 2 2" xfId="8383" xr:uid="{32C6AE6B-E376-40EC-8CD9-83B68464772A}"/>
    <cellStyle name="Encabezado 4 6 2 3" xfId="23806" xr:uid="{68C628D0-0E51-4011-92DE-2D9D87761F16}"/>
    <cellStyle name="Encabezado 4 6 3" xfId="8382" xr:uid="{69527D8A-9591-4400-9DA0-FCD5E75EF458}"/>
    <cellStyle name="Encabezado 4 6 4" xfId="23805" xr:uid="{4106A0DC-2802-40A7-8133-6DBBD4804887}"/>
    <cellStyle name="Encabezado 4 6_PARADEROS" xfId="5404" xr:uid="{9A443230-6FA2-410A-B187-8834681861B3}"/>
    <cellStyle name="Encabezado 4 7" xfId="5405" xr:uid="{E1449FBD-B231-4F56-80F8-B1A0DE193AAA}"/>
    <cellStyle name="Encabezado 4 7 2" xfId="5406" xr:uid="{3BBCD88B-6806-4982-B01B-F182D9E98535}"/>
    <cellStyle name="Encabezado 4 7 2 2" xfId="8385" xr:uid="{AB4D3861-5BD0-4D2C-8AA8-90A6D58BAB80}"/>
    <cellStyle name="Encabezado 4 7 2 3" xfId="23808" xr:uid="{E764C3E2-FCED-4405-B719-73C9CD69E45B}"/>
    <cellStyle name="Encabezado 4 7 3" xfId="8384" xr:uid="{06C0274D-2EF6-4678-9D1D-52097FBAB7E2}"/>
    <cellStyle name="Encabezado 4 7 4" xfId="23807" xr:uid="{EFCE1FCD-70BA-422A-A675-CF13BB6EA41D}"/>
    <cellStyle name="Encabezado 4 7_PARADEROS" xfId="5407" xr:uid="{21C08C16-7DBF-432A-AA66-EBDDB6D81D2D}"/>
    <cellStyle name="Encabezado 4 8" xfId="5408" xr:uid="{4FF821FA-DB6A-4C28-9059-DA88B8C176DA}"/>
    <cellStyle name="Encabezado 4 8 2" xfId="8386" xr:uid="{D6F78593-EF00-4C89-827A-DE214A337132}"/>
    <cellStyle name="Encabezado 4 8 3" xfId="23809" xr:uid="{788A3A0A-2F1B-4B57-83DD-F096457F0A02}"/>
    <cellStyle name="Encabezado 4 9" xfId="5386" xr:uid="{F9DF469B-D6DA-4B15-A229-641193F67827}"/>
    <cellStyle name="Encabezado 4 9 2" xfId="15193" xr:uid="{CBA807FF-101D-4BA0-B266-47CF6EBE4D2B}"/>
    <cellStyle name="Encabezado 4 9 3" xfId="23792" xr:uid="{F6FD536E-41FB-4A24-943F-C2D2F6F023C6}"/>
    <cellStyle name="Énfasis1 10" xfId="14753" xr:uid="{1C7C3BEF-BA12-4586-959F-729AB03B7801}"/>
    <cellStyle name="Énfasis1 2" xfId="5410" xr:uid="{3C81F2B7-6445-431D-97D7-3B6E40143B5E}"/>
    <cellStyle name="Énfasis1 2 2" xfId="5411" xr:uid="{D7E7909F-42B7-4EEF-8575-CEF68BF49823}"/>
    <cellStyle name="Énfasis1 2 2 2" xfId="8388" xr:uid="{679153B3-56F8-42BA-8F5C-8B12F03C55D9}"/>
    <cellStyle name="Énfasis1 2 2 3" xfId="23812" xr:uid="{797BD53D-6050-4EC8-8173-18A7A56D23F2}"/>
    <cellStyle name="Énfasis1 2 3" xfId="8387" xr:uid="{03090BC8-F0F5-4901-858E-3043F582EF07}"/>
    <cellStyle name="Énfasis1 2 4" xfId="23811" xr:uid="{654B966A-CAD4-4693-A768-FFC379719AC8}"/>
    <cellStyle name="Énfasis1 2_PARADEROS" xfId="5412" xr:uid="{36AAE87F-F648-4E18-A200-332FCCD31376}"/>
    <cellStyle name="Énfasis1 3" xfId="5413" xr:uid="{B97DA667-45B6-40F6-B07B-7E8611E5C712}"/>
    <cellStyle name="Énfasis1 3 2" xfId="5414" xr:uid="{B97E7B60-F9DE-4D94-8442-A7FEF0D3FB0E}"/>
    <cellStyle name="Énfasis1 3 2 2" xfId="5415" xr:uid="{68DE20E3-FE9F-46C9-BC2C-A349D889C5A1}"/>
    <cellStyle name="Énfasis1 3 2 2 2" xfId="11974" xr:uid="{3C9CB17C-0428-47C8-A161-AA4159CA7669}"/>
    <cellStyle name="Énfasis1 3 2 2 3" xfId="23815" xr:uid="{78F46BF5-9FCA-4548-BBBE-772C39AC4170}"/>
    <cellStyle name="Énfasis1 3 2 3" xfId="8390" xr:uid="{53ED8F7F-1669-4A2A-96D7-B47404274FB8}"/>
    <cellStyle name="Énfasis1 3 2 4" xfId="23814" xr:uid="{FAB6D129-C1CD-4EE7-9EC3-B3222E4DD70C}"/>
    <cellStyle name="Énfasis1 3 3" xfId="5416" xr:uid="{CE053278-D6F7-4BEB-9AE9-D31E6168CACF}"/>
    <cellStyle name="Énfasis1 3 3 2" xfId="11975" xr:uid="{3629791C-6015-40A8-A20E-6431705B4D28}"/>
    <cellStyle name="Énfasis1 3 3 3" xfId="23816" xr:uid="{A893A7C1-2A63-449C-B8CD-642661800043}"/>
    <cellStyle name="Énfasis1 3 4" xfId="11976" xr:uid="{4494ECE7-A0DE-4195-B5CD-DA8EEDFF9269}"/>
    <cellStyle name="Énfasis1 3 5" xfId="8389" xr:uid="{5F7C5BC2-A27B-4F1D-B7FA-B1C702B99B93}"/>
    <cellStyle name="Énfasis1 3 6" xfId="23813" xr:uid="{9160AA7C-76E8-44B1-B972-4F16B252174F}"/>
    <cellStyle name="Énfasis1 4" xfId="5417" xr:uid="{DE340F6D-5635-48D4-B396-80A9F30F7B10}"/>
    <cellStyle name="Énfasis1 4 2" xfId="5418" xr:uid="{6620C85C-B3DF-402F-A4F0-E6071FD5956E}"/>
    <cellStyle name="Énfasis1 4 2 2" xfId="8392" xr:uid="{E5AB01A4-F936-4CC0-8E78-B16708C7DF29}"/>
    <cellStyle name="Énfasis1 4 2 3" xfId="23818" xr:uid="{3C6974E4-D49D-42BB-982D-ECB1CDEC9431}"/>
    <cellStyle name="Énfasis1 4 3" xfId="8391" xr:uid="{9405C566-52B8-48F1-AA49-DEC332A4EB50}"/>
    <cellStyle name="Énfasis1 4 4" xfId="23817" xr:uid="{6D67232C-1CA4-485C-BE0E-13F6E3368DCF}"/>
    <cellStyle name="Énfasis1 4_PARADEROS" xfId="5419" xr:uid="{37109A41-4AE7-486D-AE7E-6DB989078697}"/>
    <cellStyle name="Énfasis1 5" xfId="5420" xr:uid="{AC569FEA-F661-4C0B-A57C-364989B29703}"/>
    <cellStyle name="Énfasis1 5 2" xfId="5421" xr:uid="{FEB18E4D-A18C-4857-84BB-3B76CC4CF1D9}"/>
    <cellStyle name="Énfasis1 5 2 2" xfId="8394" xr:uid="{5CF3F3D3-9C28-49E5-8C03-C014DBCFA429}"/>
    <cellStyle name="Énfasis1 5 2 3" xfId="23820" xr:uid="{062CE4A3-C4A9-4DAC-BCF2-7EE262640916}"/>
    <cellStyle name="Énfasis1 5 3" xfId="8393" xr:uid="{5F4F6422-0E0B-468F-B190-506A7DFA25A1}"/>
    <cellStyle name="Énfasis1 5 4" xfId="23819" xr:uid="{EFB31ACA-C2FD-4E06-BE5E-C0ACA3F40F49}"/>
    <cellStyle name="Énfasis1 5_PARADEROS" xfId="5422" xr:uid="{C1900B9E-9739-4EE5-B4F9-4855434DB69C}"/>
    <cellStyle name="Énfasis1 6" xfId="5423" xr:uid="{7E66D095-E82F-423D-B415-6C9069D67273}"/>
    <cellStyle name="Énfasis1 6 2" xfId="5424" xr:uid="{506E2339-8A10-460C-961F-64F4A54E14F8}"/>
    <cellStyle name="Énfasis1 6 2 2" xfId="8396" xr:uid="{D7A9DC50-A534-4CBB-A58C-98A68D02D463}"/>
    <cellStyle name="Énfasis1 6 2 3" xfId="23822" xr:uid="{7139ACFF-274C-4A50-AED4-31192E69AA0C}"/>
    <cellStyle name="Énfasis1 6 3" xfId="8395" xr:uid="{E0BBB014-9E57-402C-ACA4-0B118C8640CA}"/>
    <cellStyle name="Énfasis1 6 4" xfId="23821" xr:uid="{5ABE79FE-C200-449A-ABE8-52F225CD2770}"/>
    <cellStyle name="Énfasis1 6_PARADEROS" xfId="5425" xr:uid="{8616495B-794E-4666-8C17-4F78F7DF47F5}"/>
    <cellStyle name="Énfasis1 7" xfId="5426" xr:uid="{C85CFD6A-37AB-42B5-9538-5D48BAF0163B}"/>
    <cellStyle name="Énfasis1 7 2" xfId="5427" xr:uid="{252A0B56-5437-4D31-928B-4C4E838ABE6E}"/>
    <cellStyle name="Énfasis1 7 2 2" xfId="8398" xr:uid="{307DDC89-FB39-4B92-9A89-9324081F3DA2}"/>
    <cellStyle name="Énfasis1 7 2 3" xfId="23824" xr:uid="{D986CB9D-85E9-4B88-80E4-38E6EECA96EB}"/>
    <cellStyle name="Énfasis1 7 3" xfId="8397" xr:uid="{B65EFF91-4517-4481-8ABA-59A6159D8095}"/>
    <cellStyle name="Énfasis1 7 4" xfId="23823" xr:uid="{F77F170F-BD13-4E1A-8FA4-52F6AEA57982}"/>
    <cellStyle name="Énfasis1 7_PARADEROS" xfId="5428" xr:uid="{33871B42-3268-4DCB-ACCE-EF4CC3BE2644}"/>
    <cellStyle name="Énfasis1 8" xfId="5429" xr:uid="{D8FE4C60-F446-40A9-A265-AA1ECD36E088}"/>
    <cellStyle name="Énfasis1 8 2" xfId="8399" xr:uid="{3AE88317-E118-43C1-947A-83F054A3F3C9}"/>
    <cellStyle name="Énfasis1 8 3" xfId="23825" xr:uid="{99BD72FE-43E0-463A-93E1-2EE0B18C1B91}"/>
    <cellStyle name="Énfasis1 9" xfId="5409" xr:uid="{AF85CA3C-9A2D-40AE-AA00-75D42AB95307}"/>
    <cellStyle name="Énfasis1 9 2" xfId="15194" xr:uid="{2E59D531-7205-4237-8CCC-1B509D0C10A8}"/>
    <cellStyle name="Énfasis1 9 3" xfId="23810" xr:uid="{A626E334-03BD-4243-8C41-E669BFEEFF05}"/>
    <cellStyle name="Énfasis2 10" xfId="14754" xr:uid="{2B2F9062-95FD-414E-881E-84BAD8ABF79D}"/>
    <cellStyle name="Énfasis2 2" xfId="5431" xr:uid="{5089491D-1996-4B22-9960-830957F94120}"/>
    <cellStyle name="Énfasis2 2 2" xfId="5432" xr:uid="{8FA22553-6E24-4756-BDCE-984F8974D245}"/>
    <cellStyle name="Énfasis2 2 2 2" xfId="8401" xr:uid="{4380AE0B-65AF-4523-B3C0-0DDBBCE86786}"/>
    <cellStyle name="Énfasis2 2 2 3" xfId="23828" xr:uid="{89FF3580-F91B-48E2-955A-FE0D8E48363B}"/>
    <cellStyle name="Énfasis2 2 3" xfId="8400" xr:uid="{A7265006-B151-4E16-8F25-FB4DF73A6513}"/>
    <cellStyle name="Énfasis2 2 4" xfId="23827" xr:uid="{1E7FF9E3-3A5B-4DD0-BFAF-7C7E89F6913B}"/>
    <cellStyle name="Énfasis2 2_PARADEROS" xfId="5433" xr:uid="{D65CD885-A1E3-4E9D-85D3-63DBA3948199}"/>
    <cellStyle name="Énfasis2 3" xfId="5434" xr:uid="{7CEE25C5-BDE1-4002-BBF9-B624476F2322}"/>
    <cellStyle name="Énfasis2 3 2" xfId="5435" xr:uid="{E65AA710-13A4-43E3-B555-6E2B97D8C273}"/>
    <cellStyle name="Énfasis2 3 2 2" xfId="5436" xr:uid="{5ED0CF40-CA3A-47F8-8894-1EA3138E3087}"/>
    <cellStyle name="Énfasis2 3 2 2 2" xfId="11978" xr:uid="{4B907E04-621C-46E6-9F7D-F4EC064B2843}"/>
    <cellStyle name="Énfasis2 3 2 2 3" xfId="23831" xr:uid="{34BE3FA7-2086-4A58-AD75-4566CAC164BA}"/>
    <cellStyle name="Énfasis2 3 2 3" xfId="11977" xr:uid="{BE665037-A04F-4C6F-868C-B9F180645733}"/>
    <cellStyle name="Énfasis2 3 2 4" xfId="23830" xr:uid="{0B3EDCE0-8E86-48A8-83E0-B91EF9EFEDA1}"/>
    <cellStyle name="Énfasis2 3 3" xfId="11979" xr:uid="{CC932413-5274-4489-B63C-28AD7AF7F99A}"/>
    <cellStyle name="Énfasis2 3 4" xfId="8402" xr:uid="{01C1B50E-3539-4389-BB03-BD9AFCC1483A}"/>
    <cellStyle name="Énfasis2 3 5" xfId="23829" xr:uid="{32D43C0B-382F-416E-8AB4-00AA2C836C5B}"/>
    <cellStyle name="Énfasis2 4" xfId="5437" xr:uid="{64C67C73-17FC-48F3-8DF2-CE885004DBC2}"/>
    <cellStyle name="Énfasis2 4 2" xfId="5438" xr:uid="{4A4160B9-FAEE-4397-9965-391E77A6A6B6}"/>
    <cellStyle name="Énfasis2 4 2 2" xfId="8404" xr:uid="{5E55A0C7-E42E-4158-86E9-67D0B83163D1}"/>
    <cellStyle name="Énfasis2 4 2 3" xfId="23833" xr:uid="{73D3C427-E3D3-4508-AAAD-B426BE92D553}"/>
    <cellStyle name="Énfasis2 4 3" xfId="8403" xr:uid="{36E2BC63-61F1-4D27-B07F-3701A5E0F1F9}"/>
    <cellStyle name="Énfasis2 4 4" xfId="23832" xr:uid="{3067E802-9FCA-43F2-8D91-C0070A199716}"/>
    <cellStyle name="Énfasis2 4_PARADEROS" xfId="5439" xr:uid="{3BCD0D83-F996-4FC1-880A-CF000D482319}"/>
    <cellStyle name="Énfasis2 5" xfId="5440" xr:uid="{00B016BC-2607-48FD-A98C-E7E318DE734A}"/>
    <cellStyle name="Énfasis2 5 2" xfId="5441" xr:uid="{CF24033D-64B8-49B1-AEDD-798BD5DE60C4}"/>
    <cellStyle name="Énfasis2 5 2 2" xfId="8406" xr:uid="{ED55AEF9-6C12-4B83-8D42-1A089F9F26A8}"/>
    <cellStyle name="Énfasis2 5 2 3" xfId="23835" xr:uid="{26F33C08-3695-42E8-A3DD-8A66B5C83730}"/>
    <cellStyle name="Énfasis2 5 3" xfId="8405" xr:uid="{EEF13F0B-56AD-461D-A05D-9D305D7020BC}"/>
    <cellStyle name="Énfasis2 5 4" xfId="23834" xr:uid="{671E7D97-CBC4-4EE0-9B05-586B7508FB15}"/>
    <cellStyle name="Énfasis2 5_PARADEROS" xfId="5442" xr:uid="{BA73ACC9-2C96-4902-8564-4C5387B4BEE3}"/>
    <cellStyle name="Énfasis2 6" xfId="5443" xr:uid="{25ABC5EE-A0EA-4699-937E-49351BE20422}"/>
    <cellStyle name="Énfasis2 6 2" xfId="5444" xr:uid="{604E9B16-8271-41D4-A0BA-AF4BC438E89E}"/>
    <cellStyle name="Énfasis2 6 2 2" xfId="8408" xr:uid="{0953BDB4-5EB2-440C-B850-CF65ECD7A08A}"/>
    <cellStyle name="Énfasis2 6 2 3" xfId="23837" xr:uid="{BAE16E62-187F-4DAC-8E15-5B013BCCC1CB}"/>
    <cellStyle name="Énfasis2 6 3" xfId="8407" xr:uid="{3238F3E2-954E-4B53-8102-14855701435D}"/>
    <cellStyle name="Énfasis2 6 4" xfId="23836" xr:uid="{DB77CF8B-B099-40B3-95A6-9A85F695B8BB}"/>
    <cellStyle name="Énfasis2 6_PARADEROS" xfId="5445" xr:uid="{F890C801-5AD4-42F8-B3AE-7A4FF43424F3}"/>
    <cellStyle name="Énfasis2 7" xfId="5446" xr:uid="{78A044E2-A470-4055-825F-6F96F36E08F7}"/>
    <cellStyle name="Énfasis2 7 2" xfId="5447" xr:uid="{3396188D-EC6B-4000-9C51-23E30612E03D}"/>
    <cellStyle name="Énfasis2 7 2 2" xfId="8410" xr:uid="{694730FE-6D25-487E-8312-5B3CA0750E88}"/>
    <cellStyle name="Énfasis2 7 2 3" xfId="23839" xr:uid="{5C10702A-7B31-4897-9C9F-B1FD1797A804}"/>
    <cellStyle name="Énfasis2 7 3" xfId="8409" xr:uid="{415FFD4C-F2FC-471D-928B-3067950062C4}"/>
    <cellStyle name="Énfasis2 7 4" xfId="23838" xr:uid="{848D7426-9396-4DD6-A9FE-35773D6FBC30}"/>
    <cellStyle name="Énfasis2 7_PARADEROS" xfId="5448" xr:uid="{6F445CDD-A3A9-4269-9142-3D5603D1E491}"/>
    <cellStyle name="Énfasis2 8" xfId="5449" xr:uid="{AD03ED56-EB6C-46EE-A5EB-D7C5B507A528}"/>
    <cellStyle name="Énfasis2 8 2" xfId="8411" xr:uid="{9EEBACF4-E26D-49A6-8356-8128711842F9}"/>
    <cellStyle name="Énfasis2 8 3" xfId="23840" xr:uid="{5DFA7A0D-CF03-409C-B82D-8BE7BEDE565E}"/>
    <cellStyle name="Énfasis2 9" xfId="5430" xr:uid="{7806D7CC-98BD-49D2-A987-4141EDB3CCB2}"/>
    <cellStyle name="Énfasis2 9 2" xfId="15195" xr:uid="{9EE7E46E-D4D3-4557-812A-EAFDE168CC61}"/>
    <cellStyle name="Énfasis2 9 3" xfId="23826" xr:uid="{6A924FA6-A4CA-4F9B-B74C-58399121350F}"/>
    <cellStyle name="Énfasis3 10" xfId="14755" xr:uid="{B6724845-72EA-4BCA-ABC0-AA0896F390A0}"/>
    <cellStyle name="Énfasis3 2" xfId="5451" xr:uid="{79927B1E-7ECD-4E01-94B4-727C589BD253}"/>
    <cellStyle name="Énfasis3 2 2" xfId="5452" xr:uid="{DA567BB2-4B62-40CB-BEFD-7F0297FA729D}"/>
    <cellStyle name="Énfasis3 2 2 2" xfId="8413" xr:uid="{BC83D588-51BB-4204-8AB0-9925C3F26C47}"/>
    <cellStyle name="Énfasis3 2 2 3" xfId="23843" xr:uid="{8A40AE2A-D5DB-444C-9577-604F7F2375D0}"/>
    <cellStyle name="Énfasis3 2 3" xfId="8412" xr:uid="{7C47FB0A-C88E-41B9-AEE5-091C1A4993C3}"/>
    <cellStyle name="Énfasis3 2 4" xfId="23842" xr:uid="{060CE5ED-DDE2-4D43-9053-A86251654ABE}"/>
    <cellStyle name="Énfasis3 2_PARADEROS" xfId="5453" xr:uid="{A6E60017-98BF-4B8A-8CDC-B9B87B923616}"/>
    <cellStyle name="Énfasis3 3" xfId="5454" xr:uid="{2241CB0C-DC78-4299-A133-A87CFDE4334E}"/>
    <cellStyle name="Énfasis3 3 2" xfId="5455" xr:uid="{62AF3757-8F8A-42C2-971C-F35E22B1E963}"/>
    <cellStyle name="Énfasis3 3 2 2" xfId="5456" xr:uid="{FFE7F98C-C611-4745-BD82-3B633A8BE2FB}"/>
    <cellStyle name="Énfasis3 3 2 2 2" xfId="11981" xr:uid="{AC756341-7ECE-4F09-8C38-3432145B9101}"/>
    <cellStyle name="Énfasis3 3 2 2 3" xfId="23846" xr:uid="{9467E446-040C-4650-A383-FABF9376B4FC}"/>
    <cellStyle name="Énfasis3 3 2 3" xfId="11980" xr:uid="{A46256B5-3C3B-4298-8925-388FA80668F6}"/>
    <cellStyle name="Énfasis3 3 2 4" xfId="23845" xr:uid="{4B097746-9469-4474-AF6E-6C7F35908F98}"/>
    <cellStyle name="Énfasis3 3 3" xfId="11982" xr:uid="{26C4A492-9722-497D-B8F6-F9BB0D589F70}"/>
    <cellStyle name="Énfasis3 3 4" xfId="8414" xr:uid="{CF18ECC4-1E70-49D0-9641-E68224CECE62}"/>
    <cellStyle name="Énfasis3 3 5" xfId="23844" xr:uid="{2281509A-AD09-4700-B60D-70CA2DE1244A}"/>
    <cellStyle name="Énfasis3 4" xfId="5457" xr:uid="{F5B553F3-E538-4D53-99BB-77FF95736F5C}"/>
    <cellStyle name="Énfasis3 4 2" xfId="5458" xr:uid="{18597C61-C339-4468-AD85-D4EB3F29600C}"/>
    <cellStyle name="Énfasis3 4 2 2" xfId="8416" xr:uid="{EA55CD41-76CE-4C8F-9628-0D2C392937F1}"/>
    <cellStyle name="Énfasis3 4 2 3" xfId="23848" xr:uid="{C2858F1D-9B39-411A-AA2E-714F1F98BB1D}"/>
    <cellStyle name="Énfasis3 4 3" xfId="8415" xr:uid="{815A856B-2540-4850-8369-A0978D6C7F0E}"/>
    <cellStyle name="Énfasis3 4 4" xfId="23847" xr:uid="{78DC17CC-5DB0-4544-AA71-342EFB1FAE7C}"/>
    <cellStyle name="Énfasis3 4_PARADEROS" xfId="5459" xr:uid="{7E6FCB75-BAA4-4536-BA63-31C85C966068}"/>
    <cellStyle name="Énfasis3 5" xfId="5460" xr:uid="{A58EC599-A4E5-4953-A84E-BA51268BA990}"/>
    <cellStyle name="Énfasis3 5 2" xfId="5461" xr:uid="{31FCEB90-CCE5-40D1-9F11-116AE085B0B0}"/>
    <cellStyle name="Énfasis3 5 2 2" xfId="8418" xr:uid="{01659D87-DDCA-467C-8BF1-DA54581C09BD}"/>
    <cellStyle name="Énfasis3 5 2 3" xfId="23850" xr:uid="{5B2EDAEF-6553-44F0-A25C-FDB454885918}"/>
    <cellStyle name="Énfasis3 5 3" xfId="8417" xr:uid="{79C3F9F9-509D-4CA4-B302-7477559B1F6D}"/>
    <cellStyle name="Énfasis3 5 4" xfId="23849" xr:uid="{175AFE12-37D3-4857-8E79-D6F102F75633}"/>
    <cellStyle name="Énfasis3 5_PARADEROS" xfId="5462" xr:uid="{C5C2FC3E-AA71-4A51-829C-4C5AF4245E33}"/>
    <cellStyle name="Énfasis3 6" xfId="5463" xr:uid="{764BBE6C-1A14-4554-9074-D0525CFE69A1}"/>
    <cellStyle name="Énfasis3 6 2" xfId="5464" xr:uid="{185C903A-3B32-49FF-9671-ADEC5133FFF6}"/>
    <cellStyle name="Énfasis3 6 2 2" xfId="8420" xr:uid="{2F208712-A4AB-42E3-86B4-90340430B9E1}"/>
    <cellStyle name="Énfasis3 6 2 3" xfId="23852" xr:uid="{1947ECAA-F45F-4374-9F36-5251842A5CAF}"/>
    <cellStyle name="Énfasis3 6 3" xfId="8419" xr:uid="{6FC1F025-E952-48B9-B322-D6B397B3CC28}"/>
    <cellStyle name="Énfasis3 6 4" xfId="23851" xr:uid="{374D33F9-AA0B-43FD-A47B-52476B178613}"/>
    <cellStyle name="Énfasis3 6_PARADEROS" xfId="5465" xr:uid="{25E3D366-0997-43C0-815D-F25443537EDE}"/>
    <cellStyle name="Énfasis3 7" xfId="5466" xr:uid="{7A51D1C1-68E6-4EC3-8C95-BF66A665E342}"/>
    <cellStyle name="Énfasis3 7 2" xfId="5467" xr:uid="{FDC1B042-249B-41BF-A32D-ED7763EEAA41}"/>
    <cellStyle name="Énfasis3 7 2 2" xfId="8422" xr:uid="{CA053CD3-57FC-454C-96C9-AC67F763291C}"/>
    <cellStyle name="Énfasis3 7 2 3" xfId="23854" xr:uid="{CAA34BF4-3522-4D17-AF85-2ED5FFEF04F7}"/>
    <cellStyle name="Énfasis3 7 3" xfId="8421" xr:uid="{B8478C91-4BFE-4510-A835-EE7EC8879C39}"/>
    <cellStyle name="Énfasis3 7 4" xfId="23853" xr:uid="{59902D37-E838-4CE5-9919-2B74584A72E5}"/>
    <cellStyle name="Énfasis3 7_PARADEROS" xfId="5468" xr:uid="{537AEA41-7657-415A-BA12-E00B830EC06B}"/>
    <cellStyle name="Énfasis3 8" xfId="5469" xr:uid="{C0532244-B9A0-43CC-9BF4-FF59810538EC}"/>
    <cellStyle name="Énfasis3 8 2" xfId="8423" xr:uid="{82732333-63D9-4A1E-8217-0F22F392CC52}"/>
    <cellStyle name="Énfasis3 8 3" xfId="23855" xr:uid="{648E96D5-2248-4AC6-B4DE-8240DBDBB4C0}"/>
    <cellStyle name="Énfasis3 9" xfId="5450" xr:uid="{3398E2D3-BE14-4E4A-8EEF-7B3C445FA8AB}"/>
    <cellStyle name="Énfasis3 9 2" xfId="15196" xr:uid="{7EACD871-37D6-4D6C-94C2-921FAB4AD884}"/>
    <cellStyle name="Énfasis3 9 3" xfId="23841" xr:uid="{F3F4CF70-BEAB-47A3-A9CD-3A78932C3C0B}"/>
    <cellStyle name="Énfasis4 10" xfId="14756" xr:uid="{FDB9403B-5A9B-48D4-99A2-7AD10F00DBC7}"/>
    <cellStyle name="Énfasis4 2" xfId="5471" xr:uid="{EA97BC1D-8C61-4EED-8A2A-ED3917F59F4E}"/>
    <cellStyle name="Énfasis4 2 2" xfId="5472" xr:uid="{7BDE9B95-C563-4C57-98FA-71F3CF4F29F1}"/>
    <cellStyle name="Énfasis4 2 2 2" xfId="8425" xr:uid="{1B19007F-E1BC-4176-BFD7-63A8DD47E36D}"/>
    <cellStyle name="Énfasis4 2 2 3" xfId="23858" xr:uid="{BF4F1266-2863-4BED-B0B3-1BAEF21D7349}"/>
    <cellStyle name="Énfasis4 2 3" xfId="8424" xr:uid="{E0425DBC-4352-414D-A759-23E9A5714C5E}"/>
    <cellStyle name="Énfasis4 2 4" xfId="23857" xr:uid="{AF7FFE59-C4A3-466B-BD36-0DACF5AD2FC2}"/>
    <cellStyle name="Énfasis4 2_PARADEROS" xfId="5473" xr:uid="{3BD3F897-123B-47DA-898D-7D6ECC075D55}"/>
    <cellStyle name="Énfasis4 3" xfId="5474" xr:uid="{92E98921-A523-4F80-8188-CF8535ADC040}"/>
    <cellStyle name="Énfasis4 3 2" xfId="5475" xr:uid="{B9A3251D-6B8F-4DF4-BB46-4921F577C7ED}"/>
    <cellStyle name="Énfasis4 3 2 2" xfId="5476" xr:uid="{D5F7D136-B0A5-4E38-A28F-3D452E3CFA64}"/>
    <cellStyle name="Énfasis4 3 2 2 2" xfId="11983" xr:uid="{540370BC-89EF-43CE-A37F-EE98A1915BA2}"/>
    <cellStyle name="Énfasis4 3 2 2 3" xfId="23861" xr:uid="{AE5B36A7-0533-4EEB-84B0-BBCC5974BE36}"/>
    <cellStyle name="Énfasis4 3 2 3" xfId="8427" xr:uid="{D897EBC2-BE33-4D68-A301-8E809EBF69D4}"/>
    <cellStyle name="Énfasis4 3 2 4" xfId="23860" xr:uid="{0DD86A10-9024-49B0-8981-78091BADEFC5}"/>
    <cellStyle name="Énfasis4 3 3" xfId="5477" xr:uid="{B263708C-3F75-4D6D-BB2A-9E377AA34B2E}"/>
    <cellStyle name="Énfasis4 3 3 2" xfId="11984" xr:uid="{354F97ED-1324-4588-A394-00CC1E7A232D}"/>
    <cellStyle name="Énfasis4 3 3 3" xfId="23862" xr:uid="{8BBF968A-C1DC-4C9E-B21C-DF5E446A77AC}"/>
    <cellStyle name="Énfasis4 3 4" xfId="11985" xr:uid="{1CEBF9F5-4EA5-4AEB-B6B5-5AC31B1703CB}"/>
    <cellStyle name="Énfasis4 3 5" xfId="8426" xr:uid="{939EA0A0-7571-4946-963E-B3EAB68B8731}"/>
    <cellStyle name="Énfasis4 3 6" xfId="23859" xr:uid="{759AC955-4F21-4344-8363-0AF9922D9302}"/>
    <cellStyle name="Énfasis4 4" xfId="5478" xr:uid="{9ED935AC-9A23-4FB9-8719-FB4D9A6DA6FE}"/>
    <cellStyle name="Énfasis4 4 2" xfId="5479" xr:uid="{843EA926-3904-49F0-89B9-F9B975A3BDFD}"/>
    <cellStyle name="Énfasis4 4 2 2" xfId="8429" xr:uid="{B7134874-53B8-4B62-B291-90F2D80552A7}"/>
    <cellStyle name="Énfasis4 4 2 3" xfId="23864" xr:uid="{673ECA3D-D37D-4E81-868D-2F1A12FC11FE}"/>
    <cellStyle name="Énfasis4 4 3" xfId="8428" xr:uid="{21E877A9-6893-4ADA-AD0B-6963AB640AC9}"/>
    <cellStyle name="Énfasis4 4 4" xfId="23863" xr:uid="{4E49D019-7494-4BEE-A67C-3D22911BF18F}"/>
    <cellStyle name="Énfasis4 4_PARADEROS" xfId="5480" xr:uid="{2E1F331A-E08D-4621-8AFF-858E94791D70}"/>
    <cellStyle name="Énfasis4 5" xfId="5481" xr:uid="{C28A3B90-77DB-47EE-AFD2-83F24DC633B6}"/>
    <cellStyle name="Énfasis4 5 2" xfId="5482" xr:uid="{EA3EEBA3-4596-4EE8-8BA4-1E1A4C2E0BA0}"/>
    <cellStyle name="Énfasis4 5 2 2" xfId="8431" xr:uid="{41AF26F8-79A0-45B4-91F1-D7AF660158EC}"/>
    <cellStyle name="Énfasis4 5 2 3" xfId="23866" xr:uid="{29218BCF-D503-4E03-89F7-D07EF636AF97}"/>
    <cellStyle name="Énfasis4 5 3" xfId="8430" xr:uid="{DF894B87-C831-4532-A732-EA171F5D4602}"/>
    <cellStyle name="Énfasis4 5 4" xfId="23865" xr:uid="{784EFDDB-8493-47B7-B5CA-5F52422BF107}"/>
    <cellStyle name="Énfasis4 5_PARADEROS" xfId="5483" xr:uid="{E361CB18-DE9B-44C2-A5B6-E3F6AB5B07D2}"/>
    <cellStyle name="Énfasis4 6" xfId="5484" xr:uid="{DC640B18-94F3-4541-97C0-3B55CEE145B5}"/>
    <cellStyle name="Énfasis4 6 2" xfId="5485" xr:uid="{F2969CFE-7EC4-4DAF-BC00-003E7407B2DD}"/>
    <cellStyle name="Énfasis4 6 2 2" xfId="8433" xr:uid="{199A1A5E-C398-474C-97BC-013D00EE5C1F}"/>
    <cellStyle name="Énfasis4 6 2 3" xfId="23868" xr:uid="{92A3B4C5-ACAC-49FE-BDE3-2D2B5DEA53B2}"/>
    <cellStyle name="Énfasis4 6 3" xfId="8432" xr:uid="{EE30D9DF-DB10-429F-B925-06B2624CA427}"/>
    <cellStyle name="Énfasis4 6 4" xfId="23867" xr:uid="{3862BDB6-49CE-4A85-B22B-99AAEB996B30}"/>
    <cellStyle name="Énfasis4 6_PARADEROS" xfId="5486" xr:uid="{0F2B9896-79EA-4E61-A81F-4ACC0F291A2C}"/>
    <cellStyle name="Énfasis4 7" xfId="5487" xr:uid="{8E3DDBD0-8BD8-4DDD-857C-40917300069A}"/>
    <cellStyle name="Énfasis4 7 2" xfId="5488" xr:uid="{224F10CB-0EF0-4BA3-A431-C843F2019BC5}"/>
    <cellStyle name="Énfasis4 7 2 2" xfId="8435" xr:uid="{27D99952-0FD6-4F35-BD1D-8248AFF7C109}"/>
    <cellStyle name="Énfasis4 7 2 3" xfId="23870" xr:uid="{1A3A6414-BF55-45B3-BFAD-57492A6DFFE1}"/>
    <cellStyle name="Énfasis4 7 3" xfId="8434" xr:uid="{E867608D-98AF-451D-9FF7-2279789AB5CD}"/>
    <cellStyle name="Énfasis4 7 4" xfId="23869" xr:uid="{4CD6CF57-55B4-4980-BC90-30366BD6DDF4}"/>
    <cellStyle name="Énfasis4 7_PARADEROS" xfId="5489" xr:uid="{0F95AE31-6DD6-4AD3-A493-E55B9450A74D}"/>
    <cellStyle name="Énfasis4 8" xfId="5490" xr:uid="{A15033AB-E18D-4163-9F88-435329AE0105}"/>
    <cellStyle name="Énfasis4 8 2" xfId="8436" xr:uid="{7565E302-7320-473B-BB6A-19EB3888D97C}"/>
    <cellStyle name="Énfasis4 8 3" xfId="23871" xr:uid="{AAD6D0F4-F46E-43FA-81D2-3AE98371B786}"/>
    <cellStyle name="Énfasis4 9" xfId="5470" xr:uid="{831E6DBE-E712-4A53-B989-4F01B7C03467}"/>
    <cellStyle name="Énfasis4 9 2" xfId="15197" xr:uid="{29305A07-4945-467C-A07E-310AE551887C}"/>
    <cellStyle name="Énfasis4 9 3" xfId="23856" xr:uid="{539D309A-A51C-4A4B-8AE9-8793E55F4CCB}"/>
    <cellStyle name="Énfasis5 10" xfId="14757" xr:uid="{98D7C72A-AA06-4192-A231-C1375D9DED3B}"/>
    <cellStyle name="Énfasis5 2" xfId="5492" xr:uid="{46948ADF-55B9-4A29-B6F6-C33E2E2DD5F0}"/>
    <cellStyle name="Énfasis5 2 2" xfId="5493" xr:uid="{8F477FBC-D51E-46DC-A0E3-2E8A802CBB85}"/>
    <cellStyle name="Énfasis5 2 2 2" xfId="8438" xr:uid="{83F476B3-ABF5-4724-850A-77E1F288F26E}"/>
    <cellStyle name="Énfasis5 2 2 3" xfId="23874" xr:uid="{63591B4B-D8D0-4498-BED0-215CF8352E60}"/>
    <cellStyle name="Énfasis5 2 3" xfId="8437" xr:uid="{CA92C47D-D527-4E8E-B563-CA5D5684490E}"/>
    <cellStyle name="Énfasis5 2 4" xfId="23873" xr:uid="{2E25EB8E-7F1C-4B0C-BAA3-7696C6A1ABFE}"/>
    <cellStyle name="Énfasis5 2_PARADEROS" xfId="5494" xr:uid="{C0C3F89E-BE50-4A4C-B66C-B42CA4E07B17}"/>
    <cellStyle name="Énfasis5 3" xfId="5495" xr:uid="{84ECB531-A826-42A2-AAB9-112ECA26F2CE}"/>
    <cellStyle name="Énfasis5 3 2" xfId="5496" xr:uid="{C503A001-8E05-45E2-8ECC-3050F527907E}"/>
    <cellStyle name="Énfasis5 3 2 2" xfId="5497" xr:uid="{8C4E4CE4-B437-403A-AC82-551A1AC7D222}"/>
    <cellStyle name="Énfasis5 3 2 2 2" xfId="11987" xr:uid="{61CACB17-4829-46FA-8011-AB5880F2F29F}"/>
    <cellStyle name="Énfasis5 3 2 2 3" xfId="23877" xr:uid="{018C92FF-A1D0-4705-B4BF-3CEEF28F2439}"/>
    <cellStyle name="Énfasis5 3 2 3" xfId="11986" xr:uid="{D6796538-A893-426F-ABF2-1CC2530719F4}"/>
    <cellStyle name="Énfasis5 3 2 4" xfId="23876" xr:uid="{9507F5A1-FBD5-4D8B-ABA2-E9DB3E563868}"/>
    <cellStyle name="Énfasis5 3 3" xfId="11988" xr:uid="{96E4D937-0705-4E0B-BCD0-161E18B8783F}"/>
    <cellStyle name="Énfasis5 3 4" xfId="8439" xr:uid="{F7372F9F-47F3-4398-85D8-FD57F84FAF74}"/>
    <cellStyle name="Énfasis5 3 5" xfId="23875" xr:uid="{1919DE51-6587-43A3-99E5-98FE20CDB847}"/>
    <cellStyle name="Énfasis5 4" xfId="5498" xr:uid="{1832416D-CBA7-4402-B4B3-DC1040458B57}"/>
    <cellStyle name="Énfasis5 4 2" xfId="5499" xr:uid="{4893AE6D-98CB-4CF4-809A-1A496B1937A7}"/>
    <cellStyle name="Énfasis5 4 2 2" xfId="8441" xr:uid="{2518EE14-C666-4440-BDBD-040D1A8A4EAB}"/>
    <cellStyle name="Énfasis5 4 2 3" xfId="23879" xr:uid="{74AEF491-00AB-419E-B75C-DE2D1BA62752}"/>
    <cellStyle name="Énfasis5 4 3" xfId="8440" xr:uid="{7A0FE4B3-6345-4190-A86C-A114B0C615B4}"/>
    <cellStyle name="Énfasis5 4 4" xfId="23878" xr:uid="{3158A270-9621-48AF-A9A8-BD64B5FBD470}"/>
    <cellStyle name="Énfasis5 4_PARADEROS" xfId="5500" xr:uid="{54EB9CF2-0912-482A-B980-6A4DA3720865}"/>
    <cellStyle name="Énfasis5 5" xfId="5501" xr:uid="{7EBD3D8B-B1C4-43A1-A730-60298F2D556E}"/>
    <cellStyle name="Énfasis5 5 2" xfId="5502" xr:uid="{D2840C95-3F17-459B-AE3B-65302A58BEFE}"/>
    <cellStyle name="Énfasis5 5 2 2" xfId="8443" xr:uid="{5DFFB298-244F-4549-ADC7-325D36E28499}"/>
    <cellStyle name="Énfasis5 5 2 3" xfId="23881" xr:uid="{D398714A-0D2C-46D1-A585-2426A0DEB4B6}"/>
    <cellStyle name="Énfasis5 5 3" xfId="8442" xr:uid="{43ABEB0E-6FE8-49B7-B73D-52F8B5308C5E}"/>
    <cellStyle name="Énfasis5 5 4" xfId="23880" xr:uid="{A088D508-F80C-4BD6-8BFC-E54E4A72B7AD}"/>
    <cellStyle name="Énfasis5 5_PARADEROS" xfId="5503" xr:uid="{BC63FF07-1CBF-473A-B005-D7C58779B474}"/>
    <cellStyle name="Énfasis5 6" xfId="5504" xr:uid="{39739B08-A37B-4187-A191-B3F337AB7843}"/>
    <cellStyle name="Énfasis5 6 2" xfId="5505" xr:uid="{040F1595-303C-4722-8D89-4C404F788EC9}"/>
    <cellStyle name="Énfasis5 6 2 2" xfId="8445" xr:uid="{D5EACD55-C2BB-4960-B1F0-CED9C60E9E58}"/>
    <cellStyle name="Énfasis5 6 2 3" xfId="23883" xr:uid="{D8F8C078-87C2-4118-9975-A07B61F00920}"/>
    <cellStyle name="Énfasis5 6 3" xfId="8444" xr:uid="{79100C92-1AB3-441E-8E51-F21E9CE012EC}"/>
    <cellStyle name="Énfasis5 6 4" xfId="23882" xr:uid="{2B37D66D-D020-4697-9E1F-1FC3E74E634F}"/>
    <cellStyle name="Énfasis5 6_PARADEROS" xfId="5506" xr:uid="{14BDE5AB-C4B7-4FD5-A200-DCD56F51AE94}"/>
    <cellStyle name="Énfasis5 7" xfId="5507" xr:uid="{489A593E-F3DF-4EF9-91B3-96D774C618E5}"/>
    <cellStyle name="Énfasis5 7 2" xfId="5508" xr:uid="{30F3504A-B7E0-4830-82A7-8B2BD9A56A00}"/>
    <cellStyle name="Énfasis5 7 2 2" xfId="8447" xr:uid="{AAF8F7C9-BB94-443F-9F79-5B77A08B531F}"/>
    <cellStyle name="Énfasis5 7 2 3" xfId="23885" xr:uid="{FB649E0F-0FEF-40BA-88CF-64FCDC5DADC2}"/>
    <cellStyle name="Énfasis5 7 3" xfId="8446" xr:uid="{32CFE562-F1DE-436D-B0DE-C1C4B26A53E6}"/>
    <cellStyle name="Énfasis5 7 4" xfId="23884" xr:uid="{01850A7D-8DD6-4223-9942-34437AA4CF39}"/>
    <cellStyle name="Énfasis5 7_PARADEROS" xfId="5509" xr:uid="{D18BCF6C-5352-4DCC-9B06-AD561C7D3381}"/>
    <cellStyle name="Énfasis5 8" xfId="5510" xr:uid="{FF79CB3A-8718-42FD-B7A8-210CAE4E2681}"/>
    <cellStyle name="Énfasis5 8 2" xfId="8448" xr:uid="{F817DB7D-0F43-421F-8428-DE5CF2E311C0}"/>
    <cellStyle name="Énfasis5 8 3" xfId="23886" xr:uid="{EEB18D82-BF6F-42D3-8A1A-B6975E464E87}"/>
    <cellStyle name="Énfasis5 9" xfId="5491" xr:uid="{FB4147FF-BD6C-4465-8700-E444E1D30FFA}"/>
    <cellStyle name="Énfasis5 9 2" xfId="15198" xr:uid="{12B36C17-8EF0-42E2-9691-532582FB7179}"/>
    <cellStyle name="Énfasis5 9 3" xfId="23872" xr:uid="{B76148B2-E1C9-4CE6-BC16-80C09DFF1EDB}"/>
    <cellStyle name="Énfasis6 10" xfId="14758" xr:uid="{A9F65DA8-3883-4A8A-9120-6F65CAE0D9D6}"/>
    <cellStyle name="Énfasis6 2" xfId="5512" xr:uid="{E210132E-D2FA-4232-894E-17CEDDAB11F1}"/>
    <cellStyle name="Énfasis6 2 2" xfId="5513" xr:uid="{1A0E9E92-612A-4EC5-89E4-3B95EAFE9A5F}"/>
    <cellStyle name="Énfasis6 2 2 2" xfId="8450" xr:uid="{AEACED96-06A6-44DD-91BC-8F088086FB73}"/>
    <cellStyle name="Énfasis6 2 2 3" xfId="23889" xr:uid="{18150733-1EE8-4945-97C1-4E78E2196EBA}"/>
    <cellStyle name="Énfasis6 2 3" xfId="8449" xr:uid="{5B551108-2E40-459D-A3C8-ABA13A481509}"/>
    <cellStyle name="Énfasis6 2 4" xfId="23888" xr:uid="{E5D7FCED-4AB7-4F65-89EA-A5DBE04163AE}"/>
    <cellStyle name="Énfasis6 2_PARADEROS" xfId="5514" xr:uid="{1A996629-7E52-4AA1-936A-A45BF7253909}"/>
    <cellStyle name="Énfasis6 3" xfId="5515" xr:uid="{4BE28D88-AAC4-4476-9859-EADE6595E8B5}"/>
    <cellStyle name="Énfasis6 3 2" xfId="5516" xr:uid="{E183EE28-7313-4D64-BDC9-C4C51DDC4DAA}"/>
    <cellStyle name="Énfasis6 3 2 2" xfId="5517" xr:uid="{2D5E3BF8-E1F4-4A0E-9AB5-699EDFBF29AF}"/>
    <cellStyle name="Énfasis6 3 2 2 2" xfId="11990" xr:uid="{D9A7A09E-7D38-41A6-ABC0-AE987C006D52}"/>
    <cellStyle name="Énfasis6 3 2 2 3" xfId="23892" xr:uid="{832A95CD-0AF6-4854-A9EF-6E179719E7BE}"/>
    <cellStyle name="Énfasis6 3 2 3" xfId="11989" xr:uid="{BD41F176-4734-4B4D-83C1-FBD825A396FF}"/>
    <cellStyle name="Énfasis6 3 2 4" xfId="23891" xr:uid="{289C34AC-F212-400A-8983-3B65A7F09004}"/>
    <cellStyle name="Énfasis6 3 3" xfId="11991" xr:uid="{9D411D77-B5FF-47EB-9C2E-50A67E09E42F}"/>
    <cellStyle name="Énfasis6 3 4" xfId="8451" xr:uid="{069D9B75-44DA-4934-87F4-DEBE80D904A9}"/>
    <cellStyle name="Énfasis6 3 5" xfId="23890" xr:uid="{6744B30A-5279-4FE4-A7F6-2F41451F9908}"/>
    <cellStyle name="Énfasis6 4" xfId="5518" xr:uid="{9801C213-F381-402F-9898-2912A0C5B2B1}"/>
    <cellStyle name="Énfasis6 4 2" xfId="5519" xr:uid="{AA5234D1-A359-4533-9C13-7D096E9269B0}"/>
    <cellStyle name="Énfasis6 4 2 2" xfId="8453" xr:uid="{7B3C9190-10E6-4445-821B-F96471C81B2B}"/>
    <cellStyle name="Énfasis6 4 2 3" xfId="23894" xr:uid="{0F430876-7986-4F7E-8D7C-BEE6934064E7}"/>
    <cellStyle name="Énfasis6 4 3" xfId="8452" xr:uid="{B755DD8E-4224-4638-9E77-01116B6B74D6}"/>
    <cellStyle name="Énfasis6 4 4" xfId="23893" xr:uid="{70CC0827-76BB-4247-AE3F-5EC12714267A}"/>
    <cellStyle name="Énfasis6 4_PARADEROS" xfId="5520" xr:uid="{6F3A25C5-7426-45DD-9635-1C20A0A32E18}"/>
    <cellStyle name="Énfasis6 5" xfId="5521" xr:uid="{BBC6F133-280C-40CA-92D0-D3D64F038B2E}"/>
    <cellStyle name="Énfasis6 5 2" xfId="5522" xr:uid="{E30731BD-A88A-48E0-ABFC-D255E3585A21}"/>
    <cellStyle name="Énfasis6 5 2 2" xfId="8455" xr:uid="{597660EA-ED92-4A7E-8D3A-7BE33EB60B9B}"/>
    <cellStyle name="Énfasis6 5 2 3" xfId="23896" xr:uid="{5F772CEE-266C-4E75-8F99-C09B994F9673}"/>
    <cellStyle name="Énfasis6 5 3" xfId="8454" xr:uid="{5FB93624-95CD-4F6A-B746-2F67A1C1D587}"/>
    <cellStyle name="Énfasis6 5 4" xfId="23895" xr:uid="{A3D3BEB7-09FC-452C-A1CA-3C355058C1CD}"/>
    <cellStyle name="Énfasis6 5_PARADEROS" xfId="5523" xr:uid="{237846E3-98D3-4EA5-8E61-CFF03300C823}"/>
    <cellStyle name="Énfasis6 6" xfId="5524" xr:uid="{C3A41318-BAFC-42B7-AF00-6414085D8D97}"/>
    <cellStyle name="Énfasis6 6 2" xfId="5525" xr:uid="{C4F5A0F2-CDCF-48D6-8BFB-0F46C7CAD7FC}"/>
    <cellStyle name="Énfasis6 6 2 2" xfId="8457" xr:uid="{22B9D627-F6D1-4DDF-AAD5-1DF8596C0CD0}"/>
    <cellStyle name="Énfasis6 6 2 3" xfId="23898" xr:uid="{A6DC51C1-1687-4D73-9839-CA6884125DBF}"/>
    <cellStyle name="Énfasis6 6 3" xfId="8456" xr:uid="{5E2BEEE8-3821-4E06-9348-EC502AFA2EC6}"/>
    <cellStyle name="Énfasis6 6 4" xfId="23897" xr:uid="{6FFD2618-3759-46DB-86BE-9FD751580186}"/>
    <cellStyle name="Énfasis6 6_PARADEROS" xfId="5526" xr:uid="{5B8BD41F-E0EB-40A0-B56E-E76D87324C25}"/>
    <cellStyle name="Énfasis6 7" xfId="5527" xr:uid="{B0B7E239-682F-4913-9F28-52918A5E78C1}"/>
    <cellStyle name="Énfasis6 7 2" xfId="5528" xr:uid="{09274C66-9B14-46D8-9E92-6220BF344CB0}"/>
    <cellStyle name="Énfasis6 7 2 2" xfId="8459" xr:uid="{0E525B65-5658-40FC-8553-1173B6AE1371}"/>
    <cellStyle name="Énfasis6 7 2 3" xfId="23900" xr:uid="{8E96F150-B647-43B5-AF3A-CDEBA35123D0}"/>
    <cellStyle name="Énfasis6 7 3" xfId="8458" xr:uid="{A295E6C8-B52F-45D5-9C76-C678C6DBF84A}"/>
    <cellStyle name="Énfasis6 7 4" xfId="23899" xr:uid="{58FAC233-8C47-4E7F-9EC1-D220CB5F2D1C}"/>
    <cellStyle name="Énfasis6 7_PARADEROS" xfId="5529" xr:uid="{8218C303-E05A-48C9-8B22-AA238F56D705}"/>
    <cellStyle name="Énfasis6 8" xfId="5530" xr:uid="{DD5507FC-D28A-4836-A56D-5F71AA8CCE64}"/>
    <cellStyle name="Énfasis6 8 2" xfId="8460" xr:uid="{DBBC8819-BD3E-451E-B5B3-AD1D3485911D}"/>
    <cellStyle name="Énfasis6 8 3" xfId="23901" xr:uid="{CB31BEA3-4FD6-4815-A74C-87ADB8F2DD3C}"/>
    <cellStyle name="Énfasis6 9" xfId="5511" xr:uid="{46D4E9D7-6734-4055-BF52-C55EDB191C96}"/>
    <cellStyle name="Énfasis6 9 2" xfId="15199" xr:uid="{F787E8C9-C169-413F-8B79-B84DD372207D}"/>
    <cellStyle name="Énfasis6 9 3" xfId="23887" xr:uid="{18440DBD-9582-423F-A031-62E7E7B110B7}"/>
    <cellStyle name="Entrada 10" xfId="14760" xr:uid="{ED1A5F94-0109-4A8E-BBED-0B601D3DD366}"/>
    <cellStyle name="Entrada 2" xfId="5532" xr:uid="{EA1A36FE-7BF1-41E3-8B4C-85E8FF185F4D}"/>
    <cellStyle name="Entrada 2 2" xfId="5533" xr:uid="{A3CEEBB1-02A1-477B-8940-360136D45A7A}"/>
    <cellStyle name="Entrada 2 2 2" xfId="5534" xr:uid="{1959CF2D-28AA-4166-A964-4657D8A2D464}"/>
    <cellStyle name="Entrada 2 2 2 2" xfId="11992" xr:uid="{BCD50695-CBAD-4311-9853-453D1BF200F5}"/>
    <cellStyle name="Entrada 2 2 2 3" xfId="23905" xr:uid="{2E25C1BC-6873-4748-9627-389C8F9342CD}"/>
    <cellStyle name="Entrada 2 2 3" xfId="8462" xr:uid="{E0B5D293-8CB1-480D-8B80-3110D7D9105A}"/>
    <cellStyle name="Entrada 2 2 4" xfId="23904" xr:uid="{B123396D-372A-4D16-B06B-9706DB1B0D5B}"/>
    <cellStyle name="Entrada 2 3" xfId="8461" xr:uid="{73539913-5F52-455D-AED0-223EDE37A33C}"/>
    <cellStyle name="Entrada 2 4" xfId="23903" xr:uid="{101B780A-748A-40E6-9D64-E7F90A4CC826}"/>
    <cellStyle name="Entrada 2_PARADEROS" xfId="5535" xr:uid="{2778160B-AE5C-47A8-8BB3-A465BA72428A}"/>
    <cellStyle name="Entrada 3" xfId="5536" xr:uid="{1C28846C-AA6D-4427-9935-C8698665AE32}"/>
    <cellStyle name="Entrada 3 2" xfId="5537" xr:uid="{8EA3C247-43BA-471E-9EF0-EA8A2A944D34}"/>
    <cellStyle name="Entrada 3 2 2" xfId="5538" xr:uid="{8BD0BD80-62BD-4EF3-B41D-F2F9FE82A920}"/>
    <cellStyle name="Entrada 3 2 2 2" xfId="11993" xr:uid="{BB9AA6C0-ADC1-40D3-BC49-09E650DBECE7}"/>
    <cellStyle name="Entrada 3 2 2 3" xfId="23908" xr:uid="{A68270D3-B80A-46EB-9EAC-4597DB7CD064}"/>
    <cellStyle name="Entrada 3 2 3" xfId="8464" xr:uid="{36A54CB8-E3A3-4EAF-9A8D-00A3A01E43F8}"/>
    <cellStyle name="Entrada 3 2 4" xfId="23907" xr:uid="{4C277A81-E9FA-4F1D-A716-1A0C4217D5FE}"/>
    <cellStyle name="Entrada 3 3" xfId="5539" xr:uid="{507C1B63-7627-49CD-AD48-4324642C6B39}"/>
    <cellStyle name="Entrada 3 3 2" xfId="11994" xr:uid="{16799831-73B1-4C25-A648-1896BE9C9973}"/>
    <cellStyle name="Entrada 3 3 3" xfId="23909" xr:uid="{DD992F6E-CA35-4792-B7EA-18908F120ECE}"/>
    <cellStyle name="Entrada 3 4" xfId="11995" xr:uid="{6BE81F9A-0D68-4C03-9116-3E7C31C534A2}"/>
    <cellStyle name="Entrada 3 5" xfId="8463" xr:uid="{30161889-3F4B-4251-BFC7-A04B93591316}"/>
    <cellStyle name="Entrada 3 6" xfId="23906" xr:uid="{A6E99472-3945-49AC-BC45-76B726F606F7}"/>
    <cellStyle name="Entrada 4" xfId="5540" xr:uid="{4328BDE4-08B2-4C00-9EE4-DC8A029F646D}"/>
    <cellStyle name="Entrada 4 2" xfId="5541" xr:uid="{66793606-E135-46EA-9026-DCE692B27350}"/>
    <cellStyle name="Entrada 4 2 2" xfId="5542" xr:uid="{99677FB0-67C2-4D76-824B-DABE60E199D9}"/>
    <cellStyle name="Entrada 4 2 2 2" xfId="11996" xr:uid="{5A0E6449-6B49-496E-9F66-9DB925ED01D6}"/>
    <cellStyle name="Entrada 4 2 2 3" xfId="23912" xr:uid="{574FF715-2B89-40C3-AF33-88E9515886F6}"/>
    <cellStyle name="Entrada 4 2 3" xfId="8466" xr:uid="{4164BC75-9DBA-4D74-B5DB-B1BFB4C7F06C}"/>
    <cellStyle name="Entrada 4 2 4" xfId="23911" xr:uid="{D097BCE0-A10A-409F-8E00-429234B950F5}"/>
    <cellStyle name="Entrada 4 3" xfId="5543" xr:uid="{E67CC86F-8A88-4535-AA6C-D5F044693537}"/>
    <cellStyle name="Entrada 4 3 2" xfId="11997" xr:uid="{20516335-7166-4B66-859A-348708E4F368}"/>
    <cellStyle name="Entrada 4 3 3" xfId="23913" xr:uid="{C49FD48A-0ECE-4DE5-8A01-F28B320F2970}"/>
    <cellStyle name="Entrada 4 4" xfId="11998" xr:uid="{6A59E119-E1B1-4970-8943-EA3D461BCD07}"/>
    <cellStyle name="Entrada 4 5" xfId="8465" xr:uid="{3DC50008-6F01-4FF2-A844-40A5E766485A}"/>
    <cellStyle name="Entrada 4 6" xfId="23910" xr:uid="{46A34ED3-245A-4FD9-9820-86C959A3AEC1}"/>
    <cellStyle name="Entrada 4_PARADEROS" xfId="5544" xr:uid="{95457CF6-170B-41AB-A187-BD969DAD88EF}"/>
    <cellStyle name="Entrada 5" xfId="5545" xr:uid="{4F7AC4B3-4A41-41B9-90C0-9BA754FFB7D1}"/>
    <cellStyle name="Entrada 5 2" xfId="5546" xr:uid="{EA57DA2B-5B79-449B-B512-734DC7975531}"/>
    <cellStyle name="Entrada 5 2 2" xfId="8468" xr:uid="{98CB73D0-AB8F-4189-83A6-CD3887FB6BD0}"/>
    <cellStyle name="Entrada 5 2 3" xfId="23915" xr:uid="{13DEECAD-9C4E-41A5-931B-D2CCD1D443AB}"/>
    <cellStyle name="Entrada 5 3" xfId="5547" xr:uid="{AEE4E898-67A0-42F7-A9B9-DB68EA31096C}"/>
    <cellStyle name="Entrada 5 3 2" xfId="11999" xr:uid="{60579A5C-CB97-4035-9AD9-DB7BBDA73C42}"/>
    <cellStyle name="Entrada 5 3 3" xfId="23916" xr:uid="{0D8FA842-9574-436D-AE82-1FC38CF9FA00}"/>
    <cellStyle name="Entrada 5 4" xfId="8467" xr:uid="{2E6522FC-C807-4C3D-84A9-AFAE2D77322A}"/>
    <cellStyle name="Entrada 5 5" xfId="23914" xr:uid="{B9ACF010-2791-40E8-A687-6A670415CBAA}"/>
    <cellStyle name="Entrada 5_PARADEROS" xfId="5548" xr:uid="{A590216B-8ED9-414A-87FF-D5DB67C0B9E4}"/>
    <cellStyle name="Entrada 6" xfId="5549" xr:uid="{C73A325C-4784-47F9-BF60-26E2E7C5CB6C}"/>
    <cellStyle name="Entrada 6 2" xfId="5550" xr:uid="{A7F56665-A821-478C-B547-35C95541CD83}"/>
    <cellStyle name="Entrada 6 2 2" xfId="8470" xr:uid="{40360595-BE4A-4A54-AC82-ABA638505511}"/>
    <cellStyle name="Entrada 6 2 3" xfId="23918" xr:uid="{EE6956A2-EF4A-406B-A06B-7754EF61904A}"/>
    <cellStyle name="Entrada 6 3" xfId="5551" xr:uid="{B05DD3A5-2E3A-417E-8DD9-1E738B07DBFC}"/>
    <cellStyle name="Entrada 6 3 2" xfId="12000" xr:uid="{65449742-72EF-466C-B3E2-70AD3FCE8796}"/>
    <cellStyle name="Entrada 6 3 3" xfId="23919" xr:uid="{70AB53B1-EE18-4655-862F-F7AD06DE0814}"/>
    <cellStyle name="Entrada 6 4" xfId="8469" xr:uid="{2FDC23E5-B739-4BE0-8F99-781B9E43D335}"/>
    <cellStyle name="Entrada 6 5" xfId="23917" xr:uid="{E34ED31A-D6EF-4F79-A9CC-177B35051FE7}"/>
    <cellStyle name="Entrada 6_PARADEROS" xfId="5552" xr:uid="{2E5B5E13-F84F-488B-BCE5-4268D42C829B}"/>
    <cellStyle name="Entrada 7" xfId="5553" xr:uid="{6F885D9D-153A-4782-937B-69F83132B97E}"/>
    <cellStyle name="Entrada 7 2" xfId="5554" xr:uid="{2D8F165A-30DF-4623-AFD7-C003B88D3722}"/>
    <cellStyle name="Entrada 7 2 2" xfId="8472" xr:uid="{542FA60D-4C13-48A7-8A3D-9F0905300FEE}"/>
    <cellStyle name="Entrada 7 2 3" xfId="23921" xr:uid="{B041F812-9D0A-40BD-BE85-720C12041DC7}"/>
    <cellStyle name="Entrada 7 3" xfId="5555" xr:uid="{2F143251-1E09-4606-A966-E222AF701D82}"/>
    <cellStyle name="Entrada 7 3 2" xfId="12001" xr:uid="{71EA588D-550E-42AF-8525-D833B40C2FCC}"/>
    <cellStyle name="Entrada 7 3 3" xfId="23922" xr:uid="{64B4847B-65E2-479D-BD2E-2705B6188F6B}"/>
    <cellStyle name="Entrada 7 4" xfId="8471" xr:uid="{55C935AC-4516-4627-BCF0-5DD641FC0766}"/>
    <cellStyle name="Entrada 7 5" xfId="23920" xr:uid="{E324AB53-68ED-4422-9077-E51F9F3D42D8}"/>
    <cellStyle name="Entrada 7_PARADEROS" xfId="5556" xr:uid="{3EAED126-59D6-46F8-9611-FDDE8D828F37}"/>
    <cellStyle name="Entrada 8" xfId="5557" xr:uid="{999FB808-F2DA-44A0-BB64-5BAF68CFC22C}"/>
    <cellStyle name="Entrada 8 2" xfId="5558" xr:uid="{B1D25AE1-5C72-4550-B6D3-B144C64B8F87}"/>
    <cellStyle name="Entrada 8 2 2" xfId="12002" xr:uid="{49388BAA-9686-4B39-B055-244138D021B2}"/>
    <cellStyle name="Entrada 8 2 3" xfId="23924" xr:uid="{32FADD17-EF66-47C5-A3EC-ECA768141D00}"/>
    <cellStyle name="Entrada 8 3" xfId="8473" xr:uid="{4BA29110-1FE8-4B1F-86ED-6F91065078E7}"/>
    <cellStyle name="Entrada 8 4" xfId="23923" xr:uid="{C9FDA90B-4C5B-4E4B-BB17-B26CF19D3DB9}"/>
    <cellStyle name="Entrada 9" xfId="5531" xr:uid="{485117AD-46AF-48FD-8B58-58B308A70662}"/>
    <cellStyle name="Entrada 9 2" xfId="15200" xr:uid="{7381938F-C442-49A1-BB06-B79E1EEEBC6B}"/>
    <cellStyle name="Entrada 9 3" xfId="23902" xr:uid="{6B0EDAB2-8BC8-45BD-9E5C-8B6139BD071D}"/>
    <cellStyle name="Estilo 1" xfId="5559" xr:uid="{21DF573C-A450-4432-B797-8F08AB60DBAE}"/>
    <cellStyle name="Estilo 1 2" xfId="5560" xr:uid="{D7FE8E10-AD94-4B0B-AC14-2371AEE24582}"/>
    <cellStyle name="Estilo 1 2 2" xfId="12003" xr:uid="{5C50E120-77BF-4E11-BF76-D68C4B4B1D15}"/>
    <cellStyle name="Estilo 1 2 3" xfId="23926" xr:uid="{CEBCB3DE-F077-47B9-A93A-0D44F7207C70}"/>
    <cellStyle name="Estilo 1 3" xfId="8474" xr:uid="{99E6919F-70AB-4436-A0AD-759FD6F8E7FB}"/>
    <cellStyle name="Estilo 1 4" xfId="23925" xr:uid="{CEE74DA9-19C8-4EF7-8486-A02988AEF0B9}"/>
    <cellStyle name="Estilo 1_datos" xfId="5561" xr:uid="{0071F3A4-1ACF-436B-BD59-B510B8F3DC05}"/>
    <cellStyle name="Euro" xfId="66" xr:uid="{94217DE2-BA95-4B46-8962-CE67B8E64C68}"/>
    <cellStyle name="Euro 2" xfId="5563" xr:uid="{6276459F-2C2A-4B70-972D-20BB6E5DFDCA}"/>
    <cellStyle name="Euro 2 2" xfId="5564" xr:uid="{03C8F434-764A-45B4-B0BF-339CE01B4509}"/>
    <cellStyle name="Euro 2 2 2" xfId="5565" xr:uid="{247CCE4E-1BFD-467C-8FA7-8CEFDEB9FA94}"/>
    <cellStyle name="Euro 2 2 2 2" xfId="12004" xr:uid="{3F8E400B-6E23-4F3D-8C50-0D23674E8C36}"/>
    <cellStyle name="Euro 2 2 2 3" xfId="23930" xr:uid="{CCF59A05-A5E2-4248-875F-4AF5526BDC6D}"/>
    <cellStyle name="Euro 2 2 3" xfId="5566" xr:uid="{900F5D1D-2D5A-44BD-86EB-2A347110C264}"/>
    <cellStyle name="Euro 2 2 3 2" xfId="12005" xr:uid="{A1A7F48B-C292-41D1-92BF-0ACC0FB77798}"/>
    <cellStyle name="Euro 2 2 3 3" xfId="23931" xr:uid="{28950661-4D22-4045-BB4B-C50A24943AC4}"/>
    <cellStyle name="Euro 2 2 4" xfId="12006" xr:uid="{82F9CBF8-0B85-446D-8F5D-7FD3F37062EE}"/>
    <cellStyle name="Euro 2 2 5" xfId="8476" xr:uid="{D08FA8FE-3C47-4886-8640-CEA80873FD50}"/>
    <cellStyle name="Euro 2 2 6" xfId="23929" xr:uid="{06EBEEEA-985C-486E-94F3-38A944D4CD85}"/>
    <cellStyle name="Euro 2 3" xfId="5567" xr:uid="{AACF8AD4-2F8F-4A32-B28A-96CBADDFAB48}"/>
    <cellStyle name="Euro 2 3 2" xfId="12007" xr:uid="{5D17730A-0004-4139-A28D-DBFC6C39E2BC}"/>
    <cellStyle name="Euro 2 3 3" xfId="23932" xr:uid="{C78F0E1D-80B5-45DD-91EF-8920FF24EFE1}"/>
    <cellStyle name="Euro 2 4" xfId="8475" xr:uid="{0B979C66-FF1B-4FD4-8178-08764996AD4C}"/>
    <cellStyle name="Euro 2 5" xfId="23928" xr:uid="{92581E58-B5ED-4741-AB9B-0599C4B2E7A5}"/>
    <cellStyle name="Euro 3" xfId="5568" xr:uid="{B235F60E-1236-404D-A3DB-1AA8409A9D40}"/>
    <cellStyle name="Euro 3 2" xfId="5569" xr:uid="{B80618D2-F36A-4CEF-B397-FA364E75023F}"/>
    <cellStyle name="Euro 3 2 2" xfId="5570" xr:uid="{157B6060-7288-4A17-9EC5-66BE8725F039}"/>
    <cellStyle name="Euro 3 2 2 2" xfId="12009" xr:uid="{3AA0085E-1B20-4B88-86DF-3CCA651AB5B6}"/>
    <cellStyle name="Euro 3 2 2 3" xfId="23935" xr:uid="{4683AD90-1208-4C22-AB64-BAD20841D3D7}"/>
    <cellStyle name="Euro 3 2 3" xfId="12008" xr:uid="{9469E24D-C43D-43D4-A676-6A7674E1B1D9}"/>
    <cellStyle name="Euro 3 2 4" xfId="23934" xr:uid="{5E8EDB48-1BA5-47D4-A08F-C089B88615AD}"/>
    <cellStyle name="Euro 3 3" xfId="5571" xr:uid="{67CFBC2E-DEE7-4099-970A-6812004A1D4E}"/>
    <cellStyle name="Euro 3 3 2" xfId="5572" xr:uid="{A323AAA6-B143-41E5-9266-3012AB34E077}"/>
    <cellStyle name="Euro 3 3 2 2" xfId="5573" xr:uid="{5F41E443-3656-4A41-AE31-CB404EEB1EAF}"/>
    <cellStyle name="Euro 3 3 2 2 2" xfId="12012" xr:uid="{7E4077B3-95E9-45D9-8CA1-7B6BC6554AED}"/>
    <cellStyle name="Euro 3 3 2 2 3" xfId="23938" xr:uid="{97D0C339-A7A5-4BBD-B6D4-E281E8CEEBC7}"/>
    <cellStyle name="Euro 3 3 2 3" xfId="12011" xr:uid="{D9497532-191A-42AC-8B40-CD3E85E615F0}"/>
    <cellStyle name="Euro 3 3 2 4" xfId="23937" xr:uid="{14B58A29-922D-45AE-8C1C-924D83AAEDC3}"/>
    <cellStyle name="Euro 3 3 3" xfId="5574" xr:uid="{AA03CC0D-D39A-476D-B6F0-894288463BD6}"/>
    <cellStyle name="Euro 3 3 3 2" xfId="12013" xr:uid="{F1DF7465-0D9F-4DEE-9AED-73C38C3B703D}"/>
    <cellStyle name="Euro 3 3 3 3" xfId="23939" xr:uid="{D2BB09A1-CE18-4196-B5F3-92F8F2B39B55}"/>
    <cellStyle name="Euro 3 3 4" xfId="12010" xr:uid="{126181BC-024F-486F-A71F-1F335ED4E158}"/>
    <cellStyle name="Euro 3 3 5" xfId="23936" xr:uid="{7B0D0049-7CAD-49DD-A4D6-0A0F8298B9C1}"/>
    <cellStyle name="Euro 3 4" xfId="5575" xr:uid="{1D5A9F51-DF1F-49C8-8974-B86BBF9904C5}"/>
    <cellStyle name="Euro 3 4 2" xfId="12014" xr:uid="{E79A31EC-37F6-4949-8704-72992E73595B}"/>
    <cellStyle name="Euro 3 4 3" xfId="23940" xr:uid="{8CFC00EA-D8E1-412B-BD49-EF7A7FA8B616}"/>
    <cellStyle name="Euro 3 5" xfId="12015" xr:uid="{C87B2FBA-22FC-4270-9552-9047AA7F3594}"/>
    <cellStyle name="Euro 3 6" xfId="8477" xr:uid="{0556FE5C-B1EF-46A0-B2FF-8406392FADB0}"/>
    <cellStyle name="Euro 3 7" xfId="23933" xr:uid="{E9D27511-E50D-4D1C-9453-7940EA8AF315}"/>
    <cellStyle name="Euro 4" xfId="5576" xr:uid="{4C96A48F-6279-423F-943D-F4281DDFC855}"/>
    <cellStyle name="Euro 4 2" xfId="5577" xr:uid="{1D2D54A4-E632-4131-890B-FCCD486B5927}"/>
    <cellStyle name="Euro 4 2 2" xfId="8479" xr:uid="{F487B79B-CAC5-4608-BB07-F5DA8AAE4DA6}"/>
    <cellStyle name="Euro 4 2 3" xfId="23942" xr:uid="{273B3D72-B6B5-430D-98A1-C9CADC9E9DF5}"/>
    <cellStyle name="Euro 4 3" xfId="5578" xr:uid="{C605277E-BCC7-49C1-B7DA-379574BD8554}"/>
    <cellStyle name="Euro 4 3 2" xfId="12016" xr:uid="{9AE487EB-1F75-4516-9C72-F4B58C700162}"/>
    <cellStyle name="Euro 4 3 3" xfId="23943" xr:uid="{D0BC0407-2892-4C47-9681-3B1504338131}"/>
    <cellStyle name="Euro 4 4" xfId="5579" xr:uid="{0414CE52-FE80-4C97-94DB-F74DF51B6BD9}"/>
    <cellStyle name="Euro 4 4 2" xfId="12017" xr:uid="{858F9A74-5140-4343-930B-525C7DBB8DD7}"/>
    <cellStyle name="Euro 4 4 3" xfId="23944" xr:uid="{CCDB5A07-9005-4C18-8D0D-3CF4D9918853}"/>
    <cellStyle name="Euro 4 5" xfId="5580" xr:uid="{169EA315-FEE3-45E7-832D-27891952F247}"/>
    <cellStyle name="Euro 4 5 2" xfId="12018" xr:uid="{0F28F151-B0AC-4216-8075-244D20A300A6}"/>
    <cellStyle name="Euro 4 5 3" xfId="23945" xr:uid="{FD381154-4E98-4FEA-91EB-8BCA55FDB061}"/>
    <cellStyle name="Euro 4 6" xfId="12019" xr:uid="{35AFB1DC-1811-45C7-9305-424F7C9DBBE8}"/>
    <cellStyle name="Euro 4 7" xfId="8478" xr:uid="{97DFAAEB-B918-44B5-81EF-887BB6F69CA3}"/>
    <cellStyle name="Euro 4 8" xfId="23941" xr:uid="{D3E2E25C-FF11-4D40-BF5E-84634DCAC7C3}"/>
    <cellStyle name="Euro 5" xfId="5581" xr:uid="{2E0CC41D-291F-4D89-8A42-6A410B515151}"/>
    <cellStyle name="Euro 5 2" xfId="5582" xr:uid="{022B4DC9-A03D-49ED-92BF-2FBC779E4BE2}"/>
    <cellStyle name="Euro 5 2 2" xfId="8481" xr:uid="{3D6295E3-F11B-4D9E-8E7F-8C8E61D11014}"/>
    <cellStyle name="Euro 5 2 3" xfId="23947" xr:uid="{6F03F6FC-8E4E-4FE2-98F9-8A5F73307570}"/>
    <cellStyle name="Euro 5 3" xfId="5583" xr:uid="{94F5390E-B168-49AD-8750-989456D40372}"/>
    <cellStyle name="Euro 5 3 2" xfId="5584" xr:uid="{022F6D9F-36A8-4F4A-9E4C-EB91FD7C1792}"/>
    <cellStyle name="Euro 5 3 2 2" xfId="8483" xr:uid="{C9CB4F53-9654-4619-8FCE-5C7C2F7D648D}"/>
    <cellStyle name="Euro 5 3 2 3" xfId="23949" xr:uid="{59DDB198-3C1C-4FA1-80CE-A4321345F1E5}"/>
    <cellStyle name="Euro 5 3 3" xfId="8482" xr:uid="{1A06C52A-00E5-45BF-8599-C5ED064C51C4}"/>
    <cellStyle name="Euro 5 3 4" xfId="23948" xr:uid="{4F2759A0-6D74-489A-BA82-32DAEF5C7791}"/>
    <cellStyle name="Euro 5 4" xfId="5585" xr:uid="{E589FD53-D1B2-41F8-A6E1-C9CB9572B4C6}"/>
    <cellStyle name="Euro 5 4 2" xfId="12020" xr:uid="{C534D9C5-E0E3-412A-934A-A3B9F2C1F6C8}"/>
    <cellStyle name="Euro 5 4 3" xfId="23950" xr:uid="{E603386D-299F-470D-94CB-22CC4718467E}"/>
    <cellStyle name="Euro 5 5" xfId="12021" xr:uid="{2FF95533-CB18-4049-AB0E-D904B5A91EB1}"/>
    <cellStyle name="Euro 5 6" xfId="8480" xr:uid="{14FF96C4-C59A-4EA2-AC59-D0C20B2347D7}"/>
    <cellStyle name="Euro 5 7" xfId="23946" xr:uid="{9918B90D-47F3-409C-9BBC-C103A4BC06DF}"/>
    <cellStyle name="Euro 6" xfId="5586" xr:uid="{57E51C80-770D-4BCC-A7A4-172AEFC4DE22}"/>
    <cellStyle name="Euro 6 2" xfId="5587" xr:uid="{83AFDDB1-2AE0-47DA-97B1-9473EDED71BD}"/>
    <cellStyle name="Euro 6 2 2" xfId="8485" xr:uid="{09B00FE1-926C-4E09-A257-84A4E9BB5DAA}"/>
    <cellStyle name="Euro 6 2 3" xfId="23952" xr:uid="{25307C34-3CB1-487F-9C1D-BE00828FB4C3}"/>
    <cellStyle name="Euro 6 3" xfId="5588" xr:uid="{69FEF566-F94F-4EC9-813A-F0B106F16171}"/>
    <cellStyle name="Euro 6 3 2" xfId="12022" xr:uid="{53D06B8D-54B0-4915-B96F-965BD29E09E6}"/>
    <cellStyle name="Euro 6 3 3" xfId="23953" xr:uid="{C724D39D-3731-4550-99A2-E77748B05251}"/>
    <cellStyle name="Euro 6 4" xfId="12023" xr:uid="{381DC9DB-0D48-4A46-9528-C2A207632C74}"/>
    <cellStyle name="Euro 6 5" xfId="8484" xr:uid="{0B29D85B-9CF4-494D-8D61-1B27D08A0A8C}"/>
    <cellStyle name="Euro 6 6" xfId="23951" xr:uid="{0247465F-DC55-409C-9012-E04FAFB19737}"/>
    <cellStyle name="Euro 7" xfId="5589" xr:uid="{203F0608-E9BA-43B2-8BE8-F88B540651ED}"/>
    <cellStyle name="Euro 7 2" xfId="8486" xr:uid="{56D58463-BEAF-467A-8744-55F91618C25F}"/>
    <cellStyle name="Euro 7 3" xfId="23954" xr:uid="{13A74BA1-81B6-404B-8B8A-3D4BB9224662}"/>
    <cellStyle name="Euro 8" xfId="5590" xr:uid="{55D7B2D3-B7A5-41B5-9025-6FB15D799492}"/>
    <cellStyle name="Euro 8 2" xfId="23955" xr:uid="{685F43CD-DA29-4EFD-992F-974098F3769A}"/>
    <cellStyle name="Euro 9" xfId="5562" xr:uid="{D6FA420F-DF80-464B-98A5-BEEE93984AE2}"/>
    <cellStyle name="Euro 9 2" xfId="23927" xr:uid="{97C66C78-4D0B-4A0B-98BC-E3792C8891AF}"/>
    <cellStyle name="Euro_datos" xfId="5591" xr:uid="{C63AADD9-AC73-49D7-972F-95817677DA07}"/>
    <cellStyle name="Explanatory Text" xfId="5592" xr:uid="{173A04E0-7710-4A58-9C08-06EF260E26C5}"/>
    <cellStyle name="Explanatory Text 2" xfId="5593" xr:uid="{91BA3E30-DBE1-4CB5-A4F5-D0543FA18B29}"/>
    <cellStyle name="Explanatory Text 2 2" xfId="12025" xr:uid="{C13EB4B9-FA7D-49EF-8AAF-05A89F0E499E}"/>
    <cellStyle name="Explanatory Text 2 3" xfId="23957" xr:uid="{3344E5D0-47D3-4B7E-BDD7-F7135ACDC07F}"/>
    <cellStyle name="Explanatory Text 3" xfId="12024" xr:uid="{81593E4E-8BB4-409B-8637-57DE45CB1B87}"/>
    <cellStyle name="Explanatory Text 4" xfId="23956" xr:uid="{B25955E5-1AE1-4019-9B64-447289899796}"/>
    <cellStyle name="Good" xfId="5594" xr:uid="{92CA81FA-209F-42FA-B588-11936DFD644C}"/>
    <cellStyle name="Good 2" xfId="5595" xr:uid="{0305A203-5949-4C12-90FF-CF5D623BB806}"/>
    <cellStyle name="Good 2 2" xfId="12027" xr:uid="{951B838A-2AD1-4443-A094-CB1BB69DF62C}"/>
    <cellStyle name="Good 2 3" xfId="23959" xr:uid="{C1D0C761-D1A3-4CD7-8DDA-92FCA9259C53}"/>
    <cellStyle name="Good 3" xfId="12026" xr:uid="{73B4B62F-7076-4499-8AB1-CBC769ADCFD5}"/>
    <cellStyle name="Good 4" xfId="23958" xr:uid="{98CD3096-5F5F-45B8-AFF1-2B7BAFC4DDA4}"/>
    <cellStyle name="Heading 1" xfId="5596" xr:uid="{54655E1E-A314-43B8-9B9A-1CF3973E1FF9}"/>
    <cellStyle name="Heading 1 2" xfId="5597" xr:uid="{AC7C2472-8AD9-46C7-B0E4-A2B21072D002}"/>
    <cellStyle name="Heading 1 2 2" xfId="12029" xr:uid="{E14E8012-58BD-4D9C-90DA-F7187833990C}"/>
    <cellStyle name="Heading 1 2 3" xfId="23961" xr:uid="{2F9C00DF-7E2F-42B8-9ED1-462D9C59B26C}"/>
    <cellStyle name="Heading 1 3" xfId="12028" xr:uid="{D596D019-3F70-4F55-B435-0450BFCC12B3}"/>
    <cellStyle name="Heading 1 4" xfId="23960" xr:uid="{1E3D2B06-03FE-4BED-A287-93D414D6A87E}"/>
    <cellStyle name="Heading 2" xfId="5598" xr:uid="{00509CF0-54DC-44B9-AE14-500327F7014C}"/>
    <cellStyle name="Heading 2 2" xfId="5599" xr:uid="{31539731-3D70-47A1-894C-9F45F1F813C6}"/>
    <cellStyle name="Heading 2 2 2" xfId="12031" xr:uid="{BA409509-23CE-432E-B144-101CBFC33E82}"/>
    <cellStyle name="Heading 2 2 3" xfId="23963" xr:uid="{5F465E8F-5FD2-4361-9919-9ECA6979A8F3}"/>
    <cellStyle name="Heading 2 3" xfId="12030" xr:uid="{75B16EC5-62D2-41AA-BA32-96904BFC87BD}"/>
    <cellStyle name="Heading 2 4" xfId="23962" xr:uid="{71EB5C58-167F-414F-85B3-82096C1F1F3F}"/>
    <cellStyle name="Heading 3" xfId="5600" xr:uid="{15AAFCC5-841C-4B35-BF16-CB5BE0E3689A}"/>
    <cellStyle name="Heading 3 2" xfId="5601" xr:uid="{5D8F6C4B-C287-468C-B357-D1D3BED4102D}"/>
    <cellStyle name="Heading 3 2 2" xfId="12033" xr:uid="{565D1370-CFA3-4A2D-A7A0-0D4F980CFC32}"/>
    <cellStyle name="Heading 3 2 3" xfId="23965" xr:uid="{790AD22C-2647-4EDD-AB49-D6C3048CE3D4}"/>
    <cellStyle name="Heading 3 3" xfId="12032" xr:uid="{97456D33-C51E-487C-BCEC-817622EEE4E2}"/>
    <cellStyle name="Heading 3 4" xfId="23964" xr:uid="{509E78FA-C919-45D6-8FDF-4589BD585990}"/>
    <cellStyle name="Heading 4" xfId="5602" xr:uid="{7E5091D4-FB61-4346-BDCE-8146468607F7}"/>
    <cellStyle name="Heading 4 2" xfId="5603" xr:uid="{6C5B0D53-4834-491E-A269-D904B390AEE9}"/>
    <cellStyle name="Heading 4 2 2" xfId="12035" xr:uid="{E4B84F0F-FD73-4FDC-B3FE-95BA659836C4}"/>
    <cellStyle name="Heading 4 2 3" xfId="23967" xr:uid="{BD6A0CBF-B512-4017-A8F1-28521F73BB31}"/>
    <cellStyle name="Heading 4 3" xfId="12034" xr:uid="{2E77BB9C-EB0B-413B-BA4D-4D346881CD8E}"/>
    <cellStyle name="Heading 4 4" xfId="23966" xr:uid="{1E0FB333-F0DB-4550-87D0-543B6DAE036B}"/>
    <cellStyle name="Hipervínculo 2" xfId="5604" xr:uid="{F2A7C068-337F-4248-9F30-85F33912C5C0}"/>
    <cellStyle name="Hipervínculo 2 2" xfId="5605" xr:uid="{5707FF82-AB6B-4AC9-8A3C-855E893C6AB0}"/>
    <cellStyle name="Hipervínculo 2 2 2" xfId="12037" xr:uid="{326EB146-7884-420F-B188-FFDB7FEA24F8}"/>
    <cellStyle name="Hipervínculo 2 2 3" xfId="23969" xr:uid="{A3C782D0-4DB9-4AFA-8671-E002DF8E7E30}"/>
    <cellStyle name="Hipervínculo 2 3" xfId="12036" xr:uid="{9B0709B0-8FA8-47D7-A28D-4DB2FAACEAA3}"/>
    <cellStyle name="Hipervínculo 2 4" xfId="23968" xr:uid="{90C7887E-5318-4B37-A49D-E125AD734C20}"/>
    <cellStyle name="Hipervínculo 3" xfId="5606" xr:uid="{663CC32F-145B-4FDA-8BE4-10A7AA57580A}"/>
    <cellStyle name="Hipervínculo 3 2" xfId="12038" xr:uid="{CB12B8AF-8512-45A9-8B57-25C880A7D94C}"/>
    <cellStyle name="Hipervínculo 3 3" xfId="23970" xr:uid="{6487E615-194C-4E48-93F1-E488EFC77458}"/>
    <cellStyle name="Hipervínculo 4" xfId="5607" xr:uid="{B9838515-F8F8-45D0-A4C1-C860F589C42B}"/>
    <cellStyle name="Hipervínculo 4 2" xfId="12039" xr:uid="{6725C439-8D15-4AC4-AF08-2F70ADB29497}"/>
    <cellStyle name="Hipervínculo 4 3" xfId="23971" xr:uid="{0D8B658A-39CD-45DC-8328-8EFD41E7C22F}"/>
    <cellStyle name="Hipervínculo 5" xfId="5608" xr:uid="{6815BC1D-4079-48CD-8D94-CAD62D05C32E}"/>
    <cellStyle name="Hipervínculo 5 2" xfId="12040" xr:uid="{42163988-6001-4C9D-A334-ADC10F629023}"/>
    <cellStyle name="Hipervínculo 5 3" xfId="23972" xr:uid="{B636B310-64A9-498B-9CC4-330BDCD7CFFE}"/>
    <cellStyle name="Hipervínculo visitado 2" xfId="5609" xr:uid="{9F84C4F6-9669-49BE-AB68-6ACE1C384A68}"/>
    <cellStyle name="Hipervínculo visitado 2 2" xfId="12041" xr:uid="{B844F4D9-B3B3-45C4-990D-3F86B709E11B}"/>
    <cellStyle name="Hipervínculo visitado 2 3" xfId="23973" xr:uid="{D975B4D8-979F-4084-A9FF-E22117D4DE84}"/>
    <cellStyle name="Hipervínculo visitado 3" xfId="5610" xr:uid="{9D1C78AD-9DD7-43AF-876F-EC59DE7656BB}"/>
    <cellStyle name="Hipervínculo visitado 3 2" xfId="12042" xr:uid="{32E87B65-15DD-438A-9CD3-C4C698DCB623}"/>
    <cellStyle name="Hipervínculo visitado 3 3" xfId="23974" xr:uid="{68AB89D7-D9E9-4974-ACA8-E5AA97331973}"/>
    <cellStyle name="Hipervínculo visitado 4" xfId="5611" xr:uid="{02F28E1D-9A8F-40BD-A0D2-A8C5E0FE09DA}"/>
    <cellStyle name="Hipervínculo visitado 4 2" xfId="12043" xr:uid="{ABB0D8F3-CAFE-459A-BF2F-F670C99EED5D}"/>
    <cellStyle name="Hipervínculo visitado 4 3" xfId="23975" xr:uid="{FED4CF0F-0464-4FE6-882E-A8755E208C10}"/>
    <cellStyle name="Hipervínculo visitado 5" xfId="5612" xr:uid="{89EE8E9F-1527-4661-A919-430F2A481B82}"/>
    <cellStyle name="Hipervínculo visitado 5 2" xfId="12044" xr:uid="{484D348D-EC8C-40B6-BC32-EB563B65F15D}"/>
    <cellStyle name="Hipervínculo visitado 5 3" xfId="23976" xr:uid="{96CBA3CF-3E8A-47CF-8182-8EDE59AC83E3}"/>
    <cellStyle name="Incorrecto 10" xfId="14761" xr:uid="{8A913D45-C2C3-4C47-B0DD-275FDC612F36}"/>
    <cellStyle name="Incorrecto 2" xfId="5614" xr:uid="{AE8EF17B-4566-4841-BF8E-ADCDD2946742}"/>
    <cellStyle name="Incorrecto 2 2" xfId="5615" xr:uid="{D9DFC16A-A23E-4BA8-A65B-61800FB3F653}"/>
    <cellStyle name="Incorrecto 2 2 2" xfId="8488" xr:uid="{10271593-AAB3-4409-80F9-608F013E775E}"/>
    <cellStyle name="Incorrecto 2 2 3" xfId="23979" xr:uid="{9818FE67-973A-4E76-930F-30D0F6FB7F3E}"/>
    <cellStyle name="Incorrecto 2 3" xfId="8487" xr:uid="{258C356F-F5B7-4320-97C3-1B78EF00A156}"/>
    <cellStyle name="Incorrecto 2 4" xfId="23978" xr:uid="{7707AC9C-1C24-4EE4-A171-3A04BF32A96B}"/>
    <cellStyle name="Incorrecto 2_PARADEROS" xfId="5616" xr:uid="{C76C8684-632F-48D2-9AD3-E76BA35D0643}"/>
    <cellStyle name="Incorrecto 3" xfId="5617" xr:uid="{982C270A-F4BD-4988-A2F2-774231C4E0C5}"/>
    <cellStyle name="Incorrecto 3 2" xfId="5618" xr:uid="{1363E5D1-B563-4BE3-B1A3-A0E35434A89C}"/>
    <cellStyle name="Incorrecto 3 2 2" xfId="5619" xr:uid="{ADDC3F3D-8014-4546-8309-9E04FDFD8CA0}"/>
    <cellStyle name="Incorrecto 3 2 2 2" xfId="12046" xr:uid="{4337A418-69ED-4ADC-87C3-C41A4A1503FC}"/>
    <cellStyle name="Incorrecto 3 2 2 3" xfId="23982" xr:uid="{E1194B46-61CC-426F-ABB1-6C198B36DADB}"/>
    <cellStyle name="Incorrecto 3 2 3" xfId="12045" xr:uid="{53FD0BAE-EED9-49DA-8B89-082B6152E0EE}"/>
    <cellStyle name="Incorrecto 3 2 4" xfId="23981" xr:uid="{1699A87A-6179-47E7-BEBF-8CA414BA4741}"/>
    <cellStyle name="Incorrecto 3 3" xfId="12047" xr:uid="{7AA15C1A-87E6-40A0-8CAE-4057A22D9356}"/>
    <cellStyle name="Incorrecto 3 4" xfId="8489" xr:uid="{64A71DAC-215B-442A-9DBC-6E12AD907C8B}"/>
    <cellStyle name="Incorrecto 3 5" xfId="23980" xr:uid="{04537A5E-6D66-48DD-BDC1-BF9C13E1C516}"/>
    <cellStyle name="Incorrecto 4" xfId="5620" xr:uid="{F463658A-9297-4EA8-ABD6-86E9CF642F7D}"/>
    <cellStyle name="Incorrecto 4 2" xfId="5621" xr:uid="{FCD6F3EB-0F7B-4221-B4FE-7CD481CBAA4F}"/>
    <cellStyle name="Incorrecto 4 2 2" xfId="8491" xr:uid="{AE947E97-76B4-4457-839B-9C2C1B335FD0}"/>
    <cellStyle name="Incorrecto 4 2 3" xfId="23984" xr:uid="{99D5C0A3-3764-4B66-9569-6B7151985520}"/>
    <cellStyle name="Incorrecto 4 3" xfId="8490" xr:uid="{7F18F3AF-E18C-4CFC-8BFF-111C9E695903}"/>
    <cellStyle name="Incorrecto 4 4" xfId="23983" xr:uid="{97B8AFEB-A0AA-4513-B101-B536DBEFFACA}"/>
    <cellStyle name="Incorrecto 4_PARADEROS" xfId="5622" xr:uid="{56C940BC-736D-454D-9612-F3488DD3B066}"/>
    <cellStyle name="Incorrecto 5" xfId="5623" xr:uid="{F06B66BD-1E69-4B5C-BEAA-033CA5D8C039}"/>
    <cellStyle name="Incorrecto 5 2" xfId="5624" xr:uid="{9EC59461-6D73-4CFA-BF6D-BD9E9F612F67}"/>
    <cellStyle name="Incorrecto 5 2 2" xfId="8493" xr:uid="{8FFF6DC4-C46E-4979-90CD-3DCD0CCB74B5}"/>
    <cellStyle name="Incorrecto 5 2 3" xfId="23986" xr:uid="{CD3EE046-DE1C-4576-9A0C-3CFFB7D30C3E}"/>
    <cellStyle name="Incorrecto 5 3" xfId="8492" xr:uid="{DF40D219-90C0-4571-853B-DABAD38B20C5}"/>
    <cellStyle name="Incorrecto 5 4" xfId="23985" xr:uid="{4095AE11-FCC6-4862-9987-5A6F73278D8B}"/>
    <cellStyle name="Incorrecto 5_PARADEROS" xfId="5625" xr:uid="{2FF168A1-B296-46D8-921F-0A22E50F520F}"/>
    <cellStyle name="Incorrecto 6" xfId="5626" xr:uid="{87C90ACD-B7AE-4C63-8859-8C3DFEF51AA9}"/>
    <cellStyle name="Incorrecto 6 2" xfId="5627" xr:uid="{BEFDD04D-64E9-46C9-998C-F5CDF17AA9C8}"/>
    <cellStyle name="Incorrecto 6 2 2" xfId="8495" xr:uid="{61E63BCD-7313-47DB-9823-D02E5D542A85}"/>
    <cellStyle name="Incorrecto 6 2 3" xfId="23988" xr:uid="{913A77A5-0513-4CBF-968F-B30A2B1844C0}"/>
    <cellStyle name="Incorrecto 6 3" xfId="8494" xr:uid="{E92D6C90-4A6A-4813-ABD1-F5075AB0C14C}"/>
    <cellStyle name="Incorrecto 6 4" xfId="23987" xr:uid="{2E658091-87C6-4BCE-BE8F-727F910057E9}"/>
    <cellStyle name="Incorrecto 6_PARADEROS" xfId="5628" xr:uid="{9372116C-B038-4224-B9CE-4CA289B8136A}"/>
    <cellStyle name="Incorrecto 7" xfId="5629" xr:uid="{2C8CD653-706E-4A9E-9B7F-86C55A7F811F}"/>
    <cellStyle name="Incorrecto 7 2" xfId="5630" xr:uid="{3C266C7B-935E-4136-A337-28D06170317D}"/>
    <cellStyle name="Incorrecto 7 2 2" xfId="8497" xr:uid="{802A0370-64F1-4BB4-B7C3-4731FE852779}"/>
    <cellStyle name="Incorrecto 7 2 3" xfId="23990" xr:uid="{86644A75-9778-4C04-8376-6CDBA042D333}"/>
    <cellStyle name="Incorrecto 7 3" xfId="8496" xr:uid="{91C90CB7-C628-4F1A-96A5-48FE2FD9C73E}"/>
    <cellStyle name="Incorrecto 7 4" xfId="23989" xr:uid="{9D6D12E7-D934-4F16-8AF5-F077D7C872AF}"/>
    <cellStyle name="Incorrecto 7_PARADEROS" xfId="5631" xr:uid="{9F79F891-C864-46D5-9331-238541D5B350}"/>
    <cellStyle name="Incorrecto 8" xfId="5632" xr:uid="{23DB3085-7A3F-4F63-9965-C8C0EEAEC6B7}"/>
    <cellStyle name="Incorrecto 8 2" xfId="8498" xr:uid="{035798F9-F620-41F5-B198-5784B22A6094}"/>
    <cellStyle name="Incorrecto 8 3" xfId="23991" xr:uid="{82D1050A-29B3-4471-92EE-F8CD9FD6E01C}"/>
    <cellStyle name="Incorrecto 9" xfId="5613" xr:uid="{87E1BE44-72F5-4FDA-83D6-B88396083E7F}"/>
    <cellStyle name="Incorrecto 9 2" xfId="15201" xr:uid="{12073F85-77C7-4F82-8685-4955DA0BE86E}"/>
    <cellStyle name="Incorrecto 9 3" xfId="23977" xr:uid="{53134299-4F60-4C52-9740-C5563D9D1AAC}"/>
    <cellStyle name="Input" xfId="5633" xr:uid="{283BFE12-C197-4DAE-9B41-82C4F56EEE48}"/>
    <cellStyle name="Input 2" xfId="5634" xr:uid="{AB4575F8-DDC1-406E-9149-DB9E752D6411}"/>
    <cellStyle name="Input 2 2" xfId="12049" xr:uid="{21A3F5CF-9B51-4627-A219-79CC200E8E57}"/>
    <cellStyle name="Input 2 3" xfId="23993" xr:uid="{FE382A2F-6839-4226-8843-625FC03048C8}"/>
    <cellStyle name="Input 3" xfId="12048" xr:uid="{FA817061-C3E8-41A3-8C89-BC06FE74A750}"/>
    <cellStyle name="Input 4" xfId="23992" xr:uid="{57AF5DD2-EDA4-4328-A9A4-0B932D92E488}"/>
    <cellStyle name="Linked Cell" xfId="5635" xr:uid="{3F9D7954-ED7E-4ACD-AD25-9A05C10DC8D6}"/>
    <cellStyle name="Linked Cell 2" xfId="5636" xr:uid="{A97D5915-BF8A-4D9C-82E8-F8B741923D07}"/>
    <cellStyle name="Linked Cell 2 2" xfId="12051" xr:uid="{C8B96699-8FFC-4C5F-8696-5132B41DC930}"/>
    <cellStyle name="Linked Cell 2 3" xfId="23995" xr:uid="{DA2FADC8-7DC9-415E-9F73-F902AEDEDC28}"/>
    <cellStyle name="Linked Cell 3" xfId="12050" xr:uid="{35CC0F94-FE60-4B82-9889-CBACF87D4883}"/>
    <cellStyle name="Linked Cell 4" xfId="23994" xr:uid="{F492B3AB-03E7-4A1A-8497-82E7E8C360F2}"/>
    <cellStyle name="Linked Cell_datos" xfId="5637" xr:uid="{618A7287-5B40-4889-AE05-AAE5299741CC}"/>
    <cellStyle name="Millares [0] 2" xfId="5638" xr:uid="{683DDAB8-E960-4C29-97A5-9D80E7476DAC}"/>
    <cellStyle name="Millares [0] 2 2" xfId="5639" xr:uid="{FC85C586-D1A5-42B1-9755-1B5F6115EDE4}"/>
    <cellStyle name="Millares [0] 2 2 2" xfId="12053" xr:uid="{F001638C-DAC4-4431-AAB1-095A62013F06}"/>
    <cellStyle name="Millares [0] 2 2 3" xfId="23997" xr:uid="{2E333966-CC2D-4561-B4C0-14B0D109BAAC}"/>
    <cellStyle name="Millares [0] 2 3" xfId="12052" xr:uid="{635BD6A2-B276-4379-912E-4D828A641DA2}"/>
    <cellStyle name="Millares [0] 2 4" xfId="23996" xr:uid="{212753FA-CF42-4561-9D7A-D8A6E198596C}"/>
    <cellStyle name="Millares 2" xfId="5640" xr:uid="{56BE0804-49CB-45EE-8CDA-1E95F4D50036}"/>
    <cellStyle name="Millares 2 2" xfId="5641" xr:uid="{BA6141DB-2614-448A-A728-DF452E4D88D6}"/>
    <cellStyle name="Millares 2 2 2" xfId="8500" xr:uid="{C9F62C70-ABEC-4602-83F8-AEC7580E4506}"/>
    <cellStyle name="Millares 2 2 3" xfId="23999" xr:uid="{4E367BF4-A798-4230-9CBC-8E99727EF8EF}"/>
    <cellStyle name="Millares 2 3" xfId="5642" xr:uid="{9D114069-2842-4818-8CA1-964CA5056542}"/>
    <cellStyle name="Millares 2 3 2" xfId="12054" xr:uid="{E9CA7906-8489-4837-A060-86DC53B7B56B}"/>
    <cellStyle name="Millares 2 3 3" xfId="24000" xr:uid="{2E82AD2D-F6BC-4699-8678-DBA5BA1115C4}"/>
    <cellStyle name="Millares 2 4" xfId="5643" xr:uid="{56304EC5-3048-4915-A500-7850FDC822EC}"/>
    <cellStyle name="Millares 2 4 2" xfId="12055" xr:uid="{15AA5A76-E3D0-4589-B833-91755451DEC7}"/>
    <cellStyle name="Millares 2 4 3" xfId="24001" xr:uid="{FF4AEED7-40C0-47CE-B2CA-A7ADCC45A4B8}"/>
    <cellStyle name="Millares 2 5" xfId="12056" xr:uid="{9D74C2CB-5D8D-4519-9AA6-809BD139C164}"/>
    <cellStyle name="Millares 2 6" xfId="8499" xr:uid="{91BB2D52-0F59-40AA-A694-6E72834F59B1}"/>
    <cellStyle name="Millares 2 7" xfId="23998" xr:uid="{512B872B-43A3-4D4F-908F-97121AE3A671}"/>
    <cellStyle name="Millares 3" xfId="5644" xr:uid="{A6ADD7BA-BA3C-402E-AF81-41155377FF5D}"/>
    <cellStyle name="Millares 3 2" xfId="5645" xr:uid="{1C94B587-AD1A-4010-AC44-2F9984D3220C}"/>
    <cellStyle name="Millares 3 2 2" xfId="12058" xr:uid="{3F6C0849-F3CB-4BE4-A5AD-325D315F9D25}"/>
    <cellStyle name="Millares 3 2 3" xfId="24003" xr:uid="{80FE953A-B278-4AB0-B232-79D54AB33D74}"/>
    <cellStyle name="Millares 3 3" xfId="5646" xr:uid="{57B1DF82-B837-48D5-9A8A-C1746553B82F}"/>
    <cellStyle name="Millares 3 3 2" xfId="12059" xr:uid="{A2F2C733-D66F-4634-97C9-7119404CB7AD}"/>
    <cellStyle name="Millares 3 3 3" xfId="24004" xr:uid="{04332169-B121-4283-8359-1E01DD87D064}"/>
    <cellStyle name="Millares 3 4" xfId="12057" xr:uid="{D9A7D50A-C5A1-49C4-BFD7-EC2CA93EEC2D}"/>
    <cellStyle name="Millares 3 5" xfId="24002" xr:uid="{32757EBC-5063-4610-AE8B-1C80BEE785D9}"/>
    <cellStyle name="Millares 4" xfId="5647" xr:uid="{DC3877FB-107C-45EC-A643-01765BA2AC80}"/>
    <cellStyle name="Millares 4 2" xfId="12060" xr:uid="{C3C0106A-0729-44F7-8FB6-E6D31A7AD8B4}"/>
    <cellStyle name="Millares 4 3" xfId="24005" xr:uid="{9702AE43-E923-40E3-9D14-BB3E2EF10D2B}"/>
    <cellStyle name="Millares 5" xfId="5648" xr:uid="{FD843F81-C532-4F9E-9818-F671AFFCD3D7}"/>
    <cellStyle name="Millares 5 2" xfId="12061" xr:uid="{7596565F-1895-461A-861E-96A54212AFED}"/>
    <cellStyle name="Millares 5 3" xfId="24006" xr:uid="{D2AEE5AB-7B6A-4D9E-8989-6371370FFCA0}"/>
    <cellStyle name="Millares 6" xfId="5649" xr:uid="{67809EAA-834A-49ED-BADF-85835E804E0B}"/>
    <cellStyle name="Millares 6 2" xfId="5650" xr:uid="{C67016F3-76EF-4C82-B009-313B0BA566E3}"/>
    <cellStyle name="Millares 6 2 2" xfId="12063" xr:uid="{C8E960B7-EB4F-4E5D-902F-7CA8FEB716EC}"/>
    <cellStyle name="Millares 6 2 3" xfId="24008" xr:uid="{36FB153D-74BA-4DE9-A3AB-67BD47CC2AC0}"/>
    <cellStyle name="Millares 6 3" xfId="12062" xr:uid="{09B11187-BFB5-4140-A7F1-77843E2B0689}"/>
    <cellStyle name="Millares 6 4" xfId="24007" xr:uid="{989391AF-BDEF-431A-A405-BD38624B347E}"/>
    <cellStyle name="Millares 7" xfId="5651" xr:uid="{A07A2DB3-AAEF-447D-8262-89F918F1E7C7}"/>
    <cellStyle name="Millares 7 2" xfId="5652" xr:uid="{B4A1E5A8-6ECA-4AFE-904A-8E53BC845FA7}"/>
    <cellStyle name="Millares 7 2 2" xfId="12065" xr:uid="{F990DA46-B41C-4BE0-A169-50B0B2E3B7BB}"/>
    <cellStyle name="Millares 7 2 3" xfId="24010" xr:uid="{A31F1630-DBFD-40F7-A7C8-3CB15EEBD296}"/>
    <cellStyle name="Millares 7 3" xfId="5653" xr:uid="{27E8B9E2-7B08-4F1A-8915-A9566914E5C5}"/>
    <cellStyle name="Millares 7 3 2" xfId="12066" xr:uid="{511E2777-370D-4474-8D83-5ED0BAFEB061}"/>
    <cellStyle name="Millares 7 3 3" xfId="24011" xr:uid="{7DCA00D2-EBD4-490D-9418-C94E56DB3523}"/>
    <cellStyle name="Millares 7 4" xfId="12067" xr:uid="{579E5D1A-D07E-44EC-97C7-C816B5ECBFB3}"/>
    <cellStyle name="Millares 7 4 2" xfId="13857" xr:uid="{C36C37BD-DA73-4FEC-A3CD-BECAE5F79D4F}"/>
    <cellStyle name="Millares 7 4 2 2" xfId="21677" xr:uid="{DFA3312A-DC33-4253-A639-8AA272AFEEE5}"/>
    <cellStyle name="Millares 7 4 2 3" xfId="30396" xr:uid="{92D24943-9648-4FD8-9CF1-BAF3DDF5B675}"/>
    <cellStyle name="Millares 7 4 2 4" xfId="36321" xr:uid="{5CBA0AC2-2491-47D6-8D08-C63A7D38A7D7}"/>
    <cellStyle name="Millares 7 4 2 5" xfId="42232" xr:uid="{9F1C2CEB-BF49-4454-A59F-720E11BB1D5B}"/>
    <cellStyle name="Millares 7 4 3" xfId="16412" xr:uid="{CAC3FF05-AC71-49F3-A790-71E3FCF3517F}"/>
    <cellStyle name="Millares 7 4 4" xfId="28958" xr:uid="{D8EB36CC-4A0F-483F-9F0D-3D1321961EE4}"/>
    <cellStyle name="Millares 7 4 5" xfId="34884" xr:uid="{C40BFF50-5A6C-46BD-9988-72C05B47DE5F}"/>
    <cellStyle name="Millares 7 4 6" xfId="40795" xr:uid="{AD9578F8-F8EB-4DE1-99AF-A2CAFC847180}"/>
    <cellStyle name="Millares 7 5" xfId="12064" xr:uid="{2F06A69D-1890-4DC2-BC32-623F7C7F4E97}"/>
    <cellStyle name="Millares 7 5 2" xfId="19033" xr:uid="{A944C71A-3940-467D-B3C3-9F40C4C59226}"/>
    <cellStyle name="Millares 7 6" xfId="24009" xr:uid="{AFCC8158-6287-47BA-9FE3-0ECA9409DF0D}"/>
    <cellStyle name="Moneda 2" xfId="67" xr:uid="{B1A7E3F6-F189-4D3B-BA07-43C559CB5B71}"/>
    <cellStyle name="Moneda 2 2" xfId="5655" xr:uid="{4A7635AA-C42E-451F-AEF4-FCB08CA1C36F}"/>
    <cellStyle name="Moneda 2 2 2" xfId="5656" xr:uid="{CF0E660B-238C-4006-98CD-7DD166B604E5}"/>
    <cellStyle name="Moneda 2 2 2 2" xfId="5657" xr:uid="{2F83F9FD-CE4F-4BF2-8E39-96B399A5537A}"/>
    <cellStyle name="Moneda 2 2 2 2 2" xfId="12069" xr:uid="{447C1946-7434-4401-AF7E-893D666E4C58}"/>
    <cellStyle name="Moneda 2 2 2 2 3" xfId="24015" xr:uid="{0BB4D3CC-AE8E-4ED7-9513-87FFDCD59B24}"/>
    <cellStyle name="Moneda 2 2 2 3" xfId="12068" xr:uid="{77F8B3B1-5B39-4E35-9DA3-9CDD2C2F19D9}"/>
    <cellStyle name="Moneda 2 2 2 4" xfId="24014" xr:uid="{02BF75A2-79BA-4652-8B76-246567B296C3}"/>
    <cellStyle name="Moneda 2 2 3" xfId="5658" xr:uid="{D3FFDF5D-64E2-4178-BF60-7AB522953553}"/>
    <cellStyle name="Moneda 2 2 3 2" xfId="12070" xr:uid="{5013DE91-489B-48EB-9A5B-54EDFEF527A9}"/>
    <cellStyle name="Moneda 2 2 3 3" xfId="24016" xr:uid="{E28DA649-90B3-4578-A07B-CE155FDFFECA}"/>
    <cellStyle name="Moneda 2 2 4" xfId="12071" xr:uid="{7E892181-C92F-4FE0-BC3B-4B71C00825D1}"/>
    <cellStyle name="Moneda 2 2 5" xfId="8502" xr:uid="{150A3526-A2A1-40A0-9B56-D974BA01ED1D}"/>
    <cellStyle name="Moneda 2 2 6" xfId="24013" xr:uid="{44EE171C-D25C-4F8C-95A2-B06F1DDB495D}"/>
    <cellStyle name="Moneda 2 3" xfId="5659" xr:uid="{D8F8B12B-F7AD-4A3D-83ED-3108DC9394B0}"/>
    <cellStyle name="Moneda 2 3 2" xfId="5660" xr:uid="{E23F06F3-7810-4C28-97A9-13837DE05E92}"/>
    <cellStyle name="Moneda 2 3 2 2" xfId="5661" xr:uid="{41C4E83E-15E3-48C1-A11D-AA391E097E29}"/>
    <cellStyle name="Moneda 2 3 2 2 2" xfId="12074" xr:uid="{3BDEA895-E308-4896-A072-BE81A03289B1}"/>
    <cellStyle name="Moneda 2 3 2 2 3" xfId="24019" xr:uid="{56CB84F4-042A-46E7-B397-A682FAD4CC98}"/>
    <cellStyle name="Moneda 2 3 2 3" xfId="12073" xr:uid="{21236D96-FEBD-40EE-95AD-B3D53F668D87}"/>
    <cellStyle name="Moneda 2 3 2 4" xfId="24018" xr:uid="{13BBDD43-8588-403F-B569-3C81282B0331}"/>
    <cellStyle name="Moneda 2 3 3" xfId="5662" xr:uid="{D1870533-B62B-49D4-B2D1-CB8C7A998BE9}"/>
    <cellStyle name="Moneda 2 3 3 2" xfId="12075" xr:uid="{9DE852C9-B4AE-4C85-9973-B4BF8B9DF433}"/>
    <cellStyle name="Moneda 2 3 3 3" xfId="24020" xr:uid="{AEE3377E-EB54-42A9-BC9F-AF2C4EC6D0F7}"/>
    <cellStyle name="Moneda 2 3 4" xfId="12072" xr:uid="{B01B54A2-E296-4CF9-913D-05391550647B}"/>
    <cellStyle name="Moneda 2 3 5" xfId="24017" xr:uid="{B963E8E8-A5C4-4DE1-A2A6-62D3AFC81EE5}"/>
    <cellStyle name="Moneda 2 4" xfId="5663" xr:uid="{7C7CE8B7-9E7B-4437-96FA-0819F6C82EC5}"/>
    <cellStyle name="Moneda 2 4 2" xfId="5664" xr:uid="{10B030F5-D90E-4ED6-9DDD-C2D5D8751CAD}"/>
    <cellStyle name="Moneda 2 4 2 2" xfId="12077" xr:uid="{456E2EDC-4CEE-4762-BFDB-046FCEC09FF5}"/>
    <cellStyle name="Moneda 2 4 2 3" xfId="24022" xr:uid="{E8A18E20-4FBE-48D5-8453-331055ED97A7}"/>
    <cellStyle name="Moneda 2 4 3" xfId="5665" xr:uid="{2D1DFCE3-F185-4064-A9FE-7E783D983CA3}"/>
    <cellStyle name="Moneda 2 4 3 2" xfId="12078" xr:uid="{8C440850-C6B6-4EE0-A936-952E6E1BD353}"/>
    <cellStyle name="Moneda 2 4 3 3" xfId="24023" xr:uid="{95E9CA89-1BA9-4C9A-8AF9-C34BC9BD6265}"/>
    <cellStyle name="Moneda 2 4 4" xfId="12076" xr:uid="{5E3ACE00-EE02-4919-97A8-147728228AAF}"/>
    <cellStyle name="Moneda 2 4 5" xfId="24021" xr:uid="{9ADB6CA6-661D-49AA-982C-F9DA6776E635}"/>
    <cellStyle name="Moneda 2 5" xfId="5666" xr:uid="{9C94FFB6-6506-4967-B1A1-3F62E45759B0}"/>
    <cellStyle name="Moneda 2 5 2" xfId="12079" xr:uid="{6B290861-6987-40B7-B14F-DF0254FA97DD}"/>
    <cellStyle name="Moneda 2 5 3" xfId="24024" xr:uid="{5FF5C8CE-C530-4C61-BEED-386A48C9F62A}"/>
    <cellStyle name="Moneda 2 6" xfId="5654" xr:uid="{795ACBF4-795F-4A92-8B21-72BA1043EC9C}"/>
    <cellStyle name="Moneda 2 6 2" xfId="24012" xr:uid="{5134EBB5-129C-4D4A-A0DD-0904274672D8}"/>
    <cellStyle name="Moneda 2 7" xfId="8501" xr:uid="{D8DB5A31-55CD-43E4-B758-C51CCE60DB89}"/>
    <cellStyle name="Moneda 3" xfId="5667" xr:uid="{5E82630B-957C-4683-997A-48F2804B847B}"/>
    <cellStyle name="Moneda 3 2" xfId="5668" xr:uid="{79C1548E-7C6F-457E-B6DD-02204CB9F74E}"/>
    <cellStyle name="Moneda 3 2 2" xfId="12080" xr:uid="{0512CF22-0A4F-4AF3-9966-370D381241F3}"/>
    <cellStyle name="Moneda 3 2 3" xfId="24026" xr:uid="{5CC6A200-4A26-4DED-91A5-1A952D2ED35F}"/>
    <cellStyle name="Moneda 3 3" xfId="5669" xr:uid="{7AECB209-BB90-4A13-B3A0-C69D9E851083}"/>
    <cellStyle name="Moneda 3 3 2" xfId="12081" xr:uid="{AA359634-8199-439B-AB0D-007F998628BD}"/>
    <cellStyle name="Moneda 3 3 3" xfId="24027" xr:uid="{35EB7310-41AD-4B79-A528-14DFC6B0F60F}"/>
    <cellStyle name="Moneda 3 4" xfId="8503" xr:uid="{9AE9831E-5B57-4DE2-BBAF-F302401E18B6}"/>
    <cellStyle name="Moneda 3 5" xfId="24025" xr:uid="{353620F2-5E52-4FD5-B897-08EF345624FD}"/>
    <cellStyle name="Moneda 4" xfId="5670" xr:uid="{241B4505-80DC-43E4-A9B0-D39CA81141E4}"/>
    <cellStyle name="Moneda 4 2" xfId="5671" xr:uid="{1F57D996-EE7F-4A97-9399-2195CAEC1CCA}"/>
    <cellStyle name="Moneda 4 2 2" xfId="5672" xr:uid="{43DAF23F-90BB-4704-9EFC-A9C30CE9D8C3}"/>
    <cellStyle name="Moneda 4 2 2 2" xfId="8506" xr:uid="{6A60559D-09AE-4466-8EF4-ADC606DB4B2E}"/>
    <cellStyle name="Moneda 4 2 2 3" xfId="24030" xr:uid="{A8E10721-530F-4EBE-BCE4-781A6DEB43D1}"/>
    <cellStyle name="Moneda 4 2 3" xfId="5673" xr:uid="{8DDA96A8-AB6C-4E18-8B45-99EE5F83DFD8}"/>
    <cellStyle name="Moneda 4 2 3 2" xfId="12082" xr:uid="{0DBE564A-9B05-45F5-9354-F0EAAEC50FDA}"/>
    <cellStyle name="Moneda 4 2 3 3" xfId="24031" xr:uid="{617A0B3A-411C-4383-AF69-318A46F7E73C}"/>
    <cellStyle name="Moneda 4 2 4" xfId="12083" xr:uid="{4299FF0D-57A3-4101-A258-D9D71E903A90}"/>
    <cellStyle name="Moneda 4 2 5" xfId="8505" xr:uid="{B9D9441B-B785-4B71-8EFD-48E1D092C709}"/>
    <cellStyle name="Moneda 4 2 6" xfId="24029" xr:uid="{B4F1AF4A-001E-496F-88F1-28FCD9303504}"/>
    <cellStyle name="Moneda 4 3" xfId="5674" xr:uid="{7F45B8CA-E9D3-4DCB-805C-52AB1B1B195E}"/>
    <cellStyle name="Moneda 4 3 2" xfId="8507" xr:uid="{1862556B-00D7-4D00-ADEA-05FCB8C5A41C}"/>
    <cellStyle name="Moneda 4 3 3" xfId="24032" xr:uid="{BFA87285-5B1C-4F8B-84A2-F1DD3F8A7130}"/>
    <cellStyle name="Moneda 4 4" xfId="5675" xr:uid="{74F61BDA-1058-41D8-B3F8-17AD84C8C46A}"/>
    <cellStyle name="Moneda 4 4 2" xfId="12084" xr:uid="{D265BDB2-0962-431B-85B9-2CB3079336F9}"/>
    <cellStyle name="Moneda 4 4 3" xfId="24033" xr:uid="{5BE6F597-0A7F-4FBF-94B6-58C68D2D4EB3}"/>
    <cellStyle name="Moneda 4 5" xfId="12085" xr:uid="{FAC1B049-CCEC-4724-913E-6B43353474B1}"/>
    <cellStyle name="Moneda 4 6" xfId="8504" xr:uid="{D9309554-FB7A-48F5-A72E-336F07494D83}"/>
    <cellStyle name="Moneda 4 7" xfId="24028" xr:uid="{35228298-C5B8-4D39-8BDB-11172B53AB3F}"/>
    <cellStyle name="Moneda 5" xfId="5676" xr:uid="{F1364E64-7B8D-4212-8ED4-DEFA14AAB188}"/>
    <cellStyle name="Moneda 5 2" xfId="12086" xr:uid="{3E84BCFE-C464-4C40-B781-C37C373FAE76}"/>
    <cellStyle name="Moneda 5 3" xfId="24034" xr:uid="{1ED53559-4962-445E-B7C2-F9347F25D144}"/>
    <cellStyle name="Neutral 10" xfId="14762" xr:uid="{B818AA42-68A2-4C36-B291-63EE0DBB058E}"/>
    <cellStyle name="Neutral 2" xfId="5678" xr:uid="{F9BFBFFD-66B6-4B72-A6D1-993FE871AADB}"/>
    <cellStyle name="Neutral 2 2" xfId="5679" xr:uid="{C019C952-44B5-45D9-B993-84D3F06EC932}"/>
    <cellStyle name="Neutral 2 2 2" xfId="8509" xr:uid="{0B931709-C21F-4721-AFF2-C9AF8AED8F3B}"/>
    <cellStyle name="Neutral 2 2 3" xfId="24037" xr:uid="{A3626D98-E597-43B8-8F36-860F8A20FA8B}"/>
    <cellStyle name="Neutral 2 3" xfId="8508" xr:uid="{778D7034-E6D8-4A88-9662-23BC0637AE3E}"/>
    <cellStyle name="Neutral 2 4" xfId="24036" xr:uid="{61F52728-AFEC-4D24-AFA9-1E97AAE811A3}"/>
    <cellStyle name="Neutral 2_PARADEROS" xfId="5680" xr:uid="{1DD425E1-5363-4BC2-BBDC-B6CC8BD0E591}"/>
    <cellStyle name="Neutral 3" xfId="5681" xr:uid="{A27C317F-77CE-4245-97C8-5818396E618A}"/>
    <cellStyle name="Neutral 3 2" xfId="5682" xr:uid="{9629E341-184C-4E87-A18D-5F18AD122D99}"/>
    <cellStyle name="Neutral 3 2 2" xfId="5683" xr:uid="{E2D16975-DBBE-40D1-8E31-137025B54C15}"/>
    <cellStyle name="Neutral 3 2 2 2" xfId="12088" xr:uid="{F7F76EDE-5701-498A-AD34-5BD84116CF24}"/>
    <cellStyle name="Neutral 3 2 2 3" xfId="24040" xr:uid="{6DDE41F5-644D-46ED-8C24-2A3E4BB8E051}"/>
    <cellStyle name="Neutral 3 2 3" xfId="12087" xr:uid="{0255FA81-6B8A-4493-B278-A89CAAD7A07A}"/>
    <cellStyle name="Neutral 3 2 4" xfId="24039" xr:uid="{B7853E35-EF27-463F-8611-87DC6EE1DD6D}"/>
    <cellStyle name="Neutral 3 3" xfId="12089" xr:uid="{326D0EB2-7412-479C-B8F5-21B403A52231}"/>
    <cellStyle name="Neutral 3 4" xfId="8510" xr:uid="{412E505B-03F9-4B35-9AD3-FF4E61B8FE0D}"/>
    <cellStyle name="Neutral 3 5" xfId="24038" xr:uid="{7601BAD9-C6FC-41FE-A880-C33DBE063EA1}"/>
    <cellStyle name="Neutral 4" xfId="5684" xr:uid="{E6B59902-0089-4E02-B3FF-C9C3EDC8CCD0}"/>
    <cellStyle name="Neutral 4 2" xfId="5685" xr:uid="{F9A69C90-9635-4FA9-971F-0ED5E51BEC19}"/>
    <cellStyle name="Neutral 4 2 2" xfId="8512" xr:uid="{CE865934-6831-4BBE-9F79-99EDDEABABA5}"/>
    <cellStyle name="Neutral 4 2 3" xfId="24042" xr:uid="{88532841-8AFF-479E-9425-C52F3CE3C815}"/>
    <cellStyle name="Neutral 4 3" xfId="8511" xr:uid="{D519B146-32C0-441A-A349-E822F470FA83}"/>
    <cellStyle name="Neutral 4 4" xfId="24041" xr:uid="{0E9D69D8-29F7-4AA1-AAC7-526B806D84EF}"/>
    <cellStyle name="Neutral 4_PARADEROS" xfId="5686" xr:uid="{0075F46F-4D38-461B-9567-72BBD24433CE}"/>
    <cellStyle name="Neutral 5" xfId="5687" xr:uid="{859DED3E-E540-4136-9E86-5050A120431E}"/>
    <cellStyle name="Neutral 5 2" xfId="5688" xr:uid="{BBCEF714-810B-4307-95C1-5406EFB4CC78}"/>
    <cellStyle name="Neutral 5 2 2" xfId="8514" xr:uid="{47613AD4-BCB7-4691-90EC-4B14ECFE3ACC}"/>
    <cellStyle name="Neutral 5 2 3" xfId="24044" xr:uid="{764C6BC5-551A-498B-9B9F-EC6B32C7142D}"/>
    <cellStyle name="Neutral 5 3" xfId="8513" xr:uid="{B41BF7ED-785E-43FD-9838-67B00B52BC2E}"/>
    <cellStyle name="Neutral 5 4" xfId="24043" xr:uid="{0D97F5AA-D131-4113-B6AE-0EB3BB8C7B41}"/>
    <cellStyle name="Neutral 5_PARADEROS" xfId="5689" xr:uid="{E41F6803-ECD2-498D-9421-99DAA3DB41D9}"/>
    <cellStyle name="Neutral 6" xfId="5690" xr:uid="{F970D823-86FD-4E9A-9443-F78BE43819D3}"/>
    <cellStyle name="Neutral 6 2" xfId="5691" xr:uid="{65306AE6-D631-4597-8B5A-1017DEE6AC48}"/>
    <cellStyle name="Neutral 6 2 2" xfId="8516" xr:uid="{DF4D2DF6-B70C-410F-A48A-28F11A23FCA9}"/>
    <cellStyle name="Neutral 6 2 3" xfId="24046" xr:uid="{7E991952-78B6-485B-AB54-8795F0688485}"/>
    <cellStyle name="Neutral 6 3" xfId="8515" xr:uid="{F522D2AD-1B6B-4F48-9350-E30403730C24}"/>
    <cellStyle name="Neutral 6 4" xfId="24045" xr:uid="{592EF179-94D8-4A20-9528-B86D818546AA}"/>
    <cellStyle name="Neutral 6_PARADEROS" xfId="5692" xr:uid="{8C421B6D-3555-4189-A412-4A2749F76377}"/>
    <cellStyle name="Neutral 7" xfId="5693" xr:uid="{0CF2CD51-36E3-4CB1-AEDE-05F77459B7D0}"/>
    <cellStyle name="Neutral 7 2" xfId="5694" xr:uid="{8EC5E189-19D1-4E97-AB25-24CB815A6691}"/>
    <cellStyle name="Neutral 7 2 2" xfId="8518" xr:uid="{4F191A82-2753-409B-9127-0954D21C717C}"/>
    <cellStyle name="Neutral 7 2 3" xfId="24048" xr:uid="{21455AEA-2D83-43CF-9520-B191FAEE29F3}"/>
    <cellStyle name="Neutral 7 3" xfId="8517" xr:uid="{E7DC34FF-F3CC-4618-9675-2AF70DEACC7A}"/>
    <cellStyle name="Neutral 7 4" xfId="24047" xr:uid="{28ED31A8-8FB5-43A6-9421-AD46CBFBF8B9}"/>
    <cellStyle name="Neutral 7_PARADEROS" xfId="5695" xr:uid="{66C54E17-8E4E-4385-866D-0FA2DE9562DB}"/>
    <cellStyle name="Neutral 8" xfId="5696" xr:uid="{ADA37166-8B6F-45C9-A950-141B6908F061}"/>
    <cellStyle name="Neutral 8 2" xfId="8519" xr:uid="{5C80964E-34A0-46A3-AE4A-10812E9F2351}"/>
    <cellStyle name="Neutral 8 3" xfId="24049" xr:uid="{5F53D63B-E929-4DFD-B01A-B312A1450A88}"/>
    <cellStyle name="Neutral 9" xfId="5677" xr:uid="{BBE097A3-3942-4ECA-A64E-BE4B776A5E2C}"/>
    <cellStyle name="Neutral 9 2" xfId="15202" xr:uid="{82DCF4C3-3774-4B41-808B-02E600BABF73}"/>
    <cellStyle name="Neutral 9 3" xfId="24035" xr:uid="{5213FD94-3514-4315-9443-11D936C57D73}"/>
    <cellStyle name="Normal" xfId="0" builtinId="0"/>
    <cellStyle name="Normal 10" xfId="5" xr:uid="{00000000-0005-0000-0000-000006000000}"/>
    <cellStyle name="Normal 10 2" xfId="5697" xr:uid="{CA009C54-C537-4573-9C7A-32DABD7EA553}"/>
    <cellStyle name="Normal 10 2 2" xfId="5698" xr:uid="{1CEAE3DE-9F7F-47C8-A2B8-FDF4A342833D}"/>
    <cellStyle name="Normal 10 2 2 2" xfId="12090" xr:uid="{7D30A743-54BC-43C9-AEF4-A021663A5F09}"/>
    <cellStyle name="Normal 10 2 2 3" xfId="30457" xr:uid="{CBFBF1A7-05AE-431F-88FE-F0877B701EEC}"/>
    <cellStyle name="Normal 10 2 2 4" xfId="24050" xr:uid="{3E0AB6D9-D77F-410D-8258-DEAD93AAF268}"/>
    <cellStyle name="Normal 10 2 3" xfId="8521" xr:uid="{F79AC586-EA36-4177-929F-B028C6F0F89E}"/>
    <cellStyle name="Normal 10 3" xfId="5699" xr:uid="{E3AA85D8-FDF9-4281-9258-6983C451ED9E}"/>
    <cellStyle name="Normal 10 3 2" xfId="5700" xr:uid="{84E879D2-A0FD-47C8-B6C8-585B09CCBDFB}"/>
    <cellStyle name="Normal 10 3 2 2" xfId="8523" xr:uid="{99F7B049-08A5-4567-9FD8-282493100D20}"/>
    <cellStyle name="Normal 10 3 3" xfId="8522" xr:uid="{0FCD5C9E-0F5D-414E-AFE7-503F815A5974}"/>
    <cellStyle name="Normal 10 4" xfId="5701" xr:uid="{0E1E92F8-2265-4105-9F60-61BF892AF73A}"/>
    <cellStyle name="Normal 10 4 2" xfId="8524" xr:uid="{6FF218F8-62A7-48C6-B1D1-AB093A535E01}"/>
    <cellStyle name="Normal 10 5" xfId="5702" xr:uid="{70F13C78-BB20-489F-8C61-245737055CA4}"/>
    <cellStyle name="Normal 10 5 2" xfId="12091" xr:uid="{1F84433F-B0AC-43DE-82EB-C5A4C3F8D23A}"/>
    <cellStyle name="Normal 10 6" xfId="12092" xr:uid="{721E785A-CF4F-4223-9575-9AB377F981A7}"/>
    <cellStyle name="Normal 10 7" xfId="8520" xr:uid="{B38575E3-E73A-4A23-90F6-3FDEB5B81A54}"/>
    <cellStyle name="Normal 10_datos" xfId="5703" xr:uid="{0DF83CFB-DA21-43D3-B3E4-AB72E4195070}"/>
    <cellStyle name="Normal 100" xfId="5704" xr:uid="{00A29465-2F0A-40E0-A52D-4EEAF14F74B8}"/>
    <cellStyle name="Normal 100 2" xfId="5705" xr:uid="{994AF9A8-B04E-40CD-A394-0A48376B67BA}"/>
    <cellStyle name="Normal 100 2 2" xfId="12094" xr:uid="{A1B87285-7AE0-4E96-85DD-E3A41E6E26D8}"/>
    <cellStyle name="Normal 100 2 2 2" xfId="21622" xr:uid="{D98438F6-90E9-4108-9176-C6D065F987A8}"/>
    <cellStyle name="Normal 100 2 2 3" xfId="28960" xr:uid="{8C05C5BB-FE79-4191-815B-FF5E2CA14916}"/>
    <cellStyle name="Normal 100 2 2 4" xfId="34886" xr:uid="{8944D56D-826B-49B6-A0F0-C971F2B3D0F8}"/>
    <cellStyle name="Normal 100 2 2 5" xfId="40797" xr:uid="{15D2A085-8828-4E53-A00A-AF7144B41071}"/>
    <cellStyle name="Normal 100 2 3" xfId="19023" xr:uid="{D5A4741E-B360-4DB0-AB9C-AA268C459CCC}"/>
    <cellStyle name="Normal 100 2 4" xfId="24052" xr:uid="{E73FDAD1-3BE8-441D-B97A-E739BE99C78B}"/>
    <cellStyle name="Normal 100 3" xfId="5706" xr:uid="{65B3ACA9-9267-4DE0-A048-13463BE406ED}"/>
    <cellStyle name="Normal 100 3 2" xfId="12095" xr:uid="{4DE52074-B9C8-4EFA-AC3C-C722F0827D25}"/>
    <cellStyle name="Normal 100 3 2 2" xfId="21554" xr:uid="{76AB70AA-83D0-49BF-AA8E-5B02253E0E11}"/>
    <cellStyle name="Normal 100 3 2 3" xfId="28961" xr:uid="{566D7A1F-F86D-4B3D-9BC8-D34BE405079D}"/>
    <cellStyle name="Normal 100 3 2 4" xfId="34887" xr:uid="{2FED3DE1-B042-479B-88C9-7014D5C097D5}"/>
    <cellStyle name="Normal 100 3 2 5" xfId="40798" xr:uid="{0517C22F-1C37-4DA3-A763-7FE51A84D20E}"/>
    <cellStyle name="Normal 100 3 3" xfId="18955" xr:uid="{191C2281-642F-4C54-A79D-544D68D2755C}"/>
    <cellStyle name="Normal 100 3 4" xfId="24053" xr:uid="{27A4279D-82A7-4821-81E2-A525B203C702}"/>
    <cellStyle name="Normal 100 4" xfId="12093" xr:uid="{2DCC2697-105B-4876-9C6B-424CFF7CDCA2}"/>
    <cellStyle name="Normal 100 4 2" xfId="21486" xr:uid="{C2CD5A11-5DD9-44F5-B14E-BDAD14AE0C64}"/>
    <cellStyle name="Normal 100 4 3" xfId="28959" xr:uid="{8539713A-2D68-48BA-9956-3A93A08256A4}"/>
    <cellStyle name="Normal 100 4 4" xfId="34885" xr:uid="{904BD474-737C-4CCA-9A28-C0A8A21E5784}"/>
    <cellStyle name="Normal 100 4 5" xfId="40796" xr:uid="{43DE4EAC-32C2-461B-B6BA-03E66E5C4654}"/>
    <cellStyle name="Normal 100 5" xfId="18887" xr:uid="{4C2097A6-A7D8-4F60-807A-78C921E00B92}"/>
    <cellStyle name="Normal 100 6" xfId="24051" xr:uid="{A36A121B-C2FC-47A4-9C82-14178AE4B6C0}"/>
    <cellStyle name="Normal 101" xfId="5707" xr:uid="{13EF226E-6106-477C-8D7A-CF93E22E2139}"/>
    <cellStyle name="Normal 101 2" xfId="5708" xr:uid="{82DAF574-008A-492B-92DC-15C14C8223EC}"/>
    <cellStyle name="Normal 101 2 2" xfId="12097" xr:uid="{9018B110-6280-49CB-8606-C6E8FA1D25FC}"/>
    <cellStyle name="Normal 101 2 2 2" xfId="21623" xr:uid="{8ED3B878-66DA-4619-9DC2-0D1C9AA0D979}"/>
    <cellStyle name="Normal 101 2 2 3" xfId="28963" xr:uid="{35959DFC-8822-41E7-8B86-9AD18DF60DD6}"/>
    <cellStyle name="Normal 101 2 2 4" xfId="34889" xr:uid="{72049137-8954-435B-83A5-B4331B60A0FE}"/>
    <cellStyle name="Normal 101 2 2 5" xfId="40800" xr:uid="{81387FFF-2DBF-4C0A-B178-8833077BD8DC}"/>
    <cellStyle name="Normal 101 2 3" xfId="19024" xr:uid="{F5E32616-A7BF-4191-932B-8BCD22905E7D}"/>
    <cellStyle name="Normal 101 2 4" xfId="24055" xr:uid="{D5A34447-93F1-4DEB-8C18-465A42C9E00B}"/>
    <cellStyle name="Normal 101 3" xfId="5709" xr:uid="{514476AD-49FC-4CF6-8AB0-1201C4489EFF}"/>
    <cellStyle name="Normal 101 3 2" xfId="12098" xr:uid="{325E3FDB-474E-4418-9EBC-9AB373F024D5}"/>
    <cellStyle name="Normal 101 3 2 2" xfId="21555" xr:uid="{3A90C834-79B6-4A6E-ADB0-D3BA80C0F3E7}"/>
    <cellStyle name="Normal 101 3 2 3" xfId="28964" xr:uid="{1E883F9F-8642-493D-A97B-D9AB07E2BC2E}"/>
    <cellStyle name="Normal 101 3 2 4" xfId="34890" xr:uid="{6A98E23A-A1FB-4361-9306-7DB849A3BD4C}"/>
    <cellStyle name="Normal 101 3 2 5" xfId="40801" xr:uid="{12648B8D-04B6-467D-8000-D0D3121ECE3F}"/>
    <cellStyle name="Normal 101 3 3" xfId="18956" xr:uid="{511C22C3-D9AD-499F-888D-FEA0957D28F1}"/>
    <cellStyle name="Normal 101 3 4" xfId="24056" xr:uid="{16B40A9C-D37C-4481-9C90-3F8DCF8C0C8C}"/>
    <cellStyle name="Normal 101 4" xfId="12096" xr:uid="{1F50E7BF-98A8-46E1-86B8-790F3B151FC5}"/>
    <cellStyle name="Normal 101 4 2" xfId="21487" xr:uid="{3BFE7557-BECC-4486-89A5-D7176541C6FC}"/>
    <cellStyle name="Normal 101 4 3" xfId="28962" xr:uid="{E867A630-7033-4505-8599-CDB50C3ED17C}"/>
    <cellStyle name="Normal 101 4 4" xfId="34888" xr:uid="{953527C2-3812-46D2-AD22-145160F8BAFF}"/>
    <cellStyle name="Normal 101 4 5" xfId="40799" xr:uid="{A109A380-2F93-4FE8-8726-29DAC477149A}"/>
    <cellStyle name="Normal 101 5" xfId="18888" xr:uid="{8621D46B-3FD4-4B2D-92DC-82930E259E81}"/>
    <cellStyle name="Normal 101 6" xfId="24054" xr:uid="{6ADC3D6E-EE95-4AD1-8FB6-90F97EA883E9}"/>
    <cellStyle name="Normal 102" xfId="5710" xr:uid="{2C3DB143-F6B4-465C-A448-9C669AE14D12}"/>
    <cellStyle name="Normal 102 2" xfId="12099" xr:uid="{6E22C4B8-0847-45AB-8FD2-64927CEF86AF}"/>
    <cellStyle name="Normal 103" xfId="5711" xr:uid="{BF1E257C-AA01-43AB-A21E-0601D05B9CAF}"/>
    <cellStyle name="Normal 103 2" xfId="12100" xr:uid="{54153F83-F325-42A7-98B6-FA5F53F68F85}"/>
    <cellStyle name="Normal 104" xfId="5712" xr:uid="{1827127A-CE30-49CA-93F4-43DCBEB9B5E2}"/>
    <cellStyle name="Normal 104 2" xfId="12101" xr:uid="{28737CF0-9550-4494-ACFA-AA0030C64A53}"/>
    <cellStyle name="Normal 104 2 2" xfId="21676" xr:uid="{D9C39AC5-8235-4827-AF35-224F7C9053B2}"/>
    <cellStyle name="Normal 104 2 3" xfId="28965" xr:uid="{9BAC539F-623F-46C7-8145-F90C08430002}"/>
    <cellStyle name="Normal 104 2 4" xfId="34891" xr:uid="{DF3BBCE3-4DC0-4853-9E5A-9617B2D37507}"/>
    <cellStyle name="Normal 104 2 5" xfId="40802" xr:uid="{9D41C264-615B-4752-A21D-34A332EBCFF4}"/>
    <cellStyle name="Normal 104 3" xfId="16408" xr:uid="{21AE2A0F-35F6-4A41-B8F1-64BBA16DBE15}"/>
    <cellStyle name="Normal 104 4" xfId="24057" xr:uid="{95CB3377-AC7F-4422-8D90-26CCC8BA9760}"/>
    <cellStyle name="Normal 105" xfId="12102" xr:uid="{CC8C7EC7-7D05-40C6-AC85-15B4ABB55664}"/>
    <cellStyle name="Normal 105 2" xfId="13858" xr:uid="{01BB40DF-CA7E-4779-91EE-24CB27217C2A}"/>
    <cellStyle name="Normal 105 2 2" xfId="21675" xr:uid="{C9FB77C4-D5D5-4B43-B7B3-ED87F5C13F8A}"/>
    <cellStyle name="Normal 105 2 3" xfId="30397" xr:uid="{5B7273D9-DAD9-40C7-B311-59C46BC8FB9F}"/>
    <cellStyle name="Normal 105 2 4" xfId="36322" xr:uid="{1A88BBED-F609-48BA-A2B3-730F22416083}"/>
    <cellStyle name="Normal 105 2 5" xfId="42233" xr:uid="{909D3A4A-9483-4270-B5D5-06524EDF15F2}"/>
    <cellStyle name="Normal 105 3" xfId="15176" xr:uid="{1A646A86-6E94-4180-951D-C23221899243}"/>
    <cellStyle name="Normal 105 4" xfId="28966" xr:uid="{C9E20592-A428-4B70-9ED2-B090CC89F959}"/>
    <cellStyle name="Normal 105 5" xfId="34892" xr:uid="{AF558117-6BBB-412E-9AEB-CEF523CAD006}"/>
    <cellStyle name="Normal 105 6" xfId="40803" xr:uid="{ACB3761F-3979-40E8-8758-B7E88848059E}"/>
    <cellStyle name="Normal 106" xfId="12103" xr:uid="{490644A1-BBC2-4E54-926E-5C28A5CEA90F}"/>
    <cellStyle name="Normal 106 2" xfId="13859" xr:uid="{AF836149-61C7-4645-8EE4-7EEC7B75EE95}"/>
    <cellStyle name="Normal 106 2 2" xfId="21682" xr:uid="{589A890E-4EB0-4A0B-9493-C45CD11679F2}"/>
    <cellStyle name="Normal 106 2 3" xfId="30398" xr:uid="{1E521674-2207-4740-A1D1-FE86CAE30521}"/>
    <cellStyle name="Normal 106 2 4" xfId="36323" xr:uid="{C870D609-B109-418A-8F9A-ACDBA13E3089}"/>
    <cellStyle name="Normal 106 2 5" xfId="42234" xr:uid="{EC62AF78-345B-464F-9CB3-291CF85E7DE8}"/>
    <cellStyle name="Normal 106 3" xfId="19027" xr:uid="{958885E3-2482-4373-B476-7109AAB2E330}"/>
    <cellStyle name="Normal 106 4" xfId="28967" xr:uid="{997E225E-8BCC-446D-A5CA-21A0FEDAEAB4}"/>
    <cellStyle name="Normal 106 5" xfId="34893" xr:uid="{15F8AACF-1DEC-4364-98DF-0A7BF8B666FB}"/>
    <cellStyle name="Normal 106 6" xfId="40804" xr:uid="{3B183956-99D4-4062-8980-301A8FD2F341}"/>
    <cellStyle name="Normal 107" xfId="12104" xr:uid="{1D70C0CB-F7A6-40BB-87F2-C41FC82A14D7}"/>
    <cellStyle name="Normal 107 2" xfId="13860" xr:uid="{F8DB3563-8B24-4163-82AC-9B2FED4BAC03}"/>
    <cellStyle name="Normal 107 2 2" xfId="21683" xr:uid="{6F86AF19-340C-46A9-9C4A-1FB08FBD4C24}"/>
    <cellStyle name="Normal 107 2 3" xfId="30399" xr:uid="{4606B3C6-1713-4216-AC4C-73C94F132C7A}"/>
    <cellStyle name="Normal 107 2 4" xfId="36324" xr:uid="{FA4B6362-F183-42A2-8EF6-CF40607DC7DA}"/>
    <cellStyle name="Normal 107 2 5" xfId="42235" xr:uid="{71A74BF3-1F09-4769-85B1-DC3772277488}"/>
    <cellStyle name="Normal 107 3" xfId="19028" xr:uid="{38716508-DF39-442F-94AF-2836DA1A525D}"/>
    <cellStyle name="Normal 107 4" xfId="28968" xr:uid="{ADD001A0-174A-4258-A268-767FE38F4797}"/>
    <cellStyle name="Normal 107 5" xfId="34894" xr:uid="{E3E1B3C6-4A2B-4D18-B472-3F3F5905A5E8}"/>
    <cellStyle name="Normal 107 6" xfId="40805" xr:uid="{8861ED64-88CC-43BE-B0BE-98717A95E4FC}"/>
    <cellStyle name="Normal 108" xfId="7322" xr:uid="{76F368F9-7005-4617-8989-CBCE18E10E6C}"/>
    <cellStyle name="Normal 108 2" xfId="13861" xr:uid="{08F3DFFB-7B4E-4DEC-B633-57A0BADEA91D}"/>
    <cellStyle name="Normal 108 2 2" xfId="21684" xr:uid="{BB508946-2735-44AA-BE31-55F33514A79A}"/>
    <cellStyle name="Normal 108 2 3" xfId="30400" xr:uid="{FE7AD4BC-3F36-44FB-94FF-2CEB34CCCB46}"/>
    <cellStyle name="Normal 108 2 4" xfId="36325" xr:uid="{65A19A93-2621-4562-BA79-C0E2FFCC8FC6}"/>
    <cellStyle name="Normal 108 2 5" xfId="42236" xr:uid="{3CB2E5C9-0B1A-4D7F-B95A-E57F16031D6C}"/>
    <cellStyle name="Normal 108 3" xfId="19029" xr:uid="{9DFF852B-9CC8-49B0-9062-EF358F0730F7}"/>
    <cellStyle name="Normal 108 4" xfId="25406" xr:uid="{D8C00C9A-0C7B-46E0-9B5D-B81A0E6046C8}"/>
    <cellStyle name="Normal 108 5" xfId="31334" xr:uid="{AD94024C-5C84-43A3-B835-CA5921DDF539}"/>
    <cellStyle name="Normal 108 6" xfId="37245" xr:uid="{183887B8-91CB-4944-A4A1-77A8B640A049}"/>
    <cellStyle name="Normal 109" xfId="13849" xr:uid="{6582E2A1-4DCE-489E-A223-39FC2D14F77B}"/>
    <cellStyle name="Normal 109 2" xfId="21625" xr:uid="{0200A41B-727B-4EE3-B0D9-A49A13755A7C}"/>
    <cellStyle name="Normal 109 3" xfId="30395" xr:uid="{9EF8087F-F74B-4B9E-9710-BCC2AABA788E}"/>
    <cellStyle name="Normal 109 4" xfId="36320" xr:uid="{18239F9E-2573-4F00-9A66-04E7F5DB9AD3}"/>
    <cellStyle name="Normal 109 5" xfId="42231" xr:uid="{A71C9228-7D9C-45B1-A977-7A89F3D369F8}"/>
    <cellStyle name="Normal 109 6" xfId="42298" xr:uid="{A2393708-15D4-4549-BCF0-CB68D70D7633}"/>
    <cellStyle name="Normal 11" xfId="5713" xr:uid="{635BB583-1753-4D28-B1CB-8EB3391F40F0}"/>
    <cellStyle name="Normal 11 2" xfId="5714" xr:uid="{D2297BCB-05EE-4599-93B3-891210AE3804}"/>
    <cellStyle name="Normal 11 2 2" xfId="12106" xr:uid="{CA1A279D-4F91-4B4D-85A3-F3D0B66879CB}"/>
    <cellStyle name="Normal 11 2 2 2" xfId="18395" xr:uid="{F71840C9-7AE9-410E-BBC4-B6EBF8CF0E33}"/>
    <cellStyle name="Normal 11 2 2 3" xfId="28970" xr:uid="{96871402-F5EA-458A-A848-C3E483D05D10}"/>
    <cellStyle name="Normal 11 2 2 4" xfId="34896" xr:uid="{43A08957-5C23-4767-971E-B246EF8ED8D9}"/>
    <cellStyle name="Normal 11 2 2 5" xfId="40807" xr:uid="{89CEB03F-D9AF-4D32-B3E8-693920DC54A8}"/>
    <cellStyle name="Normal 11 2 3" xfId="12105" xr:uid="{59181369-04C8-4F26-9029-366E724FCDEE}"/>
    <cellStyle name="Normal 11 2 3 2" xfId="21013" xr:uid="{51208E45-C643-4720-B649-20DEDAFBC40C}"/>
    <cellStyle name="Normal 11 2 3 3" xfId="28969" xr:uid="{C3AEECB5-7C95-4D3A-8EEC-75FF8CF2EA79}"/>
    <cellStyle name="Normal 11 2 3 4" xfId="34895" xr:uid="{25D68414-51CB-459E-B87C-B9F0FF3C5672}"/>
    <cellStyle name="Normal 11 2 3 5" xfId="40806" xr:uid="{BCE2515B-99E6-4D04-97E6-B77EBB1E2419}"/>
    <cellStyle name="Normal 11 2 4" xfId="16001" xr:uid="{29C83E0C-5323-43D3-9D85-416403519F97}"/>
    <cellStyle name="Normal 11 2 5" xfId="24059" xr:uid="{1F29BFA0-694A-4CBA-A920-56233B35413F}"/>
    <cellStyle name="Normal 11 3" xfId="5715" xr:uid="{C70D54A8-15D0-4830-B61F-2873F94A051D}"/>
    <cellStyle name="Normal 11 3 2" xfId="12107" xr:uid="{3761EB2A-379F-444E-B691-960E48A6BCCC}"/>
    <cellStyle name="Normal 11 3 2 2" xfId="19824" xr:uid="{F2AFF481-D3EA-4173-B1BA-0FB715546204}"/>
    <cellStyle name="Normal 11 3 2 3" xfId="28971" xr:uid="{6A117C18-7592-47D0-A603-F7B96343E15B}"/>
    <cellStyle name="Normal 11 3 2 4" xfId="34897" xr:uid="{B73FF6DA-D439-446F-AD45-D936B5806AC7}"/>
    <cellStyle name="Normal 11 3 2 5" xfId="40808" xr:uid="{10C5D415-18C7-4CE9-8196-7B5F22F479A3}"/>
    <cellStyle name="Normal 11 3 3" xfId="17205" xr:uid="{00A538F7-185F-48AD-8B4A-02736315732B}"/>
    <cellStyle name="Normal 11 3 4" xfId="24060" xr:uid="{6CB672D2-C8A4-4675-B293-1E689FF9BC23}"/>
    <cellStyle name="Normal 11 4" xfId="12108" xr:uid="{2CB76392-EEF4-48BF-A536-D88190EA53E6}"/>
    <cellStyle name="Normal 11 5" xfId="8525" xr:uid="{ABF05B3C-A18A-4094-BEAE-637EA6BC5105}"/>
    <cellStyle name="Normal 11 5 2" xfId="26193" xr:uid="{A9594CF3-1142-4693-B5E3-CA12363C5595}"/>
    <cellStyle name="Normal 11 5 3" xfId="32121" xr:uid="{2E06BB4D-A257-4CEC-ADCB-D5EC4B4189A8}"/>
    <cellStyle name="Normal 11 5 4" xfId="38032" xr:uid="{BFE99712-986A-407F-BDEE-4236E46CF16B}"/>
    <cellStyle name="Normal 11 6" xfId="14763" xr:uid="{4AC9F82A-CB58-4925-86A0-1A95D4835289}"/>
    <cellStyle name="Normal 11 7" xfId="24058" xr:uid="{A6A83F29-D5E5-44F1-AAFF-C8E0DA2A2ACF}"/>
    <cellStyle name="Normal 110" xfId="13862" xr:uid="{D900B541-F03F-4684-B08F-70CF44FA8FC3}"/>
    <cellStyle name="Normal 110 2" xfId="21627" xr:uid="{0B990F81-46C4-47BC-A8DA-6099E8753808}"/>
    <cellStyle name="Normal 110 3" xfId="30401" xr:uid="{249D186B-EE15-4B08-A773-EBD673DC79EA}"/>
    <cellStyle name="Normal 110 4" xfId="36326" xr:uid="{CD742B27-A362-4344-B26A-49169B631A48}"/>
    <cellStyle name="Normal 110 5" xfId="42237" xr:uid="{E69BA910-13C3-4731-989B-61027DE96F07}"/>
    <cellStyle name="Normal 111" xfId="13863" xr:uid="{4157CE2C-05B4-4619-B9BD-6AA01C685C51}"/>
    <cellStyle name="Normal 111 2" xfId="21624" xr:uid="{B6D559C6-7430-4F1D-AF1E-AE90072E62BE}"/>
    <cellStyle name="Normal 111 3" xfId="30402" xr:uid="{FDA54AFB-3454-4C4A-9602-FF7A12C4130A}"/>
    <cellStyle name="Normal 111 4" xfId="36327" xr:uid="{13EA1287-9F6E-48B9-AC94-2C2FC5E15349}"/>
    <cellStyle name="Normal 111 5" xfId="42238" xr:uid="{C439A92E-38FE-4B2C-AE0A-A226BE31459F}"/>
    <cellStyle name="Normal 112" xfId="13864" xr:uid="{33A61A83-9288-4BBD-8097-FE21239DB1A3}"/>
    <cellStyle name="Normal 112 2" xfId="21638" xr:uid="{529F399D-F09B-4630-AEE9-1D54E46EE66E}"/>
    <cellStyle name="Normal 112 3" xfId="30403" xr:uid="{7D5F5B50-95A5-48BC-8221-0A5ED01DE93F}"/>
    <cellStyle name="Normal 112 4" xfId="36328" xr:uid="{A5352C34-134D-441E-B5B8-97B566E3349B}"/>
    <cellStyle name="Normal 112 5" xfId="42239" xr:uid="{894DAC11-574F-41B1-B4BF-2924178FFA85}"/>
    <cellStyle name="Normal 113" xfId="13865" xr:uid="{AB2C0A52-28EF-4C38-A412-DF00BBD5754E}"/>
    <cellStyle name="Normal 113 2" xfId="21626" xr:uid="{2BA9F5B6-29CA-42A0-9A4D-1CD4021C3FE2}"/>
    <cellStyle name="Normal 113 3" xfId="30404" xr:uid="{F7745EF6-3589-4A53-88A8-C7F12A8FDD8C}"/>
    <cellStyle name="Normal 113 4" xfId="36329" xr:uid="{8E10CA85-3675-4597-BAC1-1BE0E95FD05C}"/>
    <cellStyle name="Normal 113 5" xfId="42240" xr:uid="{6AF53D07-83B8-417D-AAE3-C4061AA02FBC}"/>
    <cellStyle name="Normal 114" xfId="13866" xr:uid="{FCD736B0-E718-421D-AD62-14D035818A2B}"/>
    <cellStyle name="Normal 114 2" xfId="21641" xr:uid="{76C9FEC0-05E1-4D24-9C4A-AF8255D1004B}"/>
    <cellStyle name="Normal 114 3" xfId="30405" xr:uid="{81780C01-8291-4A00-B00E-8C8BE498C4AF}"/>
    <cellStyle name="Normal 114 4" xfId="36330" xr:uid="{30B55A18-3696-4487-BA0F-48DFAC329E04}"/>
    <cellStyle name="Normal 114 5" xfId="42241" xr:uid="{11A15E19-BEBA-4690-AF71-D537F9854E26}"/>
    <cellStyle name="Normal 115" xfId="13867" xr:uid="{D94967D9-2585-47B9-AC8A-A7F27ED25A7D}"/>
    <cellStyle name="Normal 115 2" xfId="21642" xr:uid="{523636F5-5826-48AA-8F77-CFD6A476224D}"/>
    <cellStyle name="Normal 115 3" xfId="30406" xr:uid="{0BED7F14-2A00-49F3-9F53-DF9334CEF386}"/>
    <cellStyle name="Normal 115 4" xfId="36331" xr:uid="{4FF8568E-1950-4519-9E37-43F0F2016BA5}"/>
    <cellStyle name="Normal 115 5" xfId="42242" xr:uid="{8339DB09-36F2-4C8E-B1AF-D3A03C319E4E}"/>
    <cellStyle name="Normal 116" xfId="13868" xr:uid="{A32B3D2D-2F24-4481-AB1C-ED4D9EC8A053}"/>
    <cellStyle name="Normal 116 2" xfId="21634" xr:uid="{78E3CD13-CDAC-4582-BD9B-7B3C78E7F50F}"/>
    <cellStyle name="Normal 116 3" xfId="30407" xr:uid="{7993F71A-3216-4A5E-9EFA-D97E1589A1D3}"/>
    <cellStyle name="Normal 116 4" xfId="36332" xr:uid="{9E324F58-04BE-428E-BD28-9828F13F0A4A}"/>
    <cellStyle name="Normal 116 5" xfId="42243" xr:uid="{E7F8BC75-29E3-4E05-A85F-92B50F1E5368}"/>
    <cellStyle name="Normal 117" xfId="13869" xr:uid="{BAD39D8F-752E-447A-B946-A9FA11F472F8}"/>
    <cellStyle name="Normal 117 2" xfId="21632" xr:uid="{386BEF1E-034B-405B-B5AF-7412AC59CF1D}"/>
    <cellStyle name="Normal 117 3" xfId="30408" xr:uid="{A847DB12-CF8D-4C0B-8BDF-0D56693ABEC1}"/>
    <cellStyle name="Normal 117 4" xfId="36333" xr:uid="{0045B007-9270-4A50-96F4-201C3D41BB12}"/>
    <cellStyle name="Normal 117 5" xfId="42244" xr:uid="{704C82DD-3BCC-4704-938E-C43EE6C867A4}"/>
    <cellStyle name="Normal 118" xfId="13870" xr:uid="{7870AC23-9130-4414-86A4-CC95365B2DE6}"/>
    <cellStyle name="Normal 118 2" xfId="21643" xr:uid="{76CE8818-2832-4F85-9224-3D6DC0FA8079}"/>
    <cellStyle name="Normal 118 3" xfId="30409" xr:uid="{35D1C6B3-5174-4594-B202-80B4C9A9ECFC}"/>
    <cellStyle name="Normal 118 4" xfId="36334" xr:uid="{81BF69D4-FE0B-4C68-B672-D3C969799569}"/>
    <cellStyle name="Normal 118 5" xfId="42245" xr:uid="{75D07CCA-1574-451B-8601-62BBE80E8008}"/>
    <cellStyle name="Normal 119" xfId="13871" xr:uid="{05607BE3-99DF-4D0A-B39D-F0272AF90DF4}"/>
    <cellStyle name="Normal 119 2" xfId="21644" xr:uid="{EF1AE05F-DD2F-48A9-9A23-443EF14F3E0C}"/>
    <cellStyle name="Normal 119 3" xfId="30410" xr:uid="{66CDDEEA-D49A-44CD-A2E4-755C89576B67}"/>
    <cellStyle name="Normal 119 4" xfId="36335" xr:uid="{9A930BF3-D790-4975-AF25-053540693069}"/>
    <cellStyle name="Normal 119 5" xfId="42246" xr:uid="{ECCB08CB-8E4D-46F1-BAA3-418781644E4D}"/>
    <cellStyle name="Normal 12" xfId="5716" xr:uid="{DF29F8DE-5484-4723-9E80-32C910C5BDE3}"/>
    <cellStyle name="Normal 12 2" xfId="5717" xr:uid="{196233D9-39CA-4F2C-A0BD-118E3E510BD9}"/>
    <cellStyle name="Normal 12 2 2" xfId="5718" xr:uid="{CD068780-09A7-4622-BA31-EC5F555EADBA}"/>
    <cellStyle name="Normal 12 2 2 2" xfId="5719" xr:uid="{D66FE17D-8256-4506-A42E-C80B2327D7C2}"/>
    <cellStyle name="Normal 12 2 2 2 2" xfId="12109" xr:uid="{F5BAFDD7-6DD3-4CA3-B0E4-24E3A4219331}"/>
    <cellStyle name="Normal 12 2 2 2 3" xfId="24061" xr:uid="{107018DA-C228-4460-9E85-4340B26622F0}"/>
    <cellStyle name="Normal 12 2 2 3" xfId="9252" xr:uid="{DA206B67-5563-4FCD-9535-67377510077E}"/>
    <cellStyle name="Normal 12 2 2 4" xfId="8528" xr:uid="{316AFCD4-1E8D-4AF2-B4D4-A0A431E531B2}"/>
    <cellStyle name="Normal 12 2 3" xfId="5720" xr:uid="{0F3146C1-210A-4252-808D-205CA32EA219}"/>
    <cellStyle name="Normal 12 2 3 2" xfId="8529" xr:uid="{994DAA98-5F89-456F-B7DE-13F8964C3AAB}"/>
    <cellStyle name="Normal 12 2 3 3" xfId="24062" xr:uid="{5B65A961-2D92-4722-B427-B16CF52BF8CE}"/>
    <cellStyle name="Normal 12 2 4" xfId="8527" xr:uid="{48085A7D-0A3C-4183-AA6A-7DAB5D3D0368}"/>
    <cellStyle name="Normal 12 3" xfId="5721" xr:uid="{5B93B4E1-A56E-4183-BD01-56AF36E390EA}"/>
    <cellStyle name="Normal 12 3 2" xfId="5722" xr:uid="{CE1DE558-CBE8-4D78-92A8-584648122F5E}"/>
    <cellStyle name="Normal 12 3 2 2" xfId="9253" xr:uid="{3A32A92D-C80A-4832-A258-36347BECADF9}"/>
    <cellStyle name="Normal 12 3 2 3" xfId="24064" xr:uid="{2AB1DA3C-F464-4BD9-A4C4-CEACB026618C}"/>
    <cellStyle name="Normal 12 3 3" xfId="8530" xr:uid="{5DFAF40A-628B-48FA-809C-DC941FAEE3F9}"/>
    <cellStyle name="Normal 12 3 4" xfId="24063" xr:uid="{0F9D564A-C0BC-4BD8-A8B3-2E788DB62E5C}"/>
    <cellStyle name="Normal 12 4" xfId="5723" xr:uid="{4FE60A73-CC4C-47A9-A990-348C878764EE}"/>
    <cellStyle name="Normal 12 4 2" xfId="8531" xr:uid="{B4984AE3-7A1A-432D-8AD4-3627C63B1F64}"/>
    <cellStyle name="Normal 12 4 3" xfId="24065" xr:uid="{34B9535E-4015-4571-8B30-83619B1A89EB}"/>
    <cellStyle name="Normal 12 5" xfId="8526" xr:uid="{82F352A4-4FAE-4B79-ACA4-AB7A571099EE}"/>
    <cellStyle name="Normal 120" xfId="13872" xr:uid="{E310D999-37BF-48C7-8BE8-AF72E02AD332}"/>
    <cellStyle name="Normal 120 2" xfId="21636" xr:uid="{F0824654-EA30-4797-9A93-F86ABBF754D4}"/>
    <cellStyle name="Normal 120 3" xfId="30411" xr:uid="{0B85720D-B81B-4AA3-B217-B1347C6F98DD}"/>
    <cellStyle name="Normal 120 4" xfId="36336" xr:uid="{35371384-0129-4970-9EB4-46ED63AFBC18}"/>
    <cellStyle name="Normal 120 5" xfId="42247" xr:uid="{594A5549-CED2-4875-84EF-A2CFBD8FAE9E}"/>
    <cellStyle name="Normal 121" xfId="13873" xr:uid="{0FE605F3-37C0-43A9-9F2A-C804C831C171}"/>
    <cellStyle name="Normal 121 2" xfId="21645" xr:uid="{1AE59331-90B8-4A87-8B84-9A8749C0DD6C}"/>
    <cellStyle name="Normal 121 3" xfId="30412" xr:uid="{C8A04E44-3943-44B8-8F82-4EE823A112FA}"/>
    <cellStyle name="Normal 121 4" xfId="36337" xr:uid="{E43034DA-7EF1-411A-A541-D1955F36175C}"/>
    <cellStyle name="Normal 121 5" xfId="42248" xr:uid="{7ADAFAB3-2ED6-446E-985B-689CC7450FD1}"/>
    <cellStyle name="Normal 122" xfId="13874" xr:uid="{A2A0866F-0F29-45FB-B12F-CF3345B21E1E}"/>
    <cellStyle name="Normal 122 2" xfId="21640" xr:uid="{943A9827-C9B4-4CAE-A03F-65FE15E71081}"/>
    <cellStyle name="Normal 122 3" xfId="30413" xr:uid="{CDDCF005-8CB4-4819-BEB4-A76907A869BC}"/>
    <cellStyle name="Normal 122 4" xfId="36338" xr:uid="{9D9FD33A-1FC2-424F-B78D-2F52C88C2D0D}"/>
    <cellStyle name="Normal 122 5" xfId="42249" xr:uid="{D59EE884-B473-43B3-914D-FD0257EAA000}"/>
    <cellStyle name="Normal 123" xfId="13875" xr:uid="{8D5D8530-8BB9-4410-86A5-B7A8CAD4E563}"/>
    <cellStyle name="Normal 123 2" xfId="21637" xr:uid="{27C576E4-F5E0-4250-9B00-BD62F803EB69}"/>
    <cellStyle name="Normal 123 3" xfId="30414" xr:uid="{74C849A4-EBA2-447D-8BD4-F24A85543409}"/>
    <cellStyle name="Normal 123 4" xfId="36339" xr:uid="{EE8EE0EB-90A6-4B7B-B63C-08CB6256C380}"/>
    <cellStyle name="Normal 123 5" xfId="42250" xr:uid="{18755035-715C-4144-B8A4-82E3A8131497}"/>
    <cellStyle name="Normal 124" xfId="13876" xr:uid="{86F830BE-9B9A-4830-B81F-EE68920BDD3C}"/>
    <cellStyle name="Normal 124 2" xfId="21628" xr:uid="{A0B9834D-824B-47DD-A851-51A8A145C3A9}"/>
    <cellStyle name="Normal 124 3" xfId="30415" xr:uid="{85501664-26F9-4982-ABB5-4E50F609008E}"/>
    <cellStyle name="Normal 124 4" xfId="36340" xr:uid="{8651CCF0-886C-4B25-86A1-6185D97A4A40}"/>
    <cellStyle name="Normal 124 5" xfId="42251" xr:uid="{58F5EB93-F7FF-47E1-BC4B-FBDE83D61304}"/>
    <cellStyle name="Normal 125" xfId="13877" xr:uid="{2D8E876B-A512-4478-9775-96A52DA7E044}"/>
    <cellStyle name="Normal 125 2" xfId="21631" xr:uid="{B94C7C9D-8AD8-4BA8-832C-B35ECBFAE62C}"/>
    <cellStyle name="Normal 125 3" xfId="30416" xr:uid="{D03154AE-7384-4E33-BDAA-6453DBDF2306}"/>
    <cellStyle name="Normal 125 4" xfId="36341" xr:uid="{2D8483E6-8E99-43D1-8167-477401BA203C}"/>
    <cellStyle name="Normal 125 5" xfId="42252" xr:uid="{CE98E3D0-9433-4EA2-BD83-3F45B55F3C41}"/>
    <cellStyle name="Normal 126" xfId="13878" xr:uid="{B40EF6B6-53A2-411C-817F-309CD0992232}"/>
    <cellStyle name="Normal 126 2" xfId="21639" xr:uid="{8A89A816-3E90-4263-AC22-1A6C99581A38}"/>
    <cellStyle name="Normal 126 3" xfId="30417" xr:uid="{7114D5BA-51F5-45D1-9736-0CB286D2A0B1}"/>
    <cellStyle name="Normal 126 4" xfId="36342" xr:uid="{A8169669-19EB-4AF9-982D-BC78486FC11F}"/>
    <cellStyle name="Normal 126 5" xfId="42253" xr:uid="{AE136821-E940-4153-A96D-21F53FD98BDC}"/>
    <cellStyle name="Normal 127" xfId="13879" xr:uid="{C801F394-5BFF-4F8A-9944-A790A67C793D}"/>
    <cellStyle name="Normal 127 2" xfId="21630" xr:uid="{779ABFAB-CCFF-46AB-9EC1-A336AE313A45}"/>
    <cellStyle name="Normal 127 3" xfId="30418" xr:uid="{A347F7B8-78BC-4010-8B07-ECF7F777D8EA}"/>
    <cellStyle name="Normal 127 4" xfId="36343" xr:uid="{8F32E9C7-9177-4A2B-9A12-686FEB54E085}"/>
    <cellStyle name="Normal 127 5" xfId="42254" xr:uid="{6BEBF10F-274D-4AC6-AF4C-FF263D00BEB2}"/>
    <cellStyle name="Normal 128" xfId="13880" xr:uid="{ECAB0882-E54D-4DE6-85F8-74275DE28B21}"/>
    <cellStyle name="Normal 128 2" xfId="21635" xr:uid="{B57C75C2-5274-42FE-A6DD-8493713B33F9}"/>
    <cellStyle name="Normal 128 3" xfId="30419" xr:uid="{B0AC5481-1CA0-4C38-87DD-4FDF9A1EE128}"/>
    <cellStyle name="Normal 128 4" xfId="36344" xr:uid="{2B8C2DD5-123D-4A49-8D65-20AC369E341E}"/>
    <cellStyle name="Normal 128 5" xfId="42255" xr:uid="{748F6B01-0884-4B2D-B9D1-244705C5676F}"/>
    <cellStyle name="Normal 129" xfId="13881" xr:uid="{B61D9FF0-1160-4FF8-9C38-2259008C33EF}"/>
    <cellStyle name="Normal 129 2" xfId="21629" xr:uid="{ABFC581E-DA90-40CE-9969-E83C39AC9B91}"/>
    <cellStyle name="Normal 129 3" xfId="30420" xr:uid="{58E273F8-B639-4832-B689-68FA0D0248D7}"/>
    <cellStyle name="Normal 129 4" xfId="36345" xr:uid="{82B49016-F748-48C6-A854-86A462D8992A}"/>
    <cellStyle name="Normal 129 5" xfId="42256" xr:uid="{DCAE9886-76E8-48BE-BF9D-DE4F4DDC7C71}"/>
    <cellStyle name="Normal 13" xfId="5724" xr:uid="{878B65B2-642D-416E-BFEC-920AB5E5CD17}"/>
    <cellStyle name="Normal 13 2" xfId="5725" xr:uid="{72812686-33C5-48E8-85F6-A5B88E540E8A}"/>
    <cellStyle name="Normal 13 2 2" xfId="5726" xr:uid="{60644A9B-1C0B-4BFE-81BF-87F111BD730A}"/>
    <cellStyle name="Normal 13 2 2 2" xfId="5727" xr:uid="{4F6F6425-FD72-4FA1-A475-BE4C6101344B}"/>
    <cellStyle name="Normal 13 2 2 2 2" xfId="12111" xr:uid="{061EC0FE-7989-41B8-9E25-95B1DF9D1C5B}"/>
    <cellStyle name="Normal 13 2 2 2 2 2" xfId="18396" xr:uid="{FFEE028F-C887-4849-8C2F-0CB588EE38CB}"/>
    <cellStyle name="Normal 13 2 2 2 2 3" xfId="28973" xr:uid="{4FD987B4-05FD-48EA-A9AD-28913F185838}"/>
    <cellStyle name="Normal 13 2 2 2 2 4" xfId="34899" xr:uid="{EEA9EA72-5700-4253-B5B8-717138692260}"/>
    <cellStyle name="Normal 13 2 2 2 2 5" xfId="40810" xr:uid="{C249D7DA-6EED-4E2E-843F-207C01B2661B}"/>
    <cellStyle name="Normal 13 2 2 2 3" xfId="12110" xr:uid="{8C4CD69E-98EE-4E33-B9A6-F566B82F9712}"/>
    <cellStyle name="Normal 13 2 2 2 3 2" xfId="21014" xr:uid="{AC757878-4C28-43AC-890E-E36651B40218}"/>
    <cellStyle name="Normal 13 2 2 2 3 3" xfId="28972" xr:uid="{316E85E0-782E-4E64-AB74-6C946EF80872}"/>
    <cellStyle name="Normal 13 2 2 2 3 4" xfId="34898" xr:uid="{71418D34-FD41-4A0F-B613-56782B5B1C77}"/>
    <cellStyle name="Normal 13 2 2 2 3 5" xfId="40809" xr:uid="{6351988A-7E77-44BD-B9F7-1C9878CD136D}"/>
    <cellStyle name="Normal 13 2 2 2 4" xfId="16002" xr:uid="{0B3F3A28-8CEC-4B88-87E1-68AE1AD02325}"/>
    <cellStyle name="Normal 13 2 2 2 5" xfId="24069" xr:uid="{D801C999-1007-42C2-83A7-ED5B1D1B0CD5}"/>
    <cellStyle name="Normal 13 2 2 3" xfId="5728" xr:uid="{50B68A60-BA7B-4F37-9DEF-FBB2BD282549}"/>
    <cellStyle name="Normal 13 2 2 3 2" xfId="12112" xr:uid="{58A16CE6-EB80-4CE7-86D6-B9C09591F444}"/>
    <cellStyle name="Normal 13 2 2 3 3" xfId="24070" xr:uid="{EC3E3E92-B85C-44B7-A78A-F8DC558870C8}"/>
    <cellStyle name="Normal 13 2 2 4" xfId="12113" xr:uid="{EEEFE08B-20F1-40B5-9AF9-A4C14C2D1893}"/>
    <cellStyle name="Normal 13 2 2 4 2" xfId="17208" xr:uid="{F7B667A0-C8A3-4DAF-B856-5F8B74221F5E}"/>
    <cellStyle name="Normal 13 2 2 4 3" xfId="28974" xr:uid="{9EEE9E73-7CFD-4370-9D83-688CCFD3AACD}"/>
    <cellStyle name="Normal 13 2 2 4 4" xfId="34900" xr:uid="{299C7D86-0D82-4802-A580-3C1351EDF974}"/>
    <cellStyle name="Normal 13 2 2 4 5" xfId="40811" xr:uid="{B376D8FD-902F-4692-96AF-D3E3EFFAD57C}"/>
    <cellStyle name="Normal 13 2 2 5" xfId="8534" xr:uid="{8DDAF93B-6905-494C-9BE7-C2FA6186B564}"/>
    <cellStyle name="Normal 13 2 2 5 2" xfId="19827" xr:uid="{857B6669-6867-4ED8-B80F-59DC7A094D5D}"/>
    <cellStyle name="Normal 13 2 2 5 3" xfId="26196" xr:uid="{A69E8500-9A0E-4795-BA8A-17C3EBAADEFC}"/>
    <cellStyle name="Normal 13 2 2 5 4" xfId="32124" xr:uid="{CDFC39EA-6ED9-440E-B80B-6A00A748BEFF}"/>
    <cellStyle name="Normal 13 2 2 5 5" xfId="38035" xr:uid="{F204299E-BA6E-4553-8BF8-CE088D997F52}"/>
    <cellStyle name="Normal 13 2 2 6" xfId="14766" xr:uid="{9AA3E20E-45DC-4903-8B36-C8195FA8EF4C}"/>
    <cellStyle name="Normal 13 2 2 7" xfId="24068" xr:uid="{0BEE7741-9B42-44BC-A5B4-FCA2FB6C2A3B}"/>
    <cellStyle name="Normal 13 2 3" xfId="5729" xr:uid="{A807B2BB-47F7-4B1C-9096-00A777F282C8}"/>
    <cellStyle name="Normal 13 2 3 2" xfId="12115" xr:uid="{0FAF6C96-16BB-4EBB-8198-A7B24E0DC0AD}"/>
    <cellStyle name="Normal 13 2 3 2 2" xfId="18397" xr:uid="{B9286637-2ABE-41A0-ABE3-03CD5DAEE5F3}"/>
    <cellStyle name="Normal 13 2 3 2 3" xfId="28976" xr:uid="{438AF416-E6A9-40E8-94A8-C31072E12DC9}"/>
    <cellStyle name="Normal 13 2 3 2 4" xfId="34902" xr:uid="{E5BDB818-D34B-41B2-8AAD-2362B67DBE08}"/>
    <cellStyle name="Normal 13 2 3 2 5" xfId="40813" xr:uid="{1C2B27B4-7C2C-4555-9AB4-D15DCC88147A}"/>
    <cellStyle name="Normal 13 2 3 3" xfId="12114" xr:uid="{95EB69BB-3D5F-4545-AFFA-E475F60FC2BA}"/>
    <cellStyle name="Normal 13 2 3 3 2" xfId="21015" xr:uid="{962F2CA8-B79D-4BCB-8FE6-3F588D90A0FC}"/>
    <cellStyle name="Normal 13 2 3 3 3" xfId="28975" xr:uid="{3A5B5FD0-77CF-4060-9D98-48F1E56ABDCA}"/>
    <cellStyle name="Normal 13 2 3 3 4" xfId="34901" xr:uid="{00CD49CF-4DC2-41B9-916B-B534AD1B4D56}"/>
    <cellStyle name="Normal 13 2 3 3 5" xfId="40812" xr:uid="{1F08EE91-FF75-4345-9413-39100DA58D74}"/>
    <cellStyle name="Normal 13 2 3 4" xfId="16003" xr:uid="{662B216F-481A-4237-8580-18E83E9CCE7A}"/>
    <cellStyle name="Normal 13 2 3 5" xfId="24071" xr:uid="{97C65BE1-0A95-498F-9B74-839AF2CFA695}"/>
    <cellStyle name="Normal 13 2 4" xfId="5730" xr:uid="{A8B39F72-1109-4673-B7A0-E42C35E95749}"/>
    <cellStyle name="Normal 13 2 4 2" xfId="12116" xr:uid="{C89E45D1-8F23-443F-AD5D-92517744E54B}"/>
    <cellStyle name="Normal 13 2 4 3" xfId="24072" xr:uid="{557A7A90-4337-4AFC-9B87-1BEC5E1E67B6}"/>
    <cellStyle name="Normal 13 2 5" xfId="12117" xr:uid="{69A02CC2-851D-4F44-8103-CE9BFF8CB0BA}"/>
    <cellStyle name="Normal 13 2 5 2" xfId="17207" xr:uid="{056D54F4-CDC8-412E-91E6-A4190B24A97A}"/>
    <cellStyle name="Normal 13 2 5 3" xfId="28977" xr:uid="{58116ED2-C111-4227-B696-9E5D2B2EBBA4}"/>
    <cellStyle name="Normal 13 2 5 4" xfId="34903" xr:uid="{98C546CB-A125-4767-94FE-072E2D1BDD95}"/>
    <cellStyle name="Normal 13 2 5 5" xfId="40814" xr:uid="{38CD5CD1-9F99-4B9B-A32A-FB3A411668C6}"/>
    <cellStyle name="Normal 13 2 6" xfId="8533" xr:uid="{D7210099-1D63-4844-BD30-31668D4E3B54}"/>
    <cellStyle name="Normal 13 2 6 2" xfId="19826" xr:uid="{ABC724CC-64E1-4F69-B759-DF9C6B60EF35}"/>
    <cellStyle name="Normal 13 2 6 3" xfId="26195" xr:uid="{96F6819E-8556-4FF2-92E5-E171688FB858}"/>
    <cellStyle name="Normal 13 2 6 4" xfId="32123" xr:uid="{4A1BB16A-3271-4D22-9657-DFB691D00D6F}"/>
    <cellStyle name="Normal 13 2 6 5" xfId="38034" xr:uid="{34624B04-6E0C-4020-832D-0043043C7406}"/>
    <cellStyle name="Normal 13 2 7" xfId="14765" xr:uid="{852548D7-16D3-4B0B-ABEB-451AC044538F}"/>
    <cellStyle name="Normal 13 2 8" xfId="24067" xr:uid="{162A7BE6-68AE-43BF-85E0-E5FFBD319A06}"/>
    <cellStyle name="Normal 13 3" xfId="5731" xr:uid="{7490BE2F-8B84-4B08-BA28-1C8328541B6B}"/>
    <cellStyle name="Normal 13 3 2" xfId="5732" xr:uid="{FFC6B9D3-C8BD-4E79-BEAC-CCD6FB7BCBE4}"/>
    <cellStyle name="Normal 13 3 2 2" xfId="12119" xr:uid="{C5F2E4A2-C10B-42AE-A267-B405B8D4FB3F}"/>
    <cellStyle name="Normal 13 3 2 2 2" xfId="18398" xr:uid="{9FBC8E1D-31DE-407C-ABD2-E0DC9FAF60FD}"/>
    <cellStyle name="Normal 13 3 2 2 3" xfId="28979" xr:uid="{A87D4106-A0C9-49A0-9138-DF785CB23456}"/>
    <cellStyle name="Normal 13 3 2 2 4" xfId="34905" xr:uid="{2591EA0F-63C6-4CD5-988F-72C3EC02DBE0}"/>
    <cellStyle name="Normal 13 3 2 2 5" xfId="40816" xr:uid="{0FE5D81F-3519-4835-AACF-563F2EFC4C4A}"/>
    <cellStyle name="Normal 13 3 2 3" xfId="12118" xr:uid="{772FF4DA-FFB9-405C-AADD-38BDC5963B38}"/>
    <cellStyle name="Normal 13 3 2 3 2" xfId="21016" xr:uid="{B3F30A09-EB57-46F8-A157-E3C7E3FA6AFB}"/>
    <cellStyle name="Normal 13 3 2 3 3" xfId="28978" xr:uid="{858818AD-51C8-4431-AA62-4F1DDD47A4FF}"/>
    <cellStyle name="Normal 13 3 2 3 4" xfId="34904" xr:uid="{3F75057F-A95E-49F0-A509-89A74F9A48ED}"/>
    <cellStyle name="Normal 13 3 2 3 5" xfId="40815" xr:uid="{A42E2CC6-E8D0-487B-886B-FE932DA2A721}"/>
    <cellStyle name="Normal 13 3 2 4" xfId="16004" xr:uid="{59B66004-9A5F-4EF2-95DD-8206EA91B199}"/>
    <cellStyle name="Normal 13 3 2 5" xfId="24074" xr:uid="{6C448063-F14F-4339-B13D-40E50478808D}"/>
    <cellStyle name="Normal 13 3 3" xfId="5733" xr:uid="{704CAAF2-D197-4D9E-97D5-0FF6E007B463}"/>
    <cellStyle name="Normal 13 3 3 2" xfId="12120" xr:uid="{9D180455-98AB-47E0-A48E-5460BABEDB29}"/>
    <cellStyle name="Normal 13 3 3 3" xfId="24075" xr:uid="{53F4C32E-987E-4EB3-8A9F-757EAA3DFCCC}"/>
    <cellStyle name="Normal 13 3 4" xfId="12121" xr:uid="{681669D7-29C7-4A46-BD24-EE257D45038E}"/>
    <cellStyle name="Normal 13 3 4 2" xfId="17209" xr:uid="{CBA5BBBA-39BB-4A1F-9948-29C8F82F3EF2}"/>
    <cellStyle name="Normal 13 3 4 3" xfId="28980" xr:uid="{96EE9693-CE31-4A60-8EE2-643339E008DF}"/>
    <cellStyle name="Normal 13 3 4 4" xfId="34906" xr:uid="{B26C6B6F-E33B-492A-8F38-135B02D67647}"/>
    <cellStyle name="Normal 13 3 4 5" xfId="40817" xr:uid="{A394A08B-7AF0-4156-B844-22F814FB06B0}"/>
    <cellStyle name="Normal 13 3 5" xfId="8535" xr:uid="{90FAE7C4-10C6-476E-AB2E-D8DD94D3EE07}"/>
    <cellStyle name="Normal 13 3 5 2" xfId="19828" xr:uid="{DD8DAAA5-818F-4EC2-AB3A-7659AD65C79A}"/>
    <cellStyle name="Normal 13 3 5 3" xfId="26197" xr:uid="{79D0FE70-018A-4404-8BED-094AEF6220F7}"/>
    <cellStyle name="Normal 13 3 5 4" xfId="32125" xr:uid="{D44C78DD-772A-44CE-BFF2-046F589EC15E}"/>
    <cellStyle name="Normal 13 3 5 5" xfId="38036" xr:uid="{1C0FDCA3-3F3F-4D2F-A450-C31CE7FAE770}"/>
    <cellStyle name="Normal 13 3 6" xfId="14767" xr:uid="{E772D6AF-635B-4552-9005-C68F6699817F}"/>
    <cellStyle name="Normal 13 3 7" xfId="24073" xr:uid="{45CCBF4F-7677-47A1-B6ED-8C558B62533F}"/>
    <cellStyle name="Normal 13 4" xfId="5734" xr:uid="{C105EFC6-AE1B-4C1B-8457-A99DAF9B4642}"/>
    <cellStyle name="Normal 13 4 2" xfId="12123" xr:uid="{B725078B-4875-4704-8762-3A0279748F71}"/>
    <cellStyle name="Normal 13 4 2 2" xfId="18399" xr:uid="{672E1781-1170-4128-A970-FC9FCA82D3CD}"/>
    <cellStyle name="Normal 13 4 2 3" xfId="28982" xr:uid="{8A24101D-B469-46BC-8BC2-5DDE7F3B470F}"/>
    <cellStyle name="Normal 13 4 2 4" xfId="34908" xr:uid="{8BFE0B36-6983-46CB-BA38-382F9A3A3754}"/>
    <cellStyle name="Normal 13 4 2 5" xfId="40819" xr:uid="{DB37E158-3AC5-4674-B7E7-6B91741582C7}"/>
    <cellStyle name="Normal 13 4 3" xfId="12122" xr:uid="{1F69D0F5-D4B1-4FE2-9A81-EEA909AF8FB7}"/>
    <cellStyle name="Normal 13 4 3 2" xfId="21017" xr:uid="{F7A959C0-7A3E-40F8-BEE7-B297557CC7C5}"/>
    <cellStyle name="Normal 13 4 3 3" xfId="28981" xr:uid="{A6446FFD-E654-4305-B966-21D5C6A5E59D}"/>
    <cellStyle name="Normal 13 4 3 4" xfId="34907" xr:uid="{C4C7C8A3-0639-40C6-838D-6A087DB832BD}"/>
    <cellStyle name="Normal 13 4 3 5" xfId="40818" xr:uid="{15A2BBC8-8593-4296-AF9A-CE3D9BFB362A}"/>
    <cellStyle name="Normal 13 4 4" xfId="16005" xr:uid="{50DDE9C7-28C9-4689-ABF1-F12EF424A806}"/>
    <cellStyle name="Normal 13 4 5" xfId="24076" xr:uid="{C679103D-1CB8-46CB-B453-DFD190D9FC5C}"/>
    <cellStyle name="Normal 13 5" xfId="5735" xr:uid="{0102035C-40B3-4E9A-BC0A-1CD897CB5EBC}"/>
    <cellStyle name="Normal 13 5 2" xfId="12124" xr:uid="{EA531320-2084-4727-B8DE-D36FB33490D9}"/>
    <cellStyle name="Normal 13 5 2 2" xfId="19825" xr:uid="{F5FBCE6F-0909-4231-B9BE-4E0860C35366}"/>
    <cellStyle name="Normal 13 5 2 3" xfId="28983" xr:uid="{217CBC47-01CA-49EC-B031-B4AFAC0EA2DA}"/>
    <cellStyle name="Normal 13 5 2 4" xfId="34909" xr:uid="{0413CEB9-087F-4DF9-BB4E-C1B9656101CE}"/>
    <cellStyle name="Normal 13 5 2 5" xfId="40820" xr:uid="{B25986B6-E6B0-4F63-A509-95593E6B7507}"/>
    <cellStyle name="Normal 13 5 3" xfId="17206" xr:uid="{647FCF6E-2258-4EC2-832A-AD59464D6FFE}"/>
    <cellStyle name="Normal 13 5 4" xfId="24077" xr:uid="{0B84E392-BA64-430F-9315-43D59D3360C7}"/>
    <cellStyle name="Normal 13 6" xfId="12125" xr:uid="{F0DE0C76-F8B7-458D-B2FE-AE260E6CAF3C}"/>
    <cellStyle name="Normal 13 7" xfId="8532" xr:uid="{7106A970-3ED7-43C9-9680-88811816D262}"/>
    <cellStyle name="Normal 13 7 2" xfId="26194" xr:uid="{1CEE3F48-BCC8-4EEA-A7F9-38FDE1B9016D}"/>
    <cellStyle name="Normal 13 7 3" xfId="32122" xr:uid="{316A77B5-6497-48BC-AC5B-FD12B1C178A8}"/>
    <cellStyle name="Normal 13 7 4" xfId="38033" xr:uid="{F9FB0461-79B0-4855-B4FF-A0E44FFAD569}"/>
    <cellStyle name="Normal 13 8" xfId="14764" xr:uid="{8355920E-CA67-49EC-8DE0-4A05B6573881}"/>
    <cellStyle name="Normal 13 9" xfId="24066" xr:uid="{C9FD8CDC-3B09-495B-898D-ADF70CD7136B}"/>
    <cellStyle name="Normal 130" xfId="13882" xr:uid="{042C8207-CA6A-4E05-ABE4-7E27CCA7376D}"/>
    <cellStyle name="Normal 130 2" xfId="21633" xr:uid="{CAF993D5-DA81-4E80-9626-4D8DC5FE222E}"/>
    <cellStyle name="Normal 130 3" xfId="30421" xr:uid="{17E8674C-F7BE-49FA-B027-447C74BF4528}"/>
    <cellStyle name="Normal 130 4" xfId="36346" xr:uid="{2D973EC4-8A09-4B23-9BA0-8A1E8BE4AC37}"/>
    <cellStyle name="Normal 130 5" xfId="42257" xr:uid="{86916E5B-44B1-4F86-BF93-61CAA8D1E537}"/>
    <cellStyle name="Normal 131" xfId="13883" xr:uid="{8C1ACBA8-EDE3-4148-8763-D0AC9F892035}"/>
    <cellStyle name="Normal 131 2" xfId="21646" xr:uid="{D6C29B79-045D-4262-8424-E4981C02FE3D}"/>
    <cellStyle name="Normal 131 3" xfId="30422" xr:uid="{2B398A30-6BED-4BA8-987E-651497CDE03A}"/>
    <cellStyle name="Normal 131 4" xfId="36347" xr:uid="{FB05D3CC-72FA-4444-AB4E-537D890CBF54}"/>
    <cellStyle name="Normal 131 5" xfId="42258" xr:uid="{78A9FB5C-5890-4A16-B649-BDEA1CD5D3D6}"/>
    <cellStyle name="Normal 132" xfId="13884" xr:uid="{8E21659F-C314-43CD-A348-81B7C6663975}"/>
    <cellStyle name="Normal 132 2" xfId="21647" xr:uid="{7D9283DA-27F6-4C11-93D5-C88E901290DB}"/>
    <cellStyle name="Normal 132 3" xfId="30423" xr:uid="{AA223D60-1DB3-4839-8407-EC33E33DCD9E}"/>
    <cellStyle name="Normal 132 4" xfId="36348" xr:uid="{F0C1D803-07C8-4065-8F9C-04DB41BBD650}"/>
    <cellStyle name="Normal 132 5" xfId="42259" xr:uid="{AB891B05-6FDD-416A-9E80-A18B8C55DDF7}"/>
    <cellStyle name="Normal 133" xfId="13885" xr:uid="{88D25DC9-1F2E-41C2-BE60-D2E614697935}"/>
    <cellStyle name="Normal 133 2" xfId="21648" xr:uid="{4A40A445-E285-4C1B-AD39-C7C58923F633}"/>
    <cellStyle name="Normal 133 3" xfId="30424" xr:uid="{D839CF0F-9E9F-4777-AF2E-AEC74A3B5C22}"/>
    <cellStyle name="Normal 133 4" xfId="36349" xr:uid="{8B34D4D6-7B4E-4B29-B780-FEC25E6F2B45}"/>
    <cellStyle name="Normal 133 5" xfId="42260" xr:uid="{80B0B11F-A13D-47D1-93B9-DB758E7A0A87}"/>
    <cellStyle name="Normal 134" xfId="13886" xr:uid="{CECC39EA-6A14-49DF-A785-CA2811B77D1A}"/>
    <cellStyle name="Normal 134 2" xfId="21649" xr:uid="{74542200-F23A-470C-B4C8-4FA2E4CEE849}"/>
    <cellStyle name="Normal 134 3" xfId="30425" xr:uid="{92AF0CC9-D2BC-4F03-BED9-A5F21CB6E955}"/>
    <cellStyle name="Normal 134 4" xfId="36350" xr:uid="{001DF8BA-DABE-40A4-83A9-E9A241C631E7}"/>
    <cellStyle name="Normal 134 5" xfId="42261" xr:uid="{69933047-030A-4AF6-9054-33F75A2A7BB4}"/>
    <cellStyle name="Normal 135" xfId="13887" xr:uid="{51AC5A30-4673-46F3-AAB6-0A09829D4802}"/>
    <cellStyle name="Normal 135 2" xfId="21650" xr:uid="{375C6775-A36C-48D6-B19C-A2A38E8F2315}"/>
    <cellStyle name="Normal 135 3" xfId="30426" xr:uid="{818FB977-C02A-4AD1-8858-B3F4889836AA}"/>
    <cellStyle name="Normal 135 4" xfId="36351" xr:uid="{CB2C0563-82D3-45EA-ADD8-FF0272DD1332}"/>
    <cellStyle name="Normal 135 5" xfId="42262" xr:uid="{EAA788BF-A8DE-48BD-AB8E-78FE35A547D0}"/>
    <cellStyle name="Normal 136" xfId="13888" xr:uid="{76131BD7-F132-4B24-90C5-7CFA874B7549}"/>
    <cellStyle name="Normal 136 2" xfId="21651" xr:uid="{B0163323-8F5B-4A03-9446-6EF79EC11A53}"/>
    <cellStyle name="Normal 136 3" xfId="30427" xr:uid="{3439DD85-7D57-40EA-A0A9-AB20C183DCCA}"/>
    <cellStyle name="Normal 136 4" xfId="36352" xr:uid="{215F758B-2B94-49DB-A3E6-7B985B49A99A}"/>
    <cellStyle name="Normal 136 5" xfId="42263" xr:uid="{005E5CF8-6223-410E-91BA-F76F07F72B8E}"/>
    <cellStyle name="Normal 137" xfId="13889" xr:uid="{FDD1D7FB-C945-4421-982E-473F5BDD65C5}"/>
    <cellStyle name="Normal 137 2" xfId="21652" xr:uid="{93A72B18-2FA5-4E86-AC42-467FD663C198}"/>
    <cellStyle name="Normal 137 3" xfId="30428" xr:uid="{8AAC4AB5-51BF-4815-B6C4-19483D81E668}"/>
    <cellStyle name="Normal 137 4" xfId="36353" xr:uid="{48702379-2506-4FC2-87C1-C8D3F22BDFA1}"/>
    <cellStyle name="Normal 137 5" xfId="42264" xr:uid="{109907C5-8058-41AA-8BD7-82493D07B613}"/>
    <cellStyle name="Normal 138" xfId="13890" xr:uid="{A345BA8B-BD4A-4A6C-B874-88B3DC42F87E}"/>
    <cellStyle name="Normal 138 2" xfId="21653" xr:uid="{336603D0-30DF-494C-AB85-12F6CE376489}"/>
    <cellStyle name="Normal 138 3" xfId="30429" xr:uid="{B715A2D6-2413-4731-8A67-A9BC87C643BB}"/>
    <cellStyle name="Normal 138 4" xfId="36354" xr:uid="{05C86C25-E678-4DAD-B503-8B6AE8FE001B}"/>
    <cellStyle name="Normal 138 5" xfId="42265" xr:uid="{D038985D-A0BF-40A2-8DA6-A9AABCF0B4F0}"/>
    <cellStyle name="Normal 139" xfId="13891" xr:uid="{1CC5687F-CD86-484A-AEEE-544902DC3A25}"/>
    <cellStyle name="Normal 139 2" xfId="21654" xr:uid="{48DEFE3E-F2DA-40F0-BD1D-3EB380FAC7FD}"/>
    <cellStyle name="Normal 139 3" xfId="30430" xr:uid="{9619D3D9-6E7E-4331-A108-29B5CC7D46DB}"/>
    <cellStyle name="Normal 139 4" xfId="36355" xr:uid="{9A6AD050-C17B-4BE0-87E6-CDE1F645FB6C}"/>
    <cellStyle name="Normal 139 5" xfId="42266" xr:uid="{9EB8D837-77A1-471D-B2FE-423011ED5FEE}"/>
    <cellStyle name="Normal 14" xfId="5736" xr:uid="{D2B7BFC1-3D7E-44F3-B054-92562A472877}"/>
    <cellStyle name="Normal 14 2" xfId="5737" xr:uid="{DE03037D-BEFD-4ACE-BAFC-2783C781D840}"/>
    <cellStyle name="Normal 14 2 2" xfId="5738" xr:uid="{3381DDB0-9A38-4A6F-A711-4CE9BE801E98}"/>
    <cellStyle name="Normal 14 2 2 2" xfId="12126" xr:uid="{DE22199B-1E1B-4740-96DD-4CCB28C78FCA}"/>
    <cellStyle name="Normal 14 2 2 3" xfId="24078" xr:uid="{01062A1E-3694-43AC-B13B-2B40FC56FC5A}"/>
    <cellStyle name="Normal 14 2 3" xfId="5739" xr:uid="{FA65C2AC-B7E6-49A3-B3DD-373C58454E84}"/>
    <cellStyle name="Normal 14 2 3 2" xfId="12127" xr:uid="{FF4B10DE-51E5-490A-86A0-CE5AAE4EBC19}"/>
    <cellStyle name="Normal 14 2 3 3" xfId="24079" xr:uid="{D0ED3489-DFA5-4F9B-A596-D5D0D47595FD}"/>
    <cellStyle name="Normal 14 2 4" xfId="8537" xr:uid="{EAB2C79D-9C92-4B35-8FC8-C712B5AAC702}"/>
    <cellStyle name="Normal 14 3" xfId="5740" xr:uid="{B80471B8-0F5A-424B-B6F7-5E3CD3F001FE}"/>
    <cellStyle name="Normal 14 3 2" xfId="5741" xr:uid="{87867BC8-1A97-4E33-A204-20720BF4E7AC}"/>
    <cellStyle name="Normal 14 3 2 2" xfId="12129" xr:uid="{BC9DB6A6-BC4D-4B73-9B02-52B68B5FD361}"/>
    <cellStyle name="Normal 14 3 2 3" xfId="24080" xr:uid="{9B695583-D2DE-43F7-9CC6-86C28247D6EF}"/>
    <cellStyle name="Normal 14 3 3" xfId="12128" xr:uid="{D0FB52FF-8665-4D22-BD41-A480A886EAF9}"/>
    <cellStyle name="Normal 14 4" xfId="12130" xr:uid="{DCE53D74-C7E7-4F24-AD9B-024D5DBCB0C3}"/>
    <cellStyle name="Normal 14 5" xfId="8536" xr:uid="{F345BC42-30B8-476C-9970-B6F04AE1FAEB}"/>
    <cellStyle name="Normal 140" xfId="13892" xr:uid="{4B15AF21-95ED-4553-AA22-99530281D528}"/>
    <cellStyle name="Normal 140 2" xfId="21655" xr:uid="{DA3B6F7D-6EA6-4140-BC2B-D9189693CCF6}"/>
    <cellStyle name="Normal 140 3" xfId="30431" xr:uid="{6E1AFE9E-67E5-46C2-B4D5-6265A0189DAC}"/>
    <cellStyle name="Normal 140 4" xfId="36356" xr:uid="{D879488A-B5F9-45FE-A147-7248AEB2E1A8}"/>
    <cellStyle name="Normal 140 5" xfId="42267" xr:uid="{DADB2910-16A7-46D2-8090-7F910A84C5FC}"/>
    <cellStyle name="Normal 141" xfId="13893" xr:uid="{F9F4F967-6B73-4361-AAA6-47773A62DAAF}"/>
    <cellStyle name="Normal 141 2" xfId="21656" xr:uid="{745BCB97-F212-43E0-8B8B-1CABCB0B2398}"/>
    <cellStyle name="Normal 141 3" xfId="30432" xr:uid="{932E174A-0BC7-4D82-9251-D487DED87CB8}"/>
    <cellStyle name="Normal 141 4" xfId="36357" xr:uid="{34BA918E-672D-4655-B723-9E00C9B5B487}"/>
    <cellStyle name="Normal 141 5" xfId="42268" xr:uid="{35B027D9-8088-4917-B6FB-F380DE99F1D7}"/>
    <cellStyle name="Normal 142" xfId="13894" xr:uid="{E9D7885C-0955-4E25-95E1-224EC1BE8324}"/>
    <cellStyle name="Normal 142 2" xfId="21657" xr:uid="{AE4AAD51-EAD9-4F24-84A2-764540F04420}"/>
    <cellStyle name="Normal 142 3" xfId="30433" xr:uid="{2B780E59-BE0B-42F3-8FCB-2EA6DF027CFC}"/>
    <cellStyle name="Normal 142 4" xfId="36358" xr:uid="{4D3B0BAA-ACC4-44EF-A355-3FEDB9B6AE37}"/>
    <cellStyle name="Normal 142 5" xfId="42269" xr:uid="{91004C1B-2AE3-4341-89A4-844E7D105DBC}"/>
    <cellStyle name="Normal 143" xfId="13895" xr:uid="{4E5B1614-C15A-4194-AAD2-E5798C8CAFDE}"/>
    <cellStyle name="Normal 143 2" xfId="21658" xr:uid="{0EC119ED-B127-4CD0-AD23-0EA761E789DE}"/>
    <cellStyle name="Normal 143 3" xfId="30434" xr:uid="{8C3A2733-92ED-40AD-9E1D-3CD879F0FB44}"/>
    <cellStyle name="Normal 143 4" xfId="36359" xr:uid="{1FC1309B-7779-42F1-8B7B-1A3DD4D23DC7}"/>
    <cellStyle name="Normal 143 5" xfId="42270" xr:uid="{53A026E9-21B1-4B3E-B755-BAB895FA9F29}"/>
    <cellStyle name="Normal 144" xfId="13896" xr:uid="{84C1B4F7-E958-42F5-B6B9-B631F7CA2899}"/>
    <cellStyle name="Normal 144 2" xfId="21659" xr:uid="{B0FC774A-5438-43DB-978F-F57F26A79E98}"/>
    <cellStyle name="Normal 144 3" xfId="30435" xr:uid="{52431F31-3652-4B31-9A1A-66E9BFAE3ECD}"/>
    <cellStyle name="Normal 144 4" xfId="36360" xr:uid="{34622A9A-FA0E-452D-BBDB-B4BE64105CCA}"/>
    <cellStyle name="Normal 144 5" xfId="42271" xr:uid="{2D220B75-9448-4C6F-90A0-859FB469DD95}"/>
    <cellStyle name="Normal 145" xfId="13897" xr:uid="{9D03ACF8-C036-4056-9107-E8C97F6B9A01}"/>
    <cellStyle name="Normal 145 2" xfId="21660" xr:uid="{553AE277-7AC9-4890-9E74-08A3DFC745C9}"/>
    <cellStyle name="Normal 145 3" xfId="30436" xr:uid="{D8CB7579-4D14-4045-8069-CA86ED4BD296}"/>
    <cellStyle name="Normal 145 4" xfId="36361" xr:uid="{7BE0573A-BF1F-4F0E-82B3-4833E16E115C}"/>
    <cellStyle name="Normal 145 5" xfId="42272" xr:uid="{9F7BD9FB-EBB7-41AF-9E6C-1510D355DD4C}"/>
    <cellStyle name="Normal 146" xfId="13898" xr:uid="{D80DE385-7271-4508-9973-13D41927AF40}"/>
    <cellStyle name="Normal 146 2" xfId="21661" xr:uid="{3C167271-BF95-44F9-903C-F47954BCD7FC}"/>
    <cellStyle name="Normal 146 3" xfId="30437" xr:uid="{9F51A90F-1AEE-4470-8211-36E781378464}"/>
    <cellStyle name="Normal 146 4" xfId="36362" xr:uid="{1857A65E-F2E6-4645-BA97-ED3DA2B17BE5}"/>
    <cellStyle name="Normal 146 5" xfId="42273" xr:uid="{D6752393-7C99-4088-9D4A-681F2418378B}"/>
    <cellStyle name="Normal 147" xfId="13899" xr:uid="{5F2DAB53-7CBE-49B8-9C85-DB31B56D2972}"/>
    <cellStyle name="Normal 147 2" xfId="21662" xr:uid="{52E8C881-7FA8-4F80-9BA6-45DB7F17B081}"/>
    <cellStyle name="Normal 147 3" xfId="30438" xr:uid="{BE7372EB-6728-4868-92F4-CB037FEB7F5F}"/>
    <cellStyle name="Normal 147 4" xfId="36363" xr:uid="{35C8933A-4682-45DA-9979-CC9126412DB6}"/>
    <cellStyle name="Normal 147 5" xfId="42274" xr:uid="{1481115C-B44A-4B1F-9881-5ED31F0CDA01}"/>
    <cellStyle name="Normal 148" xfId="13900" xr:uid="{15B25E2D-C859-45AA-8F01-43AD4BE3A967}"/>
    <cellStyle name="Normal 148 2" xfId="21663" xr:uid="{89A632AC-A017-4CA6-B63C-3BC3686B9DB5}"/>
    <cellStyle name="Normal 148 3" xfId="30439" xr:uid="{C37F7291-714D-40B3-8B9E-11E494D0E1DF}"/>
    <cellStyle name="Normal 148 4" xfId="36364" xr:uid="{D17FC189-16C9-4C18-9575-21D2AC05D629}"/>
    <cellStyle name="Normal 148 5" xfId="42275" xr:uid="{12700B40-B3B3-4DE3-BCDD-7F2573E5DF0E}"/>
    <cellStyle name="Normal 149" xfId="13901" xr:uid="{CDDB4ADD-40D4-4F40-A3AE-6F2434C45CD4}"/>
    <cellStyle name="Normal 149 2" xfId="21664" xr:uid="{F15AE6E9-D461-42CD-A25E-02D263FBD1A4}"/>
    <cellStyle name="Normal 149 3" xfId="30440" xr:uid="{84A6981A-3C90-473C-9286-8060FD199910}"/>
    <cellStyle name="Normal 149 4" xfId="36365" xr:uid="{84C15E73-B464-4093-ABEA-A5A85F4C836E}"/>
    <cellStyle name="Normal 149 5" xfId="42276" xr:uid="{7AA37EF2-6D34-4897-9213-69351A140ED4}"/>
    <cellStyle name="Normal 15" xfId="5742" xr:uid="{E6531D31-EBA0-423D-B456-178E32F14FE2}"/>
    <cellStyle name="Normal 15 2" xfId="5743" xr:uid="{A5988154-C609-4E51-A0F8-1999AED16736}"/>
    <cellStyle name="Normal 15 2 2" xfId="5744" xr:uid="{4E669D2F-C88A-4DC2-8F19-485B1EEB5988}"/>
    <cellStyle name="Normal 15 2 2 2" xfId="5745" xr:uid="{E1E31B54-E89C-4272-A678-2CC8CB092228}"/>
    <cellStyle name="Normal 15 2 2 2 2" xfId="12132" xr:uid="{EB094E5D-213C-4241-BC1E-9BED2F642321}"/>
    <cellStyle name="Normal 15 2 2 2 3" xfId="24084" xr:uid="{C5B24311-31DD-42F7-B676-1D5DF6E46F80}"/>
    <cellStyle name="Normal 15 2 2 3" xfId="12133" xr:uid="{E17CD9AB-5915-4264-9077-F5F830B9BB1C}"/>
    <cellStyle name="Normal 15 2 2 3 2" xfId="18400" xr:uid="{DB5136FF-3E09-4859-A0EE-29EC4CB3E3AB}"/>
    <cellStyle name="Normal 15 2 2 3 3" xfId="28985" xr:uid="{3F1F3E10-EA4C-4FE7-92B7-8B88E8115E50}"/>
    <cellStyle name="Normal 15 2 2 3 4" xfId="34911" xr:uid="{7A08E6DC-00FE-4194-9FF8-74BFE99C6B32}"/>
    <cellStyle name="Normal 15 2 2 3 5" xfId="40822" xr:uid="{E61AD649-FD80-4AF2-B9BD-B5EBB8B1ABC5}"/>
    <cellStyle name="Normal 15 2 2 4" xfId="12131" xr:uid="{C026C214-1306-426E-826E-C9C56D635B0D}"/>
    <cellStyle name="Normal 15 2 2 4 2" xfId="21018" xr:uid="{5AFA0806-F484-4E4E-A0EF-E80B042C0736}"/>
    <cellStyle name="Normal 15 2 2 4 3" xfId="28984" xr:uid="{821240C3-ED52-4888-8EBC-04660962CD23}"/>
    <cellStyle name="Normal 15 2 2 4 4" xfId="34910" xr:uid="{A7C4196D-0808-43FA-A47B-246A02A5A498}"/>
    <cellStyle name="Normal 15 2 2 4 5" xfId="40821" xr:uid="{E92444F5-8BB7-4D01-97CE-845C0DBBAA26}"/>
    <cellStyle name="Normal 15 2 2 5" xfId="16006" xr:uid="{BC5666F2-BD0E-44CE-BFCD-968E1BA7839D}"/>
    <cellStyle name="Normal 15 2 2 6" xfId="24083" xr:uid="{0018E6BC-11B6-4029-9CC1-FDE6AA5B3E01}"/>
    <cellStyle name="Normal 15 2 3" xfId="5746" xr:uid="{EE74BC5E-72FB-45AA-B850-E7B7D8D9292D}"/>
    <cellStyle name="Normal 15 2 3 2" xfId="12134" xr:uid="{4058C908-1546-4ACE-8101-3724E40FF119}"/>
    <cellStyle name="Normal 15 2 3 3" xfId="24085" xr:uid="{1722D3C3-BA98-41A0-BDDF-71921E873A15}"/>
    <cellStyle name="Normal 15 2 4" xfId="12135" xr:uid="{7D8A939A-BA75-48B3-AF91-1CC599F5A7FA}"/>
    <cellStyle name="Normal 15 2 4 2" xfId="17211" xr:uid="{A259F084-8213-4FC9-997E-F9D8C579B5B4}"/>
    <cellStyle name="Normal 15 2 4 3" xfId="28986" xr:uid="{4A996F73-9965-4426-8019-A4BB44DAEB10}"/>
    <cellStyle name="Normal 15 2 4 4" xfId="34912" xr:uid="{40D1F32D-2B54-4C95-83AD-83D52C8583FD}"/>
    <cellStyle name="Normal 15 2 4 5" xfId="40823" xr:uid="{9C6AEA8A-ACF5-4A18-A288-66BE4A6EF3E4}"/>
    <cellStyle name="Normal 15 2 5" xfId="8539" xr:uid="{B8F446D0-9E2A-42EA-8EAC-D91E1EBFB7B8}"/>
    <cellStyle name="Normal 15 2 5 2" xfId="19830" xr:uid="{46CE61E6-81A6-42A0-BECA-514851639050}"/>
    <cellStyle name="Normal 15 2 5 3" xfId="26199" xr:uid="{E9932882-9BEF-4D2C-9F1C-78BD35A3658C}"/>
    <cellStyle name="Normal 15 2 5 4" xfId="32127" xr:uid="{16A3B392-1C86-4FB2-ADFE-CDE6E497171D}"/>
    <cellStyle name="Normal 15 2 5 5" xfId="38038" xr:uid="{2A5D3AA0-B8DB-490C-BCF4-F6089EDDD02D}"/>
    <cellStyle name="Normal 15 2 6" xfId="14769" xr:uid="{E68CAB5A-45B1-40AE-B594-BC77883B10A2}"/>
    <cellStyle name="Normal 15 2 7" xfId="24082" xr:uid="{7F98A29B-B1EC-42D9-8CEF-F8CF043AE76B}"/>
    <cellStyle name="Normal 15 3" xfId="5747" xr:uid="{32ECA511-A48A-49FC-8081-72141AC8E2BB}"/>
    <cellStyle name="Normal 15 3 2" xfId="5748" xr:uid="{9F571E71-3D36-4A32-9E00-8FE9D07A98F4}"/>
    <cellStyle name="Normal 15 3 2 2" xfId="12137" xr:uid="{A7398963-4791-4F8D-B683-6F14969BBAF2}"/>
    <cellStyle name="Normal 15 3 2 3" xfId="24087" xr:uid="{8C8656CE-6E0D-42DC-95F8-ACEC98028237}"/>
    <cellStyle name="Normal 15 3 3" xfId="12138" xr:uid="{1C407D4C-477A-4EC4-830D-F2DD5ACD63B6}"/>
    <cellStyle name="Normal 15 3 3 2" xfId="18401" xr:uid="{10CE94C4-DF34-4A22-AFE0-1DA36D8358B5}"/>
    <cellStyle name="Normal 15 3 3 3" xfId="28988" xr:uid="{3B81FE80-9D9C-4B88-8897-B59D7B045E3E}"/>
    <cellStyle name="Normal 15 3 3 4" xfId="34914" xr:uid="{D2FECA4E-81F4-45E2-A33A-CD67FEDD6855}"/>
    <cellStyle name="Normal 15 3 3 5" xfId="40825" xr:uid="{8DA28AAA-4B43-407C-B758-8D6184CC6624}"/>
    <cellStyle name="Normal 15 3 4" xfId="12136" xr:uid="{6156BB3A-3E28-4F1A-9890-129E71324CC6}"/>
    <cellStyle name="Normal 15 3 4 2" xfId="21019" xr:uid="{3C01F9D7-7AA0-418F-99C2-CE70C1E7A90B}"/>
    <cellStyle name="Normal 15 3 4 3" xfId="28987" xr:uid="{97DB7098-8BC8-4CA9-8C31-40A2C49C9D9B}"/>
    <cellStyle name="Normal 15 3 4 4" xfId="34913" xr:uid="{34F155EB-9DC1-4324-9779-58ACFD47A8C2}"/>
    <cellStyle name="Normal 15 3 4 5" xfId="40824" xr:uid="{A4D618ED-8251-474F-9FBD-59242C6E8DA8}"/>
    <cellStyle name="Normal 15 3 5" xfId="16007" xr:uid="{C13B15B8-6A1C-42B6-ACFC-58FE1A59553E}"/>
    <cellStyle name="Normal 15 3 6" xfId="24086" xr:uid="{5E5D88A0-5E5D-4A0C-8D17-F6789416F472}"/>
    <cellStyle name="Normal 15 4" xfId="5749" xr:uid="{E779289A-878F-433D-A436-B240641E8B64}"/>
    <cellStyle name="Normal 15 4 2" xfId="12139" xr:uid="{E80359F0-C0AF-4A56-A22F-22D584E2F3E2}"/>
    <cellStyle name="Normal 15 4 2 2" xfId="19829" xr:uid="{BE65CE6A-ECBD-44BD-A40F-94203DA44225}"/>
    <cellStyle name="Normal 15 4 2 3" xfId="28989" xr:uid="{FAABD7D7-E2C4-4429-A7CF-CDAE43DF5228}"/>
    <cellStyle name="Normal 15 4 2 4" xfId="34915" xr:uid="{AED80A29-CC06-4B84-8F9C-DA04B97F2A55}"/>
    <cellStyle name="Normal 15 4 2 5" xfId="40826" xr:uid="{65B60C1B-683B-4027-B95F-0F0D1B40FDDC}"/>
    <cellStyle name="Normal 15 4 3" xfId="17210" xr:uid="{D789D416-17E4-4F73-BE88-9EE4F1405A60}"/>
    <cellStyle name="Normal 15 4 4" xfId="24088" xr:uid="{CCBC379D-23DF-4C0A-8256-168C85D02A02}"/>
    <cellStyle name="Normal 15 5" xfId="12140" xr:uid="{132E25B5-632E-4258-9518-D33D6D74BA4B}"/>
    <cellStyle name="Normal 15 6" xfId="8538" xr:uid="{A17998B1-5F5C-4D95-82B5-57B46AA361A4}"/>
    <cellStyle name="Normal 15 6 2" xfId="26198" xr:uid="{C1417F07-A808-4BDE-8B26-C06E4D8D9E49}"/>
    <cellStyle name="Normal 15 6 3" xfId="32126" xr:uid="{13B7791D-B79E-408E-AA36-D91A0123F8A0}"/>
    <cellStyle name="Normal 15 6 4" xfId="38037" xr:uid="{30D23125-98F4-40C1-B9F6-003F9C7C3BD8}"/>
    <cellStyle name="Normal 15 7" xfId="14768" xr:uid="{97685EDB-F490-410E-9C69-EA657D657DB4}"/>
    <cellStyle name="Normal 15 8" xfId="24081" xr:uid="{5D735B80-606A-439D-95A9-AB218637A73F}"/>
    <cellStyle name="Normal 150" xfId="13902" xr:uid="{037E4E51-3A2D-4F95-A741-F4F7D682FBC3}"/>
    <cellStyle name="Normal 150 2" xfId="21665" xr:uid="{A559F6CB-5792-4DD3-A7F7-18BBC57FE980}"/>
    <cellStyle name="Normal 150 3" xfId="30441" xr:uid="{9D153791-AD06-4305-AFE0-B10BC92569F9}"/>
    <cellStyle name="Normal 150 4" xfId="36366" xr:uid="{D89E7292-D416-4D82-966A-98179F3EE9AD}"/>
    <cellStyle name="Normal 150 5" xfId="42277" xr:uid="{82B8CE70-FF32-4D60-8FA7-52084A27CEFE}"/>
    <cellStyle name="Normal 151" xfId="13903" xr:uid="{2D816BE4-3C9A-45BD-A920-1DC06A0057BA}"/>
    <cellStyle name="Normal 151 2" xfId="13904" xr:uid="{E7FE0EE9-3CD7-4A16-9D62-5DE9DEDF8A0E}"/>
    <cellStyle name="Normal 152" xfId="13905" xr:uid="{4397EF20-BF69-40E4-884B-28600D161A11}"/>
    <cellStyle name="Normal 152 2" xfId="13906" xr:uid="{0DFF3EDA-6786-408E-9C51-51EAD6AECC79}"/>
    <cellStyle name="Normal 153" xfId="3" xr:uid="{00000000-0005-0000-0000-000003000000}"/>
    <cellStyle name="Normal 153 2" xfId="42307" xr:uid="{DF458C38-0410-4F2F-8FF6-688803758A49}"/>
    <cellStyle name="Normal 153 2 2" xfId="42385" xr:uid="{92982FF1-6F24-429E-9609-2B62D31C04C0}"/>
    <cellStyle name="Normal 153 2 2 2" xfId="42392" xr:uid="{C67BBD28-CC4A-4960-AF74-4BEEA042F1FE}"/>
    <cellStyle name="Normal 153 3 2 2 2" xfId="42433" xr:uid="{6F774ABA-2098-4027-855F-00429533E184}"/>
    <cellStyle name="Normal 153 4 2" xfId="42430" xr:uid="{D0C4FA69-0B1F-4D22-84EF-47905405260D}"/>
    <cellStyle name="Normal 153 4 3" xfId="43" xr:uid="{00000000-0005-0000-0000-000044000000}"/>
    <cellStyle name="Normal 153 6 2" xfId="42428" xr:uid="{16925F66-D3AE-4A42-B39B-F37FB4CECDCB}"/>
    <cellStyle name="Normal 154" xfId="4" xr:uid="{00000000-0005-0000-0000-000004000000}"/>
    <cellStyle name="Normal 154 2" xfId="42311" xr:uid="{088288F4-363F-427F-AEF3-6C39F245641E}"/>
    <cellStyle name="Normal 154 4" xfId="44" xr:uid="{00000000-0005-0000-0000-000045000000}"/>
    <cellStyle name="Normal 154 4 2" xfId="42431" xr:uid="{D0D6CAD3-7F67-4D68-96B5-5E2A690BC419}"/>
    <cellStyle name="Normal 154 4 3" xfId="45" xr:uid="{00000000-0005-0000-0000-000046000000}"/>
    <cellStyle name="Normal 154 7 2" xfId="42429" xr:uid="{CEBF113F-7A3F-404E-9B0B-9E7A72AE9311}"/>
    <cellStyle name="Normal 155" xfId="21709" xr:uid="{C815BE48-F027-4D13-A782-1E93FE44C84A}"/>
    <cellStyle name="Normal 155 2" xfId="42310" xr:uid="{DB14DF3E-43CE-4309-B4BF-746C16EBAA45}"/>
    <cellStyle name="Normal 155 3 2 2" xfId="42313" xr:uid="{DD9F566B-AE25-4379-9E33-8B32BBD262A2}"/>
    <cellStyle name="Normal 155 5" xfId="42400" xr:uid="{725F63B0-E89D-4268-B112-61597029691E}"/>
    <cellStyle name="Normal 155 5 2" xfId="42346" xr:uid="{404E3B06-224D-4F51-9B12-C7B0F03518E3}"/>
    <cellStyle name="Normal 155 5 2 2" xfId="42350" xr:uid="{4AFF2C0A-2ED1-429F-8D0C-2FB07B0BF7FE}"/>
    <cellStyle name="Normal 155 5 2 2 2" xfId="42383" xr:uid="{0A0570B7-C5E1-4439-99CF-5FF4C3BA6447}"/>
    <cellStyle name="Normal 155 5 2 3" xfId="42363" xr:uid="{503C716D-7C7C-49BD-8BCC-3BF2F59E194C}"/>
    <cellStyle name="Normal 155 5 3" xfId="42359" xr:uid="{675946F4-A06E-4AC6-851A-516DFE5BB979}"/>
    <cellStyle name="Normal 155 5 3 2" xfId="42424" xr:uid="{7E9725CD-F0AF-4035-B3D6-CB6FFD4D0741}"/>
    <cellStyle name="Normal 155 5 4" xfId="42366" xr:uid="{227ADEB1-3498-4429-99CB-9302EAAFFD1E}"/>
    <cellStyle name="Normal 155 5 5" xfId="42379" xr:uid="{1CA7CF50-CD3A-4579-877E-5BBA58F678B0}"/>
    <cellStyle name="Normal 156" xfId="21718" xr:uid="{BBADC4D2-230C-4B68-9ECD-F6E2795E7303}"/>
    <cellStyle name="Normal 156 3 2 2" xfId="42312" xr:uid="{04041A4E-7AB8-4702-B890-AEFF21485083}"/>
    <cellStyle name="Normal 157" xfId="21701" xr:uid="{44DE63FE-742E-42F5-A980-87991CAB7B77}"/>
    <cellStyle name="Normal 157 4" xfId="47" xr:uid="{00000000-0005-0000-0000-000048000000}"/>
    <cellStyle name="Normal 157 5" xfId="42401" xr:uid="{5CAC62E7-F4CF-4E49-8FEA-89F169BB771A}"/>
    <cellStyle name="Normal 157 5 2" xfId="42347" xr:uid="{361CDD3A-EA17-4730-8654-E6524063CACA}"/>
    <cellStyle name="Normal 157 5 2 2" xfId="42348" xr:uid="{93BEF8C3-D88C-48C4-A99E-8023724D652B}"/>
    <cellStyle name="Normal 157 5 2 2 2" xfId="42384" xr:uid="{AB0C2DB5-67D5-4838-88D7-71D644B7DC49}"/>
    <cellStyle name="Normal 157 5 2 3" xfId="42364" xr:uid="{F549E102-759B-44EC-9CB5-097E85AA9534}"/>
    <cellStyle name="Normal 157 5 3" xfId="42360" xr:uid="{499ED6A2-3B47-4CE4-B469-B2253AE62327}"/>
    <cellStyle name="Normal 157 5 3 2" xfId="42425" xr:uid="{BBF92D0E-E25B-4D53-B83B-5B6C8E2DAAD8}"/>
    <cellStyle name="Normal 157 5 4" xfId="42367" xr:uid="{8A564A0A-61FA-4309-9238-FCAFAF8EC92F}"/>
    <cellStyle name="Normal 157 5 5" xfId="42380" xr:uid="{A36A49EF-A93B-4D43-9962-8E5A322C978F}"/>
    <cellStyle name="Normal 158" xfId="8" xr:uid="{00000000-0005-0000-0000-00000D000000}"/>
    <cellStyle name="Normal 158 2" xfId="42305" xr:uid="{6BB4AF7B-30F4-4F0C-A593-D711F36F9733}"/>
    <cellStyle name="Normal 158 4" xfId="10" xr:uid="{00000000-0005-0000-0000-00000F000000}"/>
    <cellStyle name="Normal 158 4 2" xfId="48" xr:uid="{00000000-0005-0000-0000-000049000000}"/>
    <cellStyle name="Normal 159" xfId="9" xr:uid="{00000000-0005-0000-0000-00000E000000}"/>
    <cellStyle name="Normal 159 2" xfId="42304" xr:uid="{ADE8D40E-9520-43BD-8146-40FF799F1858}"/>
    <cellStyle name="Normal 159 3 2" xfId="42315" xr:uid="{22D19093-5996-4056-AACF-2AB03C307733}"/>
    <cellStyle name="Normal 159 4" xfId="11" xr:uid="{00000000-0005-0000-0000-000010000000}"/>
    <cellStyle name="Normal 16" xfId="5750" xr:uid="{9EF71438-537E-4216-8B0D-7DE44B755AF2}"/>
    <cellStyle name="Normal 16 2" xfId="5751" xr:uid="{B047903C-1A18-4BA7-9A0C-E34C3830ACBB}"/>
    <cellStyle name="Normal 16 2 2" xfId="5752" xr:uid="{524D9226-7301-46E5-B427-2B6091020C56}"/>
    <cellStyle name="Normal 16 2 2 2" xfId="5753" xr:uid="{89B22FD6-9596-4006-B6AC-DF5457605057}"/>
    <cellStyle name="Normal 16 2 2 2 2" xfId="12142" xr:uid="{3D1913DA-FE60-4880-A34C-896A6D61A766}"/>
    <cellStyle name="Normal 16 2 2 2 3" xfId="24092" xr:uid="{7871E81F-6B8E-4DE7-AFEC-204B97786CE2}"/>
    <cellStyle name="Normal 16 2 2 3" xfId="12143" xr:uid="{9AEB7292-54FC-4794-994C-527B2710F64A}"/>
    <cellStyle name="Normal 16 2 2 3 2" xfId="18402" xr:uid="{66B6C236-F166-4AD4-8CB6-4154CA85AD09}"/>
    <cellStyle name="Normal 16 2 2 3 3" xfId="28991" xr:uid="{A042D95F-F117-4D3F-9D9D-45C592C3C419}"/>
    <cellStyle name="Normal 16 2 2 3 4" xfId="34917" xr:uid="{15E4AE19-4CBF-4D5A-9744-B7A4758BEF01}"/>
    <cellStyle name="Normal 16 2 2 3 5" xfId="40828" xr:uid="{25D212BF-58AC-4855-A203-DA4FAB85CB9A}"/>
    <cellStyle name="Normal 16 2 2 4" xfId="12141" xr:uid="{C82EE664-02D3-4882-8175-3CB292499A23}"/>
    <cellStyle name="Normal 16 2 2 4 2" xfId="21020" xr:uid="{47260D5C-F0E1-477F-AA05-E70AFA8A144F}"/>
    <cellStyle name="Normal 16 2 2 4 3" xfId="28990" xr:uid="{2C2E78F9-1D7C-4C5A-9CE2-669421E75219}"/>
    <cellStyle name="Normal 16 2 2 4 4" xfId="34916" xr:uid="{6DA877C9-5CE0-470B-A410-C05FC33BF502}"/>
    <cellStyle name="Normal 16 2 2 4 5" xfId="40827" xr:uid="{D901D6E4-8768-4984-BAAB-CED45E3782BB}"/>
    <cellStyle name="Normal 16 2 2 5" xfId="16008" xr:uid="{A0E0F510-527C-497F-A270-271924E18DA8}"/>
    <cellStyle name="Normal 16 2 2 6" xfId="24091" xr:uid="{8FB75DB1-C870-4B39-909C-27065A43621A}"/>
    <cellStyle name="Normal 16 2 3" xfId="5754" xr:uid="{736619DB-4525-4282-8D61-B40E3EFB1B3C}"/>
    <cellStyle name="Normal 16 2 3 2" xfId="12144" xr:uid="{618E42E7-FC3B-4037-852E-EF808FD15435}"/>
    <cellStyle name="Normal 16 2 3 3" xfId="24093" xr:uid="{2F2ACA6C-8892-46E4-8B0F-CA9E4B27D1F2}"/>
    <cellStyle name="Normal 16 2 4" xfId="12145" xr:uid="{8171404B-59A1-44EA-8D3F-98BB228D72DF}"/>
    <cellStyle name="Normal 16 2 4 2" xfId="17213" xr:uid="{110A679A-F5FD-4ABF-9695-25B1DB89DEEC}"/>
    <cellStyle name="Normal 16 2 4 3" xfId="28992" xr:uid="{18A8CFB7-967C-4C27-985D-3D5A01CF76D3}"/>
    <cellStyle name="Normal 16 2 4 4" xfId="34918" xr:uid="{0B742720-F6EE-4A53-922C-8725788B9543}"/>
    <cellStyle name="Normal 16 2 4 5" xfId="40829" xr:uid="{22AF2659-7C4A-41F3-BC39-6E8C6736620B}"/>
    <cellStyle name="Normal 16 2 5" xfId="8541" xr:uid="{E73D3783-2A20-464B-A47B-D1D87B166E1E}"/>
    <cellStyle name="Normal 16 2 5 2" xfId="19832" xr:uid="{977C16D3-EC2C-4FA0-AC6C-FBE23651C5DC}"/>
    <cellStyle name="Normal 16 2 5 3" xfId="26201" xr:uid="{0A98554B-E0D7-4AFF-B893-3A6C915F1D04}"/>
    <cellStyle name="Normal 16 2 5 4" xfId="32129" xr:uid="{A0B723BC-B356-4B06-B85E-FF8AECBDE708}"/>
    <cellStyle name="Normal 16 2 5 5" xfId="38040" xr:uid="{C214F221-6FB7-4B59-B1B0-5715DE45FFDA}"/>
    <cellStyle name="Normal 16 2 6" xfId="14771" xr:uid="{D206C0C7-8C18-4280-8887-2961A2C3A321}"/>
    <cellStyle name="Normal 16 2 7" xfId="24090" xr:uid="{8BF287F2-D7C6-4E89-AEE3-5060061DBBA7}"/>
    <cellStyle name="Normal 16 3" xfId="5755" xr:uid="{247728F4-9FFD-4C2E-9F39-05A25A4441EC}"/>
    <cellStyle name="Normal 16 3 2" xfId="5756" xr:uid="{A121A512-0988-447C-B7B7-C5068B11C06C}"/>
    <cellStyle name="Normal 16 3 2 2" xfId="12147" xr:uid="{89E0396A-EAD2-4AEB-887D-A19D920E39CE}"/>
    <cellStyle name="Normal 16 3 2 3" xfId="24095" xr:uid="{47F84723-FC7B-4B21-BEEE-412EDAE2B84A}"/>
    <cellStyle name="Normal 16 3 3" xfId="12148" xr:uid="{717F9062-411D-401A-957F-393D1AA83461}"/>
    <cellStyle name="Normal 16 3 3 2" xfId="18403" xr:uid="{ED498C75-DA28-42C1-9E64-7B04CB3F7D84}"/>
    <cellStyle name="Normal 16 3 3 3" xfId="28994" xr:uid="{1CC3A8F5-8501-4898-AADA-5EB17FD184F2}"/>
    <cellStyle name="Normal 16 3 3 4" xfId="34920" xr:uid="{94D10E1F-D336-4393-9C91-646CFF398DE1}"/>
    <cellStyle name="Normal 16 3 3 5" xfId="40831" xr:uid="{E9D618B7-2D41-4F70-B0D9-0605B9A119C3}"/>
    <cellStyle name="Normal 16 3 4" xfId="12146" xr:uid="{511246C0-0DA3-48C3-BB08-9D562B92F17B}"/>
    <cellStyle name="Normal 16 3 4 2" xfId="21021" xr:uid="{8332124C-36F5-473A-8194-D179FC5A7F69}"/>
    <cellStyle name="Normal 16 3 4 3" xfId="28993" xr:uid="{430C944E-9472-4B1E-B5A8-6CA8B03D7DB2}"/>
    <cellStyle name="Normal 16 3 4 4" xfId="34919" xr:uid="{EF6FF755-61CE-428F-872B-FB19072972A5}"/>
    <cellStyle name="Normal 16 3 4 5" xfId="40830" xr:uid="{89DA3F7C-91AC-471C-85F7-FDFCA7BFE252}"/>
    <cellStyle name="Normal 16 3 5" xfId="16009" xr:uid="{BA11859C-95E3-42CB-8FD5-91AA94498C32}"/>
    <cellStyle name="Normal 16 3 6" xfId="24094" xr:uid="{1C4A3696-A9DF-46C2-B2A0-AFA5073643A3}"/>
    <cellStyle name="Normal 16 4" xfId="5757" xr:uid="{70E504C9-FE7C-426F-BC54-C6089C7D1738}"/>
    <cellStyle name="Normal 16 4 2" xfId="12149" xr:uid="{D732CF97-A53C-4FF4-ADD9-F7D87365C552}"/>
    <cellStyle name="Normal 16 4 2 2" xfId="19831" xr:uid="{EF1DE3E2-CA2A-4D64-9A66-7ED4EDED59EE}"/>
    <cellStyle name="Normal 16 4 2 3" xfId="28995" xr:uid="{C445D95C-5F0C-4E00-9107-E82EF520AD5C}"/>
    <cellStyle name="Normal 16 4 2 4" xfId="34921" xr:uid="{1952716E-ECC3-49CD-8196-5972561011FB}"/>
    <cellStyle name="Normal 16 4 2 5" xfId="40832" xr:uid="{9DC202BE-495E-4086-A16C-C9DF0D3BD75C}"/>
    <cellStyle name="Normal 16 4 3" xfId="17212" xr:uid="{00174D7B-F010-4FAF-8439-B09A1E039CE8}"/>
    <cellStyle name="Normal 16 4 4" xfId="24096" xr:uid="{BB644B91-B449-4AC3-8BAC-0C52A33B2D77}"/>
    <cellStyle name="Normal 16 5" xfId="12150" xr:uid="{DAF563B8-606E-4C22-99DD-DF6E0E085793}"/>
    <cellStyle name="Normal 16 6" xfId="8540" xr:uid="{9B4CA09A-FDF3-4977-9DD1-F6481D73FC8F}"/>
    <cellStyle name="Normal 16 6 2" xfId="26200" xr:uid="{F4719464-B8A5-4842-9ABA-99116512B0CA}"/>
    <cellStyle name="Normal 16 6 3" xfId="32128" xr:uid="{43EA7EF1-28AC-4CD5-9090-C539037EFB7B}"/>
    <cellStyle name="Normal 16 6 4" xfId="38039" xr:uid="{E3515EC9-AD25-4496-8ACD-073C05B851C2}"/>
    <cellStyle name="Normal 16 7" xfId="14770" xr:uid="{F88E3247-4247-4DFD-BEE2-06F2D24150B9}"/>
    <cellStyle name="Normal 16 8" xfId="24089" xr:uid="{527A3323-85AB-4778-BE3D-FAAB304FA914}"/>
    <cellStyle name="Normal 160" xfId="13" xr:uid="{00000000-0005-0000-0000-000013000000}"/>
    <cellStyle name="Normal 160 3 2" xfId="42314" xr:uid="{8F9F51B4-15B7-4C3D-AF0B-4897005A5DAC}"/>
    <cellStyle name="Normal 160 4" xfId="50" xr:uid="{00000000-0005-0000-0000-00004D000000}"/>
    <cellStyle name="Normal 161" xfId="14" xr:uid="{00000000-0005-0000-0000-000014000000}"/>
    <cellStyle name="Normal 161 5" xfId="51" xr:uid="{00000000-0005-0000-0000-00004E000000}"/>
    <cellStyle name="Normal 162" xfId="42406" xr:uid="{FD4FF842-5849-4147-95FA-9AF0049B9186}"/>
    <cellStyle name="Normal 163" xfId="42407" xr:uid="{08A453D6-E780-48C8-B2C0-6C8281A50107}"/>
    <cellStyle name="Normal 163 5" xfId="42318" xr:uid="{84668740-6AC6-4AF3-B080-504441A59026}"/>
    <cellStyle name="Normal 163 5 2" xfId="42342" xr:uid="{2D868B96-0017-42DD-A6DB-1A82B628E0B3}"/>
    <cellStyle name="Normal 164" xfId="42410" xr:uid="{6D3FE829-3E3D-49AF-8EE8-553235DD4861}"/>
    <cellStyle name="Normal 164 5" xfId="42317" xr:uid="{7D50938D-C7F1-456E-81F6-4988EA4F6EF7}"/>
    <cellStyle name="Normal 164 5 2" xfId="42343" xr:uid="{98B787FE-79A5-44CD-BCDD-46D0756C69A4}"/>
    <cellStyle name="Normal 165" xfId="42411" xr:uid="{9AECD73A-DD4A-4BCA-8CBE-47CD1648FD95}"/>
    <cellStyle name="Normal 165 2" xfId="42297" xr:uid="{4B595635-3292-4D7E-9931-07C4606AA915}"/>
    <cellStyle name="Normal 165 2 2" xfId="42306" xr:uid="{51266801-3756-484B-B9EC-7FE075F72EA8}"/>
    <cellStyle name="Normal 166" xfId="42295" xr:uid="{31A8CB2A-ABE5-4315-B697-AA2B909B572C}"/>
    <cellStyle name="Normal 166 2 2 2 2 2" xfId="42414" xr:uid="{A9E4B901-0EBC-4FB9-81EF-62A652821BB5}"/>
    <cellStyle name="Normal 167" xfId="42335" xr:uid="{D35C16A0-A72D-4EAF-B635-EA11CA52B3CD}"/>
    <cellStyle name="Normal 167 5" xfId="42427" xr:uid="{A45B34D2-7061-4C71-B1FC-FB363E45E7B6}"/>
    <cellStyle name="Normal 167 6" xfId="42415" xr:uid="{F605F161-E166-4E47-942A-83E59B8314C0}"/>
    <cellStyle name="Normal 168" xfId="19" xr:uid="{00000000-0005-0000-0000-000023000000}"/>
    <cellStyle name="Normal 168 2" xfId="42388" xr:uid="{7911BE99-87E2-4DF3-9C5F-8AEDEACC8680}"/>
    <cellStyle name="Normal 169" xfId="20" xr:uid="{00000000-0005-0000-0000-000024000000}"/>
    <cellStyle name="Normal 169 2" xfId="42349" xr:uid="{5EFA1C92-A6A3-431E-BCA7-41BD94BFB013}"/>
    <cellStyle name="Normal 169 2 2" xfId="42382" xr:uid="{C1231224-C1C4-4AE7-A065-6973D62C2434}"/>
    <cellStyle name="Normal 169 3" xfId="42362" xr:uid="{FD9366D9-5365-43E9-A808-97F2432E433A}"/>
    <cellStyle name="Normal 169 4" xfId="57" xr:uid="{00000000-0005-0000-0000-000058000000}"/>
    <cellStyle name="Normal 17" xfId="68" xr:uid="{BE253F76-53EB-4778-B77B-5257AAAF73F5}"/>
    <cellStyle name="Normal 17 2" xfId="2" xr:uid="{00000000-0005-0000-0000-000002000000}"/>
    <cellStyle name="Normal 17 2 2" xfId="5758" xr:uid="{2CFDA6A2-D1D6-4933-99D8-3E19E2BDBF04}"/>
    <cellStyle name="Normal 17 2 2 2" xfId="12151" xr:uid="{9889ABFB-4812-4E13-BACF-C17F3448B377}"/>
    <cellStyle name="Normal 17 2 2 3" xfId="24097" xr:uid="{397DD516-93CB-4AA8-A840-B102BF592ED1}"/>
    <cellStyle name="Normal 17 2 3" xfId="8543" xr:uid="{727F7535-E30F-4B78-BF59-404D0EAACC58}"/>
    <cellStyle name="Normal 17 2 3 2" xfId="46" xr:uid="{00000000-0005-0000-0000-000047000000}"/>
    <cellStyle name="Normal 17 3" xfId="5759" xr:uid="{D03743AB-272D-43C8-87CB-D3E0B9735B66}"/>
    <cellStyle name="Normal 17 3 2" xfId="5760" xr:uid="{03D7EFCE-8F5D-4060-8826-5C6D27564D89}"/>
    <cellStyle name="Normal 17 3 2 2" xfId="12153" xr:uid="{98F0B87D-6B7A-4683-B875-144F6AA36676}"/>
    <cellStyle name="Normal 17 3 2 2 2" xfId="18404" xr:uid="{F7EFBC35-8790-428E-86D6-A12C7438370E}"/>
    <cellStyle name="Normal 17 3 2 2 3" xfId="28997" xr:uid="{CE0605A2-50CD-4D15-9607-0849893934AB}"/>
    <cellStyle name="Normal 17 3 2 2 4" xfId="34923" xr:uid="{AF19FFFD-4416-486B-B76E-47D5535A0341}"/>
    <cellStyle name="Normal 17 3 2 2 5" xfId="40834" xr:uid="{11DCD009-A544-46D7-80AC-C78261F08D37}"/>
    <cellStyle name="Normal 17 3 2 3" xfId="12152" xr:uid="{1ED158CA-A26E-4AC3-B2F6-95251DE2AED1}"/>
    <cellStyle name="Normal 17 3 2 3 2" xfId="21022" xr:uid="{06373010-BD38-4E9A-93B3-FCB97539DE54}"/>
    <cellStyle name="Normal 17 3 2 3 3" xfId="28996" xr:uid="{8203E043-877F-4039-BBB6-708D2AE4CD2D}"/>
    <cellStyle name="Normal 17 3 2 3 4" xfId="34922" xr:uid="{9D796FD0-89AA-4DD5-990A-AA286F3BF781}"/>
    <cellStyle name="Normal 17 3 2 3 5" xfId="40833" xr:uid="{5EFB75B3-F9FE-4B0A-9DC2-44E9ACF33FF1}"/>
    <cellStyle name="Normal 17 3 2 4" xfId="16010" xr:uid="{2BE28B40-B357-4354-B6C1-B44F61E8CB6F}"/>
    <cellStyle name="Normal 17 3 2 5" xfId="24099" xr:uid="{DE772436-061B-49A3-B021-4C5F3FCB35A7}"/>
    <cellStyle name="Normal 17 3 3" xfId="5761" xr:uid="{995115FF-5BC0-4B94-9FD3-468BC80B4229}"/>
    <cellStyle name="Normal 17 3 3 2" xfId="12154" xr:uid="{C8215072-6CCD-4CE8-872A-10D318A326E2}"/>
    <cellStyle name="Normal 17 3 3 2 2" xfId="19833" xr:uid="{992F94A6-2EF8-4C2C-9113-8EE2D8E396A8}"/>
    <cellStyle name="Normal 17 3 3 2 3" xfId="28998" xr:uid="{E565B0AA-4716-4773-9796-FA1C1D6F97EC}"/>
    <cellStyle name="Normal 17 3 3 2 4" xfId="34924" xr:uid="{4E821D0F-1615-411A-985E-1CBFD5187530}"/>
    <cellStyle name="Normal 17 3 3 2 5" xfId="40835" xr:uid="{7416A336-2278-4566-AB4C-6858CFCDE50C}"/>
    <cellStyle name="Normal 17 3 3 3" xfId="17214" xr:uid="{4EF68F00-8ED6-4D80-BB05-87B2B79AAD93}"/>
    <cellStyle name="Normal 17 3 3 4" xfId="24100" xr:uid="{BBF4762F-C508-4353-A0CB-A27A07EE6976}"/>
    <cellStyle name="Normal 17 3 4" xfId="12155" xr:uid="{07DF8EDB-FF9C-4433-8F7A-AE1E9BB05242}"/>
    <cellStyle name="Normal 17 3 5" xfId="8544" xr:uid="{BB10D2C4-1956-48BF-A3EE-1A9AC692B464}"/>
    <cellStyle name="Normal 17 3 5 2" xfId="26202" xr:uid="{A10B505D-22FB-4279-A85C-EF6F6E6789BF}"/>
    <cellStyle name="Normal 17 3 5 3" xfId="32130" xr:uid="{C39CE158-EC99-4D45-9388-67EF881955D4}"/>
    <cellStyle name="Normal 17 3 5 4" xfId="38041" xr:uid="{5E91DB00-08DF-4D20-985D-BEE938562C4E}"/>
    <cellStyle name="Normal 17 3 6" xfId="14772" xr:uid="{F5E18818-8FC3-47DD-8C0D-435B14DEE197}"/>
    <cellStyle name="Normal 17 3 7" xfId="24098" xr:uid="{A7EC9072-FDB2-4602-B920-4AB7F9AB2BB3}"/>
    <cellStyle name="Normal 17 4" xfId="8542" xr:uid="{5CB6416B-FA53-4F04-A1B4-F953814456DE}"/>
    <cellStyle name="Normal 17_datos" xfId="5762" xr:uid="{0EF1DFA8-FE33-4134-9EF2-F00D01830BBB}"/>
    <cellStyle name="Normal 170" xfId="21" xr:uid="{00000000-0005-0000-0000-000025000000}"/>
    <cellStyle name="Normal 170 4 2" xfId="58" xr:uid="{00000000-0005-0000-0000-000059000000}"/>
    <cellStyle name="Normal 171" xfId="22" xr:uid="{00000000-0005-0000-0000-000026000000}"/>
    <cellStyle name="Normal 171 7 2" xfId="42321" xr:uid="{784A324D-14E3-4327-A7F9-70BA0A8C6ECC}"/>
    <cellStyle name="Normal 172" xfId="42416" xr:uid="{0171F5AF-74A7-4C2F-B127-F9EDE76FE19D}"/>
    <cellStyle name="Normal 172 7 2" xfId="42320" xr:uid="{B0B41BC7-9CE7-4D32-8C44-0EDCCFBDC43C}"/>
    <cellStyle name="Normal 172 8 3" xfId="42319" xr:uid="{2C9AD0A6-AEB6-40E9-BE70-D87A91AEB1DB}"/>
    <cellStyle name="Normal 173" xfId="42417" xr:uid="{4B52B7B6-F310-424D-AE8D-AFDAFBDFC554}"/>
    <cellStyle name="Normal 173 6" xfId="42327" xr:uid="{B0C3626D-7824-4395-91A3-3EBBFBFB6834}"/>
    <cellStyle name="Normal 174" xfId="42418" xr:uid="{81DCF010-3BD6-4939-AB8A-5374F500057D}"/>
    <cellStyle name="Normal 174 6" xfId="42326" xr:uid="{B89943E7-6246-4677-8CE9-368C28114F08}"/>
    <cellStyle name="Normal 175" xfId="42419" xr:uid="{AE228B6D-D2BE-438F-9A18-24A4BE74942A}"/>
    <cellStyle name="Normal 175 2" xfId="42394" xr:uid="{FEB7AEF6-5898-4E17-BCB1-78F0C9742ACB}"/>
    <cellStyle name="Normal 176" xfId="42372" xr:uid="{3A1A48D8-9B03-48F1-82F5-E9EACEB81749}"/>
    <cellStyle name="Normal 176 4 2" xfId="42" xr:uid="{00000000-0005-0000-0000-000043000000}"/>
    <cellStyle name="Normal 177" xfId="42373" xr:uid="{1D54D606-631B-41FA-A28C-EEF156DBD126}"/>
    <cellStyle name="Normal 177 5 2 2" xfId="18" xr:uid="{00000000-0005-0000-0000-00001C000000}"/>
    <cellStyle name="Normal 177 5 2 2 2" xfId="53" xr:uid="{00000000-0005-0000-0000-000051000000}"/>
    <cellStyle name="Normal 178" xfId="28" xr:uid="{00000000-0005-0000-0000-000032000000}"/>
    <cellStyle name="Normal 179" xfId="29" xr:uid="{00000000-0005-0000-0000-000033000000}"/>
    <cellStyle name="Normal 179 2" xfId="42391" xr:uid="{E1C0E019-0616-4C56-81BC-005E9DFC8C96}"/>
    <cellStyle name="Normal 179 4" xfId="59" xr:uid="{00000000-0005-0000-0000-00005B000000}"/>
    <cellStyle name="Normal 179 5" xfId="42329" xr:uid="{CA0E7801-054E-44EA-8648-8F0DB191F22F}"/>
    <cellStyle name="Normal 179 5 2" xfId="42330" xr:uid="{0B2A5319-5323-47E0-9CEB-AEB2784FAA90}"/>
    <cellStyle name="Normal 179 5 3" xfId="42370" xr:uid="{64FBBA4B-58BF-4046-B9D1-BF2EDDCC3BDB}"/>
    <cellStyle name="Normal 18" xfId="5763" xr:uid="{1EE78661-84A9-4E97-A9A2-880D11C08277}"/>
    <cellStyle name="Normal 18 2" xfId="5764" xr:uid="{D733B395-EBD1-427A-90BC-F4F873C238EF}"/>
    <cellStyle name="Normal 18 2 2" xfId="12156" xr:uid="{2FD8442F-5E73-409B-8626-2FEC1586D23C}"/>
    <cellStyle name="Normal 18 2 3" xfId="24101" xr:uid="{25BCAD32-46C0-4A27-B4A4-F63C7AC1F6AA}"/>
    <cellStyle name="Normal 18 3" xfId="5765" xr:uid="{F1F08733-4DED-437D-92FA-3935ABE53D04}"/>
    <cellStyle name="Normal 18 3 2" xfId="12157" xr:uid="{21A5D361-D7B6-4E03-BB98-8DA9B3332310}"/>
    <cellStyle name="Normal 18 4" xfId="5766" xr:uid="{372D1854-BC9D-4316-BB7A-7D7ED977ADA9}"/>
    <cellStyle name="Normal 18 4 2" xfId="12158" xr:uid="{4F02D4BF-D0CB-4A24-9BBB-7DB219EB7971}"/>
    <cellStyle name="Normal 18 4 3" xfId="24102" xr:uid="{57550F0A-087D-4D4C-A4E9-5F64F4C19571}"/>
    <cellStyle name="Normal 18 5" xfId="8545" xr:uid="{2D424D53-93D4-4B6C-90FB-48EAD81E8E7D}"/>
    <cellStyle name="Normal 18_PO VULEajustad0 365 y SALIDAS" xfId="5767" xr:uid="{68D381F3-C810-4893-8795-68F184DE84F4}"/>
    <cellStyle name="Normal 180" xfId="42393" xr:uid="{D28DEEE0-C85D-4990-89BA-B8E6D6CF54F2}"/>
    <cellStyle name="Normal 180 4" xfId="32" xr:uid="{00000000-0005-0000-0000-000036000000}"/>
    <cellStyle name="Normal 180 4 2" xfId="60" xr:uid="{00000000-0005-0000-0000-00005C000000}"/>
    <cellStyle name="Normal 180 5" xfId="42328" xr:uid="{C68321E2-A2F5-4C5D-9537-9DB13EFBEE6C}"/>
    <cellStyle name="Normal 180 5 2" xfId="42371" xr:uid="{A2509B86-4E89-471C-9B5B-80DE0B5D7B9D}"/>
    <cellStyle name="Normal 181" xfId="42395" xr:uid="{B02CC1A5-CDA8-427C-B4B9-AC7B44D0B666}"/>
    <cellStyle name="Normal 181 4" xfId="33" xr:uid="{00000000-0005-0000-0000-000037000000}"/>
    <cellStyle name="Normal 182" xfId="42397" xr:uid="{9F0CA44E-F2E2-4C04-AD71-EB5C9714E009}"/>
    <cellStyle name="Normal 182 4" xfId="34" xr:uid="{00000000-0005-0000-0000-000038000000}"/>
    <cellStyle name="Normal 183" xfId="42299" xr:uid="{945C84E2-FC20-44C5-A435-88CB425F346A}"/>
    <cellStyle name="Normal 183 2" xfId="42337" xr:uid="{6A3A2480-44F2-4871-B5D7-5192E206C342}"/>
    <cellStyle name="Normal 183 3" xfId="42338" xr:uid="{9BA4CCD1-9D47-4CF1-9515-E970D039274F}"/>
    <cellStyle name="Normal 183 4" xfId="35" xr:uid="{00000000-0005-0000-0000-000039000000}"/>
    <cellStyle name="Normal 184" xfId="37" xr:uid="{00000000-0005-0000-0000-00003B000000}"/>
    <cellStyle name="Normal 184 2" xfId="42336" xr:uid="{C4C5CE45-84F6-4D14-98D3-A21C446B81C1}"/>
    <cellStyle name="Normal 184 3" xfId="42339" xr:uid="{8E9A0DB7-6B83-4316-86C9-E947BD838523}"/>
    <cellStyle name="Normal 185" xfId="36" xr:uid="{00000000-0005-0000-0000-00003A000000}"/>
    <cellStyle name="Normal 187 5" xfId="42332" xr:uid="{8CFA4031-6A77-432C-9C4B-C70D9003517A}"/>
    <cellStyle name="Normal 187 5 2" xfId="42334" xr:uid="{450D2E92-B430-4A02-86A0-5255749F94B7}"/>
    <cellStyle name="Normal 187 5 3" xfId="42344" xr:uid="{079CF9B8-6564-45CD-8FA8-4989ABF7E77A}"/>
    <cellStyle name="Normal 188 5" xfId="42331" xr:uid="{17334046-DC0A-49FA-A064-AD743D64C9CC}"/>
    <cellStyle name="Normal 188 5 2" xfId="42333" xr:uid="{97CFCFE0-1AB0-4309-B3AD-12518DA5E7CA}"/>
    <cellStyle name="Normal 188 5 3" xfId="42345" xr:uid="{B65F2772-BAC6-4032-BD7C-344A177EF441}"/>
    <cellStyle name="Normal 189 2 4" xfId="42422" xr:uid="{7DBE0F78-CED6-47D0-BD08-743F6718256C}"/>
    <cellStyle name="Normal 19" xfId="5768" xr:uid="{BFD7A433-E0F4-4939-896F-ABEA48B8E06E}"/>
    <cellStyle name="Normal 19 2" xfId="5769" xr:uid="{8D2068C1-B9DA-429D-80C0-4F715C8DF484}"/>
    <cellStyle name="Normal 19 2 2" xfId="12159" xr:uid="{23B407D4-DE6E-4D74-B9AA-4E38AA6ED7A3}"/>
    <cellStyle name="Normal 19 2 3" xfId="24103" xr:uid="{CB061465-A960-4096-90CF-587D7C5291E4}"/>
    <cellStyle name="Normal 19 3" xfId="9254" xr:uid="{6097A105-FCDB-4ADE-942B-0187A0007BCB}"/>
    <cellStyle name="Normal 190 2 4" xfId="42423" xr:uid="{1A502107-DF69-41D9-B3F0-2950601FBF96}"/>
    <cellStyle name="Normal 191 4 2" xfId="39" xr:uid="{00000000-0005-0000-0000-000040000000}"/>
    <cellStyle name="Normal 191 5 2" xfId="38" xr:uid="{00000000-0005-0000-0000-00003F000000}"/>
    <cellStyle name="Normal 192 4 2" xfId="41" xr:uid="{00000000-0005-0000-0000-000042000000}"/>
    <cellStyle name="Normal 192 5" xfId="40" xr:uid="{00000000-0005-0000-0000-000041000000}"/>
    <cellStyle name="Normal 195 5" xfId="6" xr:uid="{00000000-0005-0000-0000-000007000000}"/>
    <cellStyle name="Normal 196 5" xfId="7" xr:uid="{00000000-0005-0000-0000-000008000000}"/>
    <cellStyle name="Normal 198 4 2 2" xfId="56" xr:uid="{00000000-0005-0000-0000-000057000000}"/>
    <cellStyle name="Normal 199" xfId="42402" xr:uid="{B916A52B-2614-4F3F-87ED-7DDFBC0DB9C6}"/>
    <cellStyle name="Normal 2" xfId="1" xr:uid="{00000000-0005-0000-0000-000001000000}"/>
    <cellStyle name="Normal 2 10" xfId="5770" xr:uid="{0D9BD724-DA65-49E5-B608-FF73F229C5AF}"/>
    <cellStyle name="Normal 2 10 2" xfId="5771" xr:uid="{96E6CCDF-F5B2-47C9-AEAD-1A29B61A2B21}"/>
    <cellStyle name="Normal 2 10 2 2" xfId="49" xr:uid="{00000000-0005-0000-0000-00004C000000}"/>
    <cellStyle name="Normal 2 10 3" xfId="12161" xr:uid="{FFBFFEA7-C43C-41FF-8B82-310A4081672B}"/>
    <cellStyle name="Normal 2 10 4" xfId="12160" xr:uid="{C7234ED2-D540-40CF-84A8-D996FF572391}"/>
    <cellStyle name="Normal 2 11" xfId="5772" xr:uid="{3E52F2BA-D137-490A-B86A-97D483D43238}"/>
    <cellStyle name="Normal 2 11 2" xfId="12162" xr:uid="{B3D397E2-B4EC-43D7-8086-8D12D632C93B}"/>
    <cellStyle name="Normal 2 12" xfId="5773" xr:uid="{3BAFF1D5-01B8-481E-8E23-096905F259F3}"/>
    <cellStyle name="Normal 2 12 2" xfId="12163" xr:uid="{A0BA312D-69EF-46AF-B24E-1ECBE1782B36}"/>
    <cellStyle name="Normal 2 13" xfId="5774" xr:uid="{6D75D3C0-F37B-481C-9F0A-0BA590502E5A}"/>
    <cellStyle name="Normal 2 13 2" xfId="12164" xr:uid="{A914E0DF-B369-4390-BDDB-067A7A7AE31E}"/>
    <cellStyle name="Normal 2 14" xfId="5775" xr:uid="{E2057063-9970-4AC4-8244-24C18F207A0E}"/>
    <cellStyle name="Normal 2 14 2" xfId="12165" xr:uid="{F22EAB94-24E3-4C40-A021-D2CF98A16637}"/>
    <cellStyle name="Normal 2 15" xfId="5776" xr:uid="{6CDFAC76-A608-4630-9D2C-C2E03149A150}"/>
    <cellStyle name="Normal 2 15 2" xfId="5777" xr:uid="{0C2F3840-7824-4EFD-92F3-0873CBBA7B88}"/>
    <cellStyle name="Normal 2 15 2 2" xfId="5778" xr:uid="{66E19991-5E4E-493F-89F7-8B228E94EEE7}"/>
    <cellStyle name="Normal 2 15 2 2 2" xfId="12168" xr:uid="{775F69FC-ED94-4D5B-A9B5-38B89A6F3310}"/>
    <cellStyle name="Normal 2 15 2 2 3" xfId="24106" xr:uid="{DB8DCFB3-EF53-4A82-8683-694814436195}"/>
    <cellStyle name="Normal 2 15 2 3" xfId="12167" xr:uid="{0B7E2C2D-478C-4835-AAA3-95B7642B9E87}"/>
    <cellStyle name="Normal 2 15 2 4" xfId="24105" xr:uid="{0BD53E34-0FDC-4266-A863-BCDADF1C422C}"/>
    <cellStyle name="Normal 2 15 3" xfId="5779" xr:uid="{4B9A47EA-D4A9-426A-A02F-BECA0927C5DA}"/>
    <cellStyle name="Normal 2 15 3 2" xfId="12169" xr:uid="{01417B4E-B269-4092-A893-3F7BB24B0AA6}"/>
    <cellStyle name="Normal 2 15 3 3" xfId="24107" xr:uid="{730DDD6C-E69E-48D4-A538-394D05E963CE}"/>
    <cellStyle name="Normal 2 15 4" xfId="12166" xr:uid="{D3766C00-1F87-441B-AC2A-58AAE04BCD50}"/>
    <cellStyle name="Normal 2 15 5" xfId="24104" xr:uid="{4BF62D8D-F251-4DAD-8589-C5379AB59655}"/>
    <cellStyle name="Normal 2 16" xfId="5780" xr:uid="{99D44B8A-07A1-44EA-95C4-DDB278ACEE06}"/>
    <cellStyle name="Normal 2 16 2" xfId="5781" xr:uid="{3FD626D3-B17A-490A-AC1B-8A61E84B98B0}"/>
    <cellStyle name="Normal 2 16 2 2" xfId="5782" xr:uid="{DA7F7128-F766-4CB4-B65E-958BC23AA5B4}"/>
    <cellStyle name="Normal 2 16 2 2 2" xfId="12172" xr:uid="{E67E368E-FB78-4779-B027-5FD04FA4F478}"/>
    <cellStyle name="Normal 2 16 2 2 3" xfId="24110" xr:uid="{6B7AA585-077B-413C-ADB7-75AF21F7A0D2}"/>
    <cellStyle name="Normal 2 16 2 3" xfId="12171" xr:uid="{1EA68851-A332-4FDB-9569-570C26E0FF1E}"/>
    <cellStyle name="Normal 2 16 2 4" xfId="24109" xr:uid="{3E950BB1-8890-4288-B7B2-AABC2EAF7E49}"/>
    <cellStyle name="Normal 2 16 3" xfId="5783" xr:uid="{0336E108-BB2A-4F06-9529-0B8FE11FFBFC}"/>
    <cellStyle name="Normal 2 16 3 2" xfId="12173" xr:uid="{6E04190B-F89A-49C8-8DA6-EEE9B22250B5}"/>
    <cellStyle name="Normal 2 16 3 3" xfId="24111" xr:uid="{93FB05D4-FFC4-4E1C-AF20-2D5540475307}"/>
    <cellStyle name="Normal 2 16 4" xfId="12170" xr:uid="{B1B17B7C-D30D-4BF2-8133-E2365F3FECA2}"/>
    <cellStyle name="Normal 2 16 5" xfId="24108" xr:uid="{2D60F1CA-63F4-433D-A48F-1191B642B400}"/>
    <cellStyle name="Normal 2 17" xfId="5784" xr:uid="{ECEF1F8C-7F44-4753-96C6-85D3546084F9}"/>
    <cellStyle name="Normal 2 17 2" xfId="12174" xr:uid="{7A786077-C2E7-4E2D-B107-8C4A09E5251A}"/>
    <cellStyle name="Normal 2 18" xfId="8546" xr:uid="{5B89E3DD-57E2-4B3C-971D-DD5C475E1911}"/>
    <cellStyle name="Normal 2 19" xfId="62" xr:uid="{7BE88CAF-8192-41AF-9DB5-731215959BF6}"/>
    <cellStyle name="Normal 2 19 2" xfId="42396" xr:uid="{FC2E942C-8829-42F7-B297-934B8A284E94}"/>
    <cellStyle name="Normal 2 19 3" xfId="42353" xr:uid="{3EC9FB63-96F2-4A79-9616-622017135430}"/>
    <cellStyle name="Normal 2 2" xfId="17" xr:uid="{00000000-0005-0000-0000-00001B000000}"/>
    <cellStyle name="Normal 2 2 10" xfId="5785" xr:uid="{A5B7CDD5-134C-4B71-8E04-17AF7F3D4968}"/>
    <cellStyle name="Normal 2 2 10 2" xfId="12175" xr:uid="{D3070FDD-4EE3-4833-B9D6-03EE56154900}"/>
    <cellStyle name="Normal 2 2 10 3" xfId="30458" xr:uid="{0E7C3190-DBA7-4353-8F36-4E2C3FC8AC64}"/>
    <cellStyle name="Normal 2 2 10 4" xfId="24112" xr:uid="{6BEBD668-947C-43D8-B31C-C013930D958E}"/>
    <cellStyle name="Normal 2 2 11" xfId="8547" xr:uid="{1E7F1140-CE24-47CD-AA0F-926222D7ACA3}"/>
    <cellStyle name="Normal 2 2 11 2" xfId="61" xr:uid="{00000000-0005-0000-0000-00005D000000}"/>
    <cellStyle name="Normal 2 2 2" xfId="5786" xr:uid="{670255E7-20BE-4262-842B-5C53E2E86AFF}"/>
    <cellStyle name="Normal 2 2 2 10" xfId="5787" xr:uid="{7B7CCFD9-3E28-4D85-8DC3-F580788190BC}"/>
    <cellStyle name="Normal 2 2 2 10 2" xfId="5788" xr:uid="{E2DDA417-1AF9-4E27-BFC8-42D609BB9360}"/>
    <cellStyle name="Normal 2 2 2 10 2 2" xfId="12177" xr:uid="{32879DC6-815E-4F4B-9649-BAF8502D57D2}"/>
    <cellStyle name="Normal 2 2 2 10 2 3" xfId="24114" xr:uid="{1B43C4E9-8F01-494D-8E0B-49A87BBB685C}"/>
    <cellStyle name="Normal 2 2 2 10 3" xfId="12176" xr:uid="{706525A0-A5C5-428E-B275-4B6EECC47147}"/>
    <cellStyle name="Normal 2 2 2 10 4" xfId="24113" xr:uid="{0650FD94-A625-40B1-B2EB-96CE13A91A00}"/>
    <cellStyle name="Normal 2 2 2 11" xfId="8548" xr:uid="{34AF8B56-FB61-4B6C-AA05-6281B2DA03B4}"/>
    <cellStyle name="Normal 2 2 2 2" xfId="5789" xr:uid="{31CFDD04-9220-4A6D-B10E-1208A5460A27}"/>
    <cellStyle name="Normal 2 2 2 2 2" xfId="5790" xr:uid="{825F1D03-B9E2-4F95-830D-9611DE954913}"/>
    <cellStyle name="Normal 2 2 2 2 2 2" xfId="5791" xr:uid="{9DEEAC7D-424F-4B83-B07C-94A1A1C53695}"/>
    <cellStyle name="Normal 2 2 2 2 2 2 2" xfId="12180" xr:uid="{058795DA-5099-4A4D-95A7-E363313CC206}"/>
    <cellStyle name="Normal 2 2 2 2 2 2 3" xfId="24115" xr:uid="{0EF0232D-E1B6-414B-81BF-4415C6A705A4}"/>
    <cellStyle name="Normal 2 2 2 2 2 3" xfId="12181" xr:uid="{9C473C63-0B1B-4AC2-8CAF-8452E4A5D6D0}"/>
    <cellStyle name="Normal 2 2 2 2 2 4" xfId="12179" xr:uid="{F46D410C-6F8A-4A91-8BF4-AC1985C327D2}"/>
    <cellStyle name="Normal 2 2 2 2 3" xfId="12178" xr:uid="{3DA3E607-289B-4AEA-9665-4EBD7C964512}"/>
    <cellStyle name="Normal 2 2 2 2_datos" xfId="5792" xr:uid="{DADA0949-CE06-46D0-9373-D74025A0EBD9}"/>
    <cellStyle name="Normal 2 2 2 3" xfId="5793" xr:uid="{555AA59E-EAF5-4DD0-A7FC-EDF85C0326F8}"/>
    <cellStyle name="Normal 2 2 2 3 2" xfId="12182" xr:uid="{1D7B881E-3C7F-439F-B102-ADAEEF79C47E}"/>
    <cellStyle name="Normal 2 2 2 4" xfId="5794" xr:uid="{6D77B74A-302F-41AA-B1C6-2F28E73436F3}"/>
    <cellStyle name="Normal 2 2 2 4 2" xfId="5795" xr:uid="{5960F980-692F-46B2-B644-FF74A67E25CD}"/>
    <cellStyle name="Normal 2 2 2 4 2 2" xfId="12184" xr:uid="{A80CA358-64AB-48B5-A2D8-694ABD5AB0CA}"/>
    <cellStyle name="Normal 2 2 2 4 2 3" xfId="24116" xr:uid="{5F05B5AC-4FCB-45B1-8485-A78D05DA364B}"/>
    <cellStyle name="Normal 2 2 2 4 3" xfId="5796" xr:uid="{F83B4A43-EDC1-4009-92C4-A83AE3457F8E}"/>
    <cellStyle name="Normal 2 2 2 4 3 2" xfId="12185" xr:uid="{061E02A0-CF43-4E6B-B272-262250208828}"/>
    <cellStyle name="Normal 2 2 2 4 3 3" xfId="24117" xr:uid="{6F128C50-7C16-4435-B4E7-555D26027342}"/>
    <cellStyle name="Normal 2 2 2 4 4" xfId="12183" xr:uid="{B579FC87-1FCA-42FF-8193-DF931D6DD863}"/>
    <cellStyle name="Normal 2 2 2 5" xfId="5797" xr:uid="{4B64CBC0-7140-4FAC-9913-923E835D3B49}"/>
    <cellStyle name="Normal 2 2 2 5 2" xfId="5798" xr:uid="{EB7E11CC-D614-4DEE-9B93-63EFC13E5A88}"/>
    <cellStyle name="Normal 2 2 2 5 2 2" xfId="12187" xr:uid="{0783D201-71E8-470B-9A93-FC7765B6C2DA}"/>
    <cellStyle name="Normal 2 2 2 5 2 3" xfId="24119" xr:uid="{3712E844-7195-4EA1-9609-75187A0AA82C}"/>
    <cellStyle name="Normal 2 2 2 5 3" xfId="12186" xr:uid="{96953052-D82E-406B-8DFC-857DF9800C6F}"/>
    <cellStyle name="Normal 2 2 2 5 4" xfId="24118" xr:uid="{B6B91947-BAEE-4058-81D5-8808271ADFDD}"/>
    <cellStyle name="Normal 2 2 2 6" xfId="5799" xr:uid="{F9704B6D-16B5-4690-8B96-A6A62FC34835}"/>
    <cellStyle name="Normal 2 2 2 6 2" xfId="5800" xr:uid="{725B9961-89BA-4BE6-BCAE-903DA8A9584F}"/>
    <cellStyle name="Normal 2 2 2 6 2 2" xfId="12189" xr:uid="{BA92C0CA-4687-40F2-A32A-6337B2CB1834}"/>
    <cellStyle name="Normal 2 2 2 6 2 3" xfId="24121" xr:uid="{7CE889C6-1F51-48B5-B5A3-641787549B2E}"/>
    <cellStyle name="Normal 2 2 2 6 3" xfId="12188" xr:uid="{F6825400-8D95-440A-B540-1152C2F2CA08}"/>
    <cellStyle name="Normal 2 2 2 6 4" xfId="24120" xr:uid="{537910E6-FE75-4092-B024-452229E1EDD8}"/>
    <cellStyle name="Normal 2 2 2 7" xfId="5801" xr:uid="{2528E901-3087-4D43-B5BA-5D25114BA1C5}"/>
    <cellStyle name="Normal 2 2 2 7 2" xfId="5802" xr:uid="{036B96B7-DC81-4C67-A8E6-DB95189DC814}"/>
    <cellStyle name="Normal 2 2 2 7 2 2" xfId="12191" xr:uid="{56B592BA-42D7-46C6-9A1B-A214BA1CA5A2}"/>
    <cellStyle name="Normal 2 2 2 7 2 3" xfId="24123" xr:uid="{2C73BA88-8827-4EE8-9B63-49A71FFC6CDE}"/>
    <cellStyle name="Normal 2 2 2 7 3" xfId="12190" xr:uid="{2CB861E7-4DB8-4B29-BD88-AED0DE99EF7E}"/>
    <cellStyle name="Normal 2 2 2 7 4" xfId="24122" xr:uid="{9798779D-A0CF-4FA9-A7E4-4AB6A16B01B9}"/>
    <cellStyle name="Normal 2 2 2 8" xfId="5803" xr:uid="{2638344D-2C6C-4314-99E9-D796D9E7B177}"/>
    <cellStyle name="Normal 2 2 2 8 2" xfId="5804" xr:uid="{A9C362F5-5F5B-4627-86FE-D3EBE680A1CC}"/>
    <cellStyle name="Normal 2 2 2 8 2 2" xfId="12193" xr:uid="{164ED333-A4DE-490F-A333-5A1A8DECB540}"/>
    <cellStyle name="Normal 2 2 2 8 2 3" xfId="24125" xr:uid="{F10A1CE0-4FED-4DAB-8016-377722BB9B7C}"/>
    <cellStyle name="Normal 2 2 2 8 3" xfId="12192" xr:uid="{5E31EF09-8A6C-4051-8C18-1D530AB26BB1}"/>
    <cellStyle name="Normal 2 2 2 8 4" xfId="24124" xr:uid="{68B07E6C-8016-4EFF-B3E7-8BD0BB43D674}"/>
    <cellStyle name="Normal 2 2 2 9" xfId="5805" xr:uid="{D005721D-FCD8-426C-9F79-F4C4EFAF3A20}"/>
    <cellStyle name="Normal 2 2 2 9 2" xfId="5806" xr:uid="{D9A76E65-78C0-4750-880E-0D85A4406776}"/>
    <cellStyle name="Normal 2 2 2 9 2 2" xfId="12195" xr:uid="{6CF4ADDC-A6A6-4FE1-91E2-F01666CFF7FA}"/>
    <cellStyle name="Normal 2 2 2 9 2 3" xfId="24127" xr:uid="{4EBAA3A4-E8D9-495B-8B4B-8D3C2C285F50}"/>
    <cellStyle name="Normal 2 2 2 9 3" xfId="12194" xr:uid="{165013EE-3D76-45DB-8067-DCC66B4D67F3}"/>
    <cellStyle name="Normal 2 2 2 9 4" xfId="24126" xr:uid="{0F63B2EA-7F55-4E7C-96C2-3622D049749E}"/>
    <cellStyle name="Normal 2 2 2_datos" xfId="5807" xr:uid="{A5252F64-0B08-42DD-B8F9-A873C646535B}"/>
    <cellStyle name="Normal 2 2 3" xfId="5808" xr:uid="{0039F6B8-898B-419F-9ACD-3D3E15456B6A}"/>
    <cellStyle name="Normal 2 2 3 2" xfId="12196" xr:uid="{CC3158A7-63E5-41B2-99F8-CFF12F369668}"/>
    <cellStyle name="Normal 2 2 4" xfId="5809" xr:uid="{583C9A29-CC17-4677-A380-9167470340DA}"/>
    <cellStyle name="Normal 2 2 4 2" xfId="12197" xr:uid="{618BEA15-703A-4E51-8B2D-EF16AE428254}"/>
    <cellStyle name="Normal 2 2 5" xfId="5810" xr:uid="{C8893782-CA4F-4888-87D7-9BD1BC1EE661}"/>
    <cellStyle name="Normal 2 2 5 2" xfId="5811" xr:uid="{7A8E343F-5516-4DF6-BF1C-ACF93F12403D}"/>
    <cellStyle name="Normal 2 2 5 2 2" xfId="5812" xr:uid="{DA3104F9-ED3D-46BA-89D6-247C01FDBBB7}"/>
    <cellStyle name="Normal 2 2 5 2 2 2" xfId="12200" xr:uid="{EADDDB1A-E579-48B3-AA26-E038A6C434C2}"/>
    <cellStyle name="Normal 2 2 5 2 2 3" xfId="24130" xr:uid="{9D7AFF47-CC78-4F6D-985C-5A4B7AD14143}"/>
    <cellStyle name="Normal 2 2 5 2 3" xfId="12199" xr:uid="{7C7F834A-CC0A-4E8D-88FB-082FF48CC815}"/>
    <cellStyle name="Normal 2 2 5 2 4" xfId="24129" xr:uid="{FF2D9817-B779-48F0-8E81-3F9281F5158C}"/>
    <cellStyle name="Normal 2 2 5 3" xfId="5813" xr:uid="{6542D9FB-BF95-4E1F-A632-839C2E5369FE}"/>
    <cellStyle name="Normal 2 2 5 3 2" xfId="12201" xr:uid="{78FC9AB6-F6A1-4D8C-922C-C887B13D3BC0}"/>
    <cellStyle name="Normal 2 2 5 3 3" xfId="24131" xr:uid="{7D20ED67-D3F2-4E3C-9011-85A214A439B7}"/>
    <cellStyle name="Normal 2 2 5 4" xfId="12198" xr:uid="{B91FD256-C8C3-426B-BCB6-D10DDEA123D8}"/>
    <cellStyle name="Normal 2 2 5 5" xfId="24128" xr:uid="{8EDB76C4-1197-4670-81BC-62A990D38BA5}"/>
    <cellStyle name="Normal 2 2 6" xfId="5814" xr:uid="{3C439C96-285C-4F97-A14A-FB68CE555B8E}"/>
    <cellStyle name="Normal 2 2 6 2" xfId="12202" xr:uid="{344DF173-8D62-49DB-AFC2-D08CEA9296B2}"/>
    <cellStyle name="Normal 2 2 7" xfId="5815" xr:uid="{81643400-6F9E-4546-A0B4-22981E3FFBBC}"/>
    <cellStyle name="Normal 2 2 7 2" xfId="12203" xr:uid="{EBD5C676-30CF-4407-9F56-64B09FB79D2D}"/>
    <cellStyle name="Normal 2 2 7 3" xfId="24132" xr:uid="{E19110CD-643B-478D-BBB7-7EBC1BF1BC0A}"/>
    <cellStyle name="Normal 2 2 8" xfId="5816" xr:uid="{E0086D49-42B2-4850-990F-F2D92CE3D344}"/>
    <cellStyle name="Normal 2 2 8 2" xfId="12204" xr:uid="{847B9A83-9BEA-4623-BEAD-F374CA8342E2}"/>
    <cellStyle name="Normal 2 2 8 3" xfId="24133" xr:uid="{27D36B47-5600-4CF6-8C04-3B725FF017EE}"/>
    <cellStyle name="Normal 2 2 9" xfId="5817" xr:uid="{41809B44-57A1-4160-BB7D-4B8C5F1694C0}"/>
    <cellStyle name="Normal 2 2 9 2" xfId="12205" xr:uid="{FF629CF8-1A9D-406A-9FDB-EF3F54F05183}"/>
    <cellStyle name="Normal 2 2 9 3" xfId="24134" xr:uid="{A14A726D-4F8E-48AA-83CD-12EBB44E0004}"/>
    <cellStyle name="Normal 2 2_01042012 T3" xfId="5818" xr:uid="{FC1A9996-166B-4714-9BAC-84A7B5C075A8}"/>
    <cellStyle name="Normal 2 3" xfId="5819" xr:uid="{1CF4C623-AF6C-4921-BC03-921AC30D7523}"/>
    <cellStyle name="Normal 2 3 2" xfId="5820" xr:uid="{C0594204-F59A-445D-BDBE-F154A5227C67}"/>
    <cellStyle name="Normal 2 3 2 2" xfId="5821" xr:uid="{E7682363-AB5F-4F8F-8A75-924993FBFF7F}"/>
    <cellStyle name="Normal 2 3 2 2 2" xfId="12207" xr:uid="{486DD3DB-F65C-4689-A742-039862E830D3}"/>
    <cellStyle name="Normal 2 3 2 3" xfId="12206" xr:uid="{B3B62D04-BD30-41C4-9BC4-7DE7C3A596BC}"/>
    <cellStyle name="Normal 2 3 3" xfId="5822" xr:uid="{92139876-DF31-43EC-A976-13B95E6B1788}"/>
    <cellStyle name="Normal 2 3 3 2" xfId="12208" xr:uid="{EB70CFDD-CB33-4F9B-B35E-517E48BED417}"/>
    <cellStyle name="Normal 2 3 4" xfId="12209" xr:uid="{410A11D0-E1E7-448B-97FC-47B416F17AF1}"/>
    <cellStyle name="Normal 2 3 5" xfId="8549" xr:uid="{DF8A9D65-8706-48E8-BD8F-877D89199D92}"/>
    <cellStyle name="Normal 2 3_datos" xfId="5823" xr:uid="{7E6DB515-071B-4548-BFDB-8AE814777EE9}"/>
    <cellStyle name="Normal 2 4" xfId="5824" xr:uid="{FA525C28-5AC4-42D5-8134-07648347498D}"/>
    <cellStyle name="Normal 2 4 2" xfId="12210" xr:uid="{CDD1F098-3F8E-49BE-9E57-DDA889B3ED45}"/>
    <cellStyle name="Normal 2 5" xfId="5825" xr:uid="{0C7BC0F9-A021-4FD0-9D32-DFDF61879733}"/>
    <cellStyle name="Normal 2 5 2" xfId="5826" xr:uid="{7A3A8221-65C0-4C82-9F20-7C22BE73FAA3}"/>
    <cellStyle name="Normal 2 5 2 2" xfId="8551" xr:uid="{626BEF07-D44C-420C-8756-877F6844C5B6}"/>
    <cellStyle name="Normal 2 5 3" xfId="8550" xr:uid="{1B981DD4-63E9-445D-BC1D-7FD23FEB2A33}"/>
    <cellStyle name="Normal 2 6" xfId="5827" xr:uid="{60767BCD-57BB-4374-8A54-8DC2E538F75C}"/>
    <cellStyle name="Normal 2 6 2" xfId="12211" xr:uid="{A303BEED-B243-4386-B523-C5C225BB25AC}"/>
    <cellStyle name="Normal 2 7" xfId="5828" xr:uid="{76010509-1097-4CE6-BA18-5CDA071780C8}"/>
    <cellStyle name="Normal 2 7 2" xfId="12212" xr:uid="{E734C59A-E2A1-4BF0-A5AA-246AFA759FEE}"/>
    <cellStyle name="Normal 2 8" xfId="5829" xr:uid="{A1C2246B-0559-4838-985D-A292D61F7B3B}"/>
    <cellStyle name="Normal 2 8 2" xfId="12213" xr:uid="{4902C066-C936-43D4-9D75-35C3A6757070}"/>
    <cellStyle name="Normal 2 9" xfId="5830" xr:uid="{F672EFA6-BFFC-41DA-879A-2557C706C072}"/>
    <cellStyle name="Normal 2 9 2" xfId="12214" xr:uid="{E683E842-5278-45FA-A1F9-0A329C602CF8}"/>
    <cellStyle name="Normal 2_14º P.O. Modificado TRONCAL 5 Anexo 3 17-09-10" xfId="5831" xr:uid="{036706F6-1EA9-4868-80B8-B49EBF1C29A1}"/>
    <cellStyle name="Normal 20" xfId="5832" xr:uid="{EEEBED67-CC1E-4973-8833-BD1BD87AA152}"/>
    <cellStyle name="Normal 20 2" xfId="12215" xr:uid="{20C84D07-BF6B-408D-B0E2-C437A6FBD16B}"/>
    <cellStyle name="Normal 200" xfId="42403" xr:uid="{C49D5F0E-AC38-48A5-ABB5-F6A3F44E2B4E}"/>
    <cellStyle name="Normal 201" xfId="42404" xr:uid="{339F7A03-4E5B-4F4E-B08B-0AA1DED0BD20}"/>
    <cellStyle name="Normal 202" xfId="42405" xr:uid="{06F2324C-90C4-4C39-9227-5449D27A89E3}"/>
    <cellStyle name="Normal 202 3 2 4" xfId="42316" xr:uid="{0D5DA2E1-6FE2-4232-9890-85275DEE9772}"/>
    <cellStyle name="Normal 205" xfId="42408" xr:uid="{25496D23-000A-4C1D-AA86-724701F6E3DA}"/>
    <cellStyle name="Normal 207" xfId="42409" xr:uid="{F394C89C-27AF-420E-B657-BC535AD88C99}"/>
    <cellStyle name="Normal 21" xfId="5833" xr:uid="{05862E09-B7EC-4DF9-B7C4-CA3B23835D91}"/>
    <cellStyle name="Normal 21 2" xfId="5834" xr:uid="{C2E4BD1D-792C-4F11-80BD-9B29BB1380B6}"/>
    <cellStyle name="Normal 21 2 2" xfId="5835" xr:uid="{FAC851DD-5233-409E-8701-AD51C4684EB2}"/>
    <cellStyle name="Normal 21 2 2 2" xfId="5836" xr:uid="{A8DD921F-1F61-43DC-A98B-C39F07201CDC}"/>
    <cellStyle name="Normal 21 2 2 2 2" xfId="12217" xr:uid="{ACBCA6FF-725A-480D-B2FD-1B5B6E3626F4}"/>
    <cellStyle name="Normal 21 2 2 2 3" xfId="24138" xr:uid="{1A2BA987-198C-482F-9F64-D4240C50D145}"/>
    <cellStyle name="Normal 21 2 2 3" xfId="5837" xr:uid="{7AAC5EAF-64D4-4B7A-A2E7-3D39590D8AD6}"/>
    <cellStyle name="Normal 21 2 2 3 2" xfId="12218" xr:uid="{48CF0EB2-2F15-451D-BD40-41FDF54E19FF}"/>
    <cellStyle name="Normal 21 2 2 3 3" xfId="24139" xr:uid="{A394AAD0-850C-4E11-8176-9FDDA8A10674}"/>
    <cellStyle name="Normal 21 2 2 4" xfId="8553" xr:uid="{54B98A56-38D1-42B1-BAF0-E132A49BB8E7}"/>
    <cellStyle name="Normal 21 2 2 5" xfId="24137" xr:uid="{51DA0FDD-905B-434A-B2D2-C0AA1DFE1DC7}"/>
    <cellStyle name="Normal 21 2 3" xfId="5838" xr:uid="{F27A545B-8F01-4EC6-908C-58A2F45E4261}"/>
    <cellStyle name="Normal 21 2 3 2" xfId="12219" xr:uid="{E664B2B1-F551-4E24-A54C-66646015A664}"/>
    <cellStyle name="Normal 21 2 3 3" xfId="24140" xr:uid="{7AC1F4DA-5737-46A7-B108-087B14E51DFF}"/>
    <cellStyle name="Normal 21 2 4" xfId="5839" xr:uid="{8D646694-7F0A-44C0-8BD8-52DEF8FE159A}"/>
    <cellStyle name="Normal 21 2 4 2" xfId="12220" xr:uid="{55B6194B-7AF1-480E-951B-B63F2A64C73E}"/>
    <cellStyle name="Normal 21 2 4 3" xfId="24141" xr:uid="{9752A74A-3434-4D48-B693-D488641EA730}"/>
    <cellStyle name="Normal 21 2 5" xfId="8552" xr:uid="{5BCF218C-7977-4C53-9898-7DB94FA233AC}"/>
    <cellStyle name="Normal 21 2 6" xfId="24136" xr:uid="{B45FC29A-6CA3-4EAF-95A7-2AB3867DFEE1}"/>
    <cellStyle name="Normal 21 2_01042012 T3" xfId="5840" xr:uid="{1B63CF57-C1A7-4A88-8E20-EBDA384AAF53}"/>
    <cellStyle name="Normal 21 3" xfId="5841" xr:uid="{006C879B-658E-4795-8CA0-D57B80500CD8}"/>
    <cellStyle name="Normal 21 3 2" xfId="12221" xr:uid="{EA420D1A-F4D1-406A-A241-898D93F9E987}"/>
    <cellStyle name="Normal 21 4" xfId="5842" xr:uid="{70159C63-C260-4177-8C50-BF9715FF5BD7}"/>
    <cellStyle name="Normal 21 4 2" xfId="12222" xr:uid="{0D29B60E-C56F-48F1-8B5E-39040AD44ABD}"/>
    <cellStyle name="Normal 21 5" xfId="12216" xr:uid="{5DD5B686-024A-42E7-B506-FF609FF99567}"/>
    <cellStyle name="Normal 21 6" xfId="24135" xr:uid="{E9E329BC-D3A3-4A06-BA4A-DEDB7D018DB9}"/>
    <cellStyle name="Normal 210 4 2 2" xfId="15" xr:uid="{00000000-0005-0000-0000-000019000000}"/>
    <cellStyle name="Normal 210 4 2 2 2" xfId="52" xr:uid="{00000000-0005-0000-0000-00004F000000}"/>
    <cellStyle name="Normal 211 4 2" xfId="16" xr:uid="{00000000-0005-0000-0000-00001A000000}"/>
    <cellStyle name="Normal 211 4 2 2" xfId="42426" xr:uid="{6FF11580-D60C-4CE9-9D80-057D4004A54A}"/>
    <cellStyle name="Normal 211 5" xfId="42323" xr:uid="{03DA3A80-330C-47CF-BA40-3F026B230034}"/>
    <cellStyle name="Normal 212 2 4" xfId="42412" xr:uid="{A147EFC1-CEE1-4D89-835B-9F3F71F43B70}"/>
    <cellStyle name="Normal 212 5" xfId="42322" xr:uid="{173BDD26-345C-4746-9A3A-11107595584C}"/>
    <cellStyle name="Normal 212 5 2" xfId="42387" xr:uid="{D54CA1F4-FF40-4657-B48B-A67DD08BA2AE}"/>
    <cellStyle name="Normal 212 5 2 2" xfId="42390" xr:uid="{4182171D-A56C-488A-9338-6208BB4E5440}"/>
    <cellStyle name="Normal 213 2 4" xfId="42413" xr:uid="{F716B875-541C-4FD4-8580-FB0E2070A870}"/>
    <cellStyle name="Normal 213 5" xfId="42325" xr:uid="{34430DBF-AFC0-4F83-A3B8-2B6D1861E66A}"/>
    <cellStyle name="Normal 213 5 2" xfId="42386" xr:uid="{FCF6E631-69E2-4233-B3A0-35B7E2F35E6C}"/>
    <cellStyle name="Normal 213 5 2 2" xfId="42389" xr:uid="{DF503AA5-ED20-44CA-828D-9D7CE13A0124}"/>
    <cellStyle name="Normal 214 5" xfId="42324" xr:uid="{E9512837-A671-413C-AB32-6F1F0C123E27}"/>
    <cellStyle name="Normal 216" xfId="42300" xr:uid="{6B8C01B3-5523-4405-82F0-067E91B68548}"/>
    <cellStyle name="Normal 216 2" xfId="42302" xr:uid="{C448C726-4D0D-443B-A602-770B5B128285}"/>
    <cellStyle name="Normal 217" xfId="42301" xr:uid="{1CDA1593-91DC-494C-A0D0-F328AA5FF460}"/>
    <cellStyle name="Normal 217 2" xfId="42303" xr:uid="{19F61409-F747-4F34-9156-F52CE38E5844}"/>
    <cellStyle name="Normal 22" xfId="5843" xr:uid="{D261B263-2E49-4EA6-A6B3-51BCD41A151E}"/>
    <cellStyle name="Normal 22 2" xfId="5844" xr:uid="{44184D4C-C659-4841-B7EF-91E53C6412F9}"/>
    <cellStyle name="Normal 22 2 2" xfId="12224" xr:uid="{13C0E58E-A4A1-4920-BFD8-758A63A74644}"/>
    <cellStyle name="Normal 22 3" xfId="5845" xr:uid="{A07CE77B-218A-460F-9FFA-AB32F9BE14BB}"/>
    <cellStyle name="Normal 22 3 2" xfId="5846" xr:uid="{6216A4E3-22D3-4A31-8BC4-97E4D7E83482}"/>
    <cellStyle name="Normal 22 3 2 2" xfId="12226" xr:uid="{EB4F578E-B4ED-4BCC-BA36-DC25430A01F9}"/>
    <cellStyle name="Normal 22 3 3" xfId="12225" xr:uid="{CAA73B43-3362-4518-B058-28296B2E97E5}"/>
    <cellStyle name="Normal 22 4" xfId="5847" xr:uid="{F42AF37B-10F3-46FD-B578-65EA85CF0140}"/>
    <cellStyle name="Normal 22 4 2" xfId="12227" xr:uid="{AA86D31D-89FB-4324-933E-98A8F3EF3BE2}"/>
    <cellStyle name="Normal 22 5" xfId="12223" xr:uid="{375781E4-6544-451B-A293-BEDD02DC4978}"/>
    <cellStyle name="Normal 223 4 2 2" xfId="24" xr:uid="{00000000-0005-0000-0000-00002A000000}"/>
    <cellStyle name="Normal 223 5 2" xfId="23" xr:uid="{00000000-0005-0000-0000-000029000000}"/>
    <cellStyle name="Normal 224 4 3" xfId="25" xr:uid="{00000000-0005-0000-0000-00002B000000}"/>
    <cellStyle name="Normal 226" xfId="42308" xr:uid="{B900729D-E97E-4F4E-BE1D-42EB5BE1CDFE}"/>
    <cellStyle name="Normal 226 2 4" xfId="26" xr:uid="{00000000-0005-0000-0000-00002E000000}"/>
    <cellStyle name="Normal 227" xfId="42309" xr:uid="{0DF36EE0-22BE-43A5-936B-26FB59503162}"/>
    <cellStyle name="Normal 227 2 4" xfId="27" xr:uid="{00000000-0005-0000-0000-00002F000000}"/>
    <cellStyle name="Normal 229 5" xfId="65" xr:uid="{F7B85E79-EF03-479E-A0D2-625B8788F97E}"/>
    <cellStyle name="Normal 23" xfId="5848" xr:uid="{798DD01C-12DF-4461-ADBD-E9E306BB413D}"/>
    <cellStyle name="Normal 23 2" xfId="5849" xr:uid="{9D6DB1D5-BB3B-4F3A-82FC-4EFB4346FCEA}"/>
    <cellStyle name="Normal 23 2 2" xfId="12229" xr:uid="{BFF7C973-F83F-431C-A8AE-08FB08D175AF}"/>
    <cellStyle name="Normal 23 2 3" xfId="24142" xr:uid="{EF5416E9-1EB2-43BB-8F3B-F51B0D7A4031}"/>
    <cellStyle name="Normal 23 3" xfId="5850" xr:uid="{CF24E5FD-10D4-497B-845D-D87F2750EB4C}"/>
    <cellStyle name="Normal 23 3 2" xfId="12230" xr:uid="{513064CD-9B66-4418-B660-90749D2C4290}"/>
    <cellStyle name="Normal 23 4" xfId="12228" xr:uid="{02AE0AEB-D2CB-4C0C-BDF6-02281F8E86F2}"/>
    <cellStyle name="Normal 230" xfId="42420" xr:uid="{AF1AAE5F-57F6-4367-8B3B-EC77EAC16CB9}"/>
    <cellStyle name="Normal 230 2 2" xfId="42432" xr:uid="{6FBA85B7-2BFB-4057-958E-F1AEDD3845AC}"/>
    <cellStyle name="Normal 231" xfId="42421" xr:uid="{EB4A27D7-5F64-4A43-8131-D8E4E2FD83AA}"/>
    <cellStyle name="Normal 232 4" xfId="55" xr:uid="{00000000-0005-0000-0000-000054000000}"/>
    <cellStyle name="Normal 233 4" xfId="54" xr:uid="{00000000-0005-0000-0000-000053000000}"/>
    <cellStyle name="Normal 236" xfId="30" xr:uid="{00000000-0005-0000-0000-000034000000}"/>
    <cellStyle name="Normal 237" xfId="31" xr:uid="{00000000-0005-0000-0000-000035000000}"/>
    <cellStyle name="Normal 24" xfId="5851" xr:uid="{9EF5625E-C849-4BC2-B007-48D4DEEC4AC7}"/>
    <cellStyle name="Normal 24 2" xfId="5852" xr:uid="{3447D17F-0000-435D-851C-5075B66CACFC}"/>
    <cellStyle name="Normal 24 2 2" xfId="5853" xr:uid="{BBBC4304-A4B7-45AB-9A88-87D5D3A11D13}"/>
    <cellStyle name="Normal 24 2 2 2" xfId="12234" xr:uid="{76B0F497-8AEF-40D3-AEC4-90433B1557A7}"/>
    <cellStyle name="Normal 24 2 2 2 2" xfId="18405" xr:uid="{C12CD222-488F-40C0-8413-EDD359C6D05C}"/>
    <cellStyle name="Normal 24 2 2 2 3" xfId="29001" xr:uid="{44FDEFFB-64A1-420E-9EAB-6C29D5D4EB23}"/>
    <cellStyle name="Normal 24 2 2 2 4" xfId="34927" xr:uid="{0C83B214-5CA8-44B9-BFA3-C52F0F8071A4}"/>
    <cellStyle name="Normal 24 2 2 2 5" xfId="40838" xr:uid="{94548BF1-230B-457D-B7BA-7882D88184C6}"/>
    <cellStyle name="Normal 24 2 2 3" xfId="12233" xr:uid="{7F20E049-A28E-4CAE-953D-266455AE14A2}"/>
    <cellStyle name="Normal 24 2 2 3 2" xfId="21023" xr:uid="{77AE7F6F-600A-44E4-8ED4-A13E14718B56}"/>
    <cellStyle name="Normal 24 2 2 3 3" xfId="29000" xr:uid="{2AC71887-4200-4314-9290-761797E8C22C}"/>
    <cellStyle name="Normal 24 2 2 3 4" xfId="34926" xr:uid="{E4960784-D0E3-4706-ADD2-D46210D037C6}"/>
    <cellStyle name="Normal 24 2 2 3 5" xfId="40837" xr:uid="{C572E939-3AFD-4BF5-9DEA-92CBA95ADFB7}"/>
    <cellStyle name="Normal 24 2 2 4" xfId="16011" xr:uid="{21ABB5A1-C9FF-4AFE-893B-BC3C5A32D962}"/>
    <cellStyle name="Normal 24 2 2 5" xfId="24144" xr:uid="{35A7A057-90D9-4731-ADDB-45F87213BEE5}"/>
    <cellStyle name="Normal 24 2 3" xfId="12235" xr:uid="{589973A5-75B9-4181-8CA9-388F7A3ADDBC}"/>
    <cellStyle name="Normal 24 2 3 2" xfId="13907" xr:uid="{5419E1E7-12CF-4884-86AC-2A05CB01E7A7}"/>
    <cellStyle name="Normal 24 2 3 2 2" xfId="21674" xr:uid="{29063CCD-4F0D-4C67-B327-BDAD27B7B36B}"/>
    <cellStyle name="Normal 24 2 3 2 3" xfId="30442" xr:uid="{F3812BC3-5E69-4598-9C51-7FA577963EED}"/>
    <cellStyle name="Normal 24 2 3 2 4" xfId="36367" xr:uid="{618C3850-C1AD-4E4E-9C3B-FD0DC759CD79}"/>
    <cellStyle name="Normal 24 2 3 2 5" xfId="42278" xr:uid="{D7A4D5CC-C38B-4206-AE56-FD585B3F9028}"/>
    <cellStyle name="Normal 24 2 3 3" xfId="16413" xr:uid="{2B85D86B-E810-4751-937A-650CF35658E7}"/>
    <cellStyle name="Normal 24 2 3 4" xfId="29002" xr:uid="{87D9547E-7467-4E41-82CF-DEF3DF82EED9}"/>
    <cellStyle name="Normal 24 2 3 5" xfId="34928" xr:uid="{0522CA0E-2F36-4540-A2FC-D14244E56043}"/>
    <cellStyle name="Normal 24 2 3 6" xfId="40839" xr:uid="{C1AE0E18-6535-4DC5-A53B-8231B4C45320}"/>
    <cellStyle name="Normal 24 2 4" xfId="12232" xr:uid="{6241A1E6-7FC4-43B1-856A-070502A6E529}"/>
    <cellStyle name="Normal 24 2 4 2" xfId="19034" xr:uid="{41768E60-511A-42C4-ADB2-E00B52F9C442}"/>
    <cellStyle name="Normal 24 2 4 3" xfId="28999" xr:uid="{1C0E6E0D-1812-41D7-B44B-0851AE27CF14}"/>
    <cellStyle name="Normal 24 2 4 4" xfId="34925" xr:uid="{917BF7F0-D98F-4AE1-B17F-12872C441E80}"/>
    <cellStyle name="Normal 24 2 4 5" xfId="40836" xr:uid="{CF343F9F-923A-472E-BE9C-493E51087BAC}"/>
    <cellStyle name="Normal 24 2 5" xfId="15203" xr:uid="{58EF6B54-86FE-496C-8C1D-6E405E53B19D}"/>
    <cellStyle name="Normal 24 2 6" xfId="24143" xr:uid="{D5E58457-6901-4F4E-B271-A5D5E85BE3C3}"/>
    <cellStyle name="Normal 24 3" xfId="12231" xr:uid="{481DF15F-30D0-427A-AA5C-48ADB112F440}"/>
    <cellStyle name="Normal 245" xfId="63" xr:uid="{BAA68C1F-19AD-4D76-BD7A-F01532427150}"/>
    <cellStyle name="Normal 25" xfId="5854" xr:uid="{C8835C47-4CA1-4AB2-AE9E-FE670C78219E}"/>
    <cellStyle name="Normal 25 2" xfId="12236" xr:uid="{95716AF2-71B1-46DB-8ACE-893115F96404}"/>
    <cellStyle name="Normal 26" xfId="5855" xr:uid="{E3927458-E811-4BD0-9E9B-924E4FA96E80}"/>
    <cellStyle name="Normal 26 2" xfId="5856" xr:uid="{D392EBE7-C0CF-4AEF-8D2E-09FF36C63220}"/>
    <cellStyle name="Normal 26 2 2" xfId="12238" xr:uid="{679223C0-F14B-4092-ABF0-DA51849C7B95}"/>
    <cellStyle name="Normal 26 3" xfId="12237" xr:uid="{31C33C77-ABAD-4A16-B00E-7FAE66F41632}"/>
    <cellStyle name="Normal 26 3 2" xfId="21687" xr:uid="{863EEA0B-BB1C-48CB-8DC8-D91D7ACC08F1}"/>
    <cellStyle name="Normal 26 4" xfId="42357" xr:uid="{6A4F33F7-3410-4EC3-A578-8BB604404C3B}"/>
    <cellStyle name="Normal 27" xfId="5857" xr:uid="{62466E61-7AB5-4695-B4DE-FBA962984FD2}"/>
    <cellStyle name="Normal 27 10" xfId="42358" xr:uid="{7680B417-8154-47BE-8ABF-23A3356F660E}"/>
    <cellStyle name="Normal 27 11" xfId="42381" xr:uid="{0F9E5C52-AEED-4B1C-85EF-93972375E677}"/>
    <cellStyle name="Normal 27 2" xfId="5858" xr:uid="{5BEC22F3-F481-486F-8909-434B2331E59C}"/>
    <cellStyle name="Normal 27 2 2" xfId="5859" xr:uid="{964C0CCF-1E51-46E9-84EE-E38B8A495921}"/>
    <cellStyle name="Normal 27 2 2 2" xfId="5860" xr:uid="{1C012016-C4E2-407E-B49C-EBA708BE215C}"/>
    <cellStyle name="Normal 27 2 2 2 2" xfId="12242" xr:uid="{D55E4369-56E4-4DEE-BB5A-7D12812C17D6}"/>
    <cellStyle name="Normal 27 2 2 2 2 2" xfId="21600" xr:uid="{687C33D6-4BBF-4685-89C9-436CE467305E}"/>
    <cellStyle name="Normal 27 2 2 2 2 3" xfId="29005" xr:uid="{03504D53-C9B6-4DB6-B13B-10BBD5E63EE6}"/>
    <cellStyle name="Normal 27 2 2 2 2 4" xfId="34931" xr:uid="{831F20AB-3D84-4106-9012-C130953A0070}"/>
    <cellStyle name="Normal 27 2 2 2 2 5" xfId="40842" xr:uid="{81376BDD-CBE3-4002-A8A3-D90D05817278}"/>
    <cellStyle name="Normal 27 2 2 2 3" xfId="19001" xr:uid="{3172CB66-4573-43C7-8ABC-23ED08A1103E}"/>
    <cellStyle name="Normal 27 2 2 2 4" xfId="24148" xr:uid="{C82A3C3D-3E71-45DB-A35D-923B65C3E627}"/>
    <cellStyle name="Normal 27 2 2 3" xfId="5861" xr:uid="{D0613E00-F50F-4A26-9C54-F6391DC5CDB8}"/>
    <cellStyle name="Normal 27 2 2 3 2" xfId="12243" xr:uid="{7A6BF41D-853B-492C-B436-61397AC769DB}"/>
    <cellStyle name="Normal 27 2 2 3 2 2" xfId="21532" xr:uid="{8929F9B8-DACA-4EAC-A40D-8808F3918787}"/>
    <cellStyle name="Normal 27 2 2 3 2 3" xfId="29006" xr:uid="{77FCBA79-4E72-4D8F-8E17-B1B88228F082}"/>
    <cellStyle name="Normal 27 2 2 3 2 4" xfId="34932" xr:uid="{BA7FAE65-1AB3-4EB1-9B03-D3BDDD902D84}"/>
    <cellStyle name="Normal 27 2 2 3 2 5" xfId="40843" xr:uid="{159FD0C3-2CEF-424B-8525-DED20B920B68}"/>
    <cellStyle name="Normal 27 2 2 3 3" xfId="18933" xr:uid="{277A1389-7260-4756-A692-AA00ACBB1165}"/>
    <cellStyle name="Normal 27 2 2 3 4" xfId="24149" xr:uid="{05B19E23-250C-486B-9009-661C2C530770}"/>
    <cellStyle name="Normal 27 2 2 4" xfId="12241" xr:uid="{0B37253D-BB6E-4B9C-93BB-52D7A6B19940}"/>
    <cellStyle name="Normal 27 2 2 4 2" xfId="21464" xr:uid="{AF9FD951-B660-430D-9ED6-5E06E89B97AB}"/>
    <cellStyle name="Normal 27 2 2 4 3" xfId="29004" xr:uid="{972281D8-8212-4BC3-9241-8A0602357FD7}"/>
    <cellStyle name="Normal 27 2 2 4 4" xfId="34930" xr:uid="{BA3F4DA5-BDE2-4169-8572-7419A2C1C36D}"/>
    <cellStyle name="Normal 27 2 2 4 5" xfId="40841" xr:uid="{A399A22E-9CEE-4376-9B46-1FA18F12FB0D}"/>
    <cellStyle name="Normal 27 2 2 5" xfId="18865" xr:uid="{97DBE881-8A2A-4086-868A-E59686CB8ECA}"/>
    <cellStyle name="Normal 27 2 2 6" xfId="24147" xr:uid="{251F2DFD-539E-4187-9964-A94A516C6E1A}"/>
    <cellStyle name="Normal 27 2 3" xfId="5862" xr:uid="{32C25EBE-C7AA-458A-B77A-B4A3BC7BEE76}"/>
    <cellStyle name="Normal 27 2 3 2" xfId="5863" xr:uid="{90F8768C-A5B9-4775-BB83-C6CD97BC42C8}"/>
    <cellStyle name="Normal 27 2 3 2 2" xfId="12245" xr:uid="{D29524EE-25FF-43CE-BC84-695929A58DE1}"/>
    <cellStyle name="Normal 27 2 3 2 2 2" xfId="21579" xr:uid="{F8951E51-0905-46B1-ACC4-713C50D509A9}"/>
    <cellStyle name="Normal 27 2 3 2 2 3" xfId="29008" xr:uid="{150889F7-28BB-4C8D-88C0-96C5F492CC86}"/>
    <cellStyle name="Normal 27 2 3 2 2 4" xfId="34934" xr:uid="{009FF9AF-0CC5-47A8-A8E9-B737F8FE6CDF}"/>
    <cellStyle name="Normal 27 2 3 2 2 5" xfId="40845" xr:uid="{E3FBAE20-8778-4653-8DDE-75919287E530}"/>
    <cellStyle name="Normal 27 2 3 2 3" xfId="18980" xr:uid="{ED5504E8-46E2-4909-97B5-19F46325D311}"/>
    <cellStyle name="Normal 27 2 3 2 4" xfId="24151" xr:uid="{6799CF78-BD6F-4248-BAA6-6C6185829C2A}"/>
    <cellStyle name="Normal 27 2 3 3" xfId="5864" xr:uid="{7268D653-6539-412D-ABD0-9C98546282E9}"/>
    <cellStyle name="Normal 27 2 3 3 2" xfId="12246" xr:uid="{2AE5CED9-6F24-4B52-81EB-F2F23EB60284}"/>
    <cellStyle name="Normal 27 2 3 3 2 2" xfId="21511" xr:uid="{8043FA6A-ACB7-4A7D-8964-A5C19A1D01AA}"/>
    <cellStyle name="Normal 27 2 3 3 2 3" xfId="29009" xr:uid="{4C7C922E-9552-4339-90CC-732DBF65AE96}"/>
    <cellStyle name="Normal 27 2 3 3 2 4" xfId="34935" xr:uid="{B2204210-8874-4D2E-99F8-29B336E5F859}"/>
    <cellStyle name="Normal 27 2 3 3 2 5" xfId="40846" xr:uid="{5086FD36-AFD0-4534-A24C-2CADBF6E76D7}"/>
    <cellStyle name="Normal 27 2 3 3 3" xfId="18912" xr:uid="{648AA3A1-FCEC-4C43-8DFA-BACCF2B7AE38}"/>
    <cellStyle name="Normal 27 2 3 3 4" xfId="24152" xr:uid="{D70D8F69-F32E-4AFD-9DA9-E4AE197AF104}"/>
    <cellStyle name="Normal 27 2 3 4" xfId="12244" xr:uid="{D6ACB754-B902-4CB9-AD1C-906D879DFA0C}"/>
    <cellStyle name="Normal 27 2 3 4 2" xfId="21443" xr:uid="{306AC417-7F95-48A6-90AF-B7F771AB193A}"/>
    <cellStyle name="Normal 27 2 3 4 3" xfId="29007" xr:uid="{5CA0F5FE-57DD-462A-9446-3FA951C51E53}"/>
    <cellStyle name="Normal 27 2 3 4 4" xfId="34933" xr:uid="{16AD7960-E648-4CD0-9918-49AE22DABBA5}"/>
    <cellStyle name="Normal 27 2 3 4 5" xfId="40844" xr:uid="{F61EA246-F2FD-4739-A822-D7C6F2DA60A9}"/>
    <cellStyle name="Normal 27 2 3 5" xfId="18844" xr:uid="{EBF5415A-C50B-4E0D-B3A7-1F5E06A44BE4}"/>
    <cellStyle name="Normal 27 2 3 6" xfId="24150" xr:uid="{38D84BB9-EDB3-462B-A112-96FFD873BA3E}"/>
    <cellStyle name="Normal 27 2 4" xfId="5865" xr:uid="{D6B387C6-358E-436A-A9C2-05FD13DB8350}"/>
    <cellStyle name="Normal 27 2 4 2" xfId="12247" xr:uid="{3215CFA5-F5F5-4D20-8D87-AB9740CCFDF1}"/>
    <cellStyle name="Normal 27 2 4 2 2" xfId="21557" xr:uid="{9E68D302-D162-4821-AAE1-4271D1C27CD8}"/>
    <cellStyle name="Normal 27 2 4 2 3" xfId="29010" xr:uid="{2FF53416-A030-4EC0-A8EF-A6BC1C4FD81B}"/>
    <cellStyle name="Normal 27 2 4 2 4" xfId="34936" xr:uid="{14E4F0FA-3021-4593-85AE-AEBF007DBD69}"/>
    <cellStyle name="Normal 27 2 4 2 5" xfId="40847" xr:uid="{8F176F9F-7838-425C-8833-F45AA14FB1EF}"/>
    <cellStyle name="Normal 27 2 4 3" xfId="18958" xr:uid="{FF6A5A05-8B87-4C25-AC9C-207031D0CC9A}"/>
    <cellStyle name="Normal 27 2 4 4" xfId="24153" xr:uid="{3B8374E1-FD58-44DE-A4F6-FE5AE92ABB3E}"/>
    <cellStyle name="Normal 27 2 5" xfId="5866" xr:uid="{E32BEB09-C6F2-4288-B364-4E63773296B6}"/>
    <cellStyle name="Normal 27 2 5 2" xfId="12248" xr:uid="{6792B073-8FC7-4196-8194-EBAC6F12953B}"/>
    <cellStyle name="Normal 27 2 5 2 2" xfId="21489" xr:uid="{2AF65C40-5E2D-4DF3-8920-75B120D5CEFE}"/>
    <cellStyle name="Normal 27 2 5 2 3" xfId="29011" xr:uid="{18FA2878-FAE6-4E48-9EA5-7E44FC62715D}"/>
    <cellStyle name="Normal 27 2 5 2 4" xfId="34937" xr:uid="{027D41C8-25AF-4E13-8D45-D4088C14D5A1}"/>
    <cellStyle name="Normal 27 2 5 2 5" xfId="40848" xr:uid="{88578728-269B-4D65-AB27-DBDF0E0ABAC7}"/>
    <cellStyle name="Normal 27 2 5 3" xfId="18890" xr:uid="{70FA3E4C-515B-412A-8AD2-E51BBFD3190F}"/>
    <cellStyle name="Normal 27 2 5 4" xfId="24154" xr:uid="{9B80FF83-9E5D-4AFC-A2CB-C91803E239D9}"/>
    <cellStyle name="Normal 27 2 6" xfId="12240" xr:uid="{1F8B3842-EE11-4790-B735-C296E71FFEBD}"/>
    <cellStyle name="Normal 27 2 6 2" xfId="21421" xr:uid="{5F92CA4E-6FFA-4C3F-B25B-4CDDE3AF29C2}"/>
    <cellStyle name="Normal 27 2 6 3" xfId="29003" xr:uid="{5801CFFD-6750-4872-AEAA-608106D0AA4D}"/>
    <cellStyle name="Normal 27 2 6 4" xfId="34929" xr:uid="{474C6412-2CFF-48E5-8D2D-EA4CABAC54FC}"/>
    <cellStyle name="Normal 27 2 6 5" xfId="40840" xr:uid="{8AED52C8-5F11-4ACB-B7F0-F69356AA5A62}"/>
    <cellStyle name="Normal 27 2 7" xfId="18811" xr:uid="{E6A7C844-98A8-40CB-BE15-FA38740E552A}"/>
    <cellStyle name="Normal 27 2 8" xfId="24146" xr:uid="{B1E56E3B-43C4-4725-A6D3-41365BB280F5}"/>
    <cellStyle name="Normal 27 3" xfId="5867" xr:uid="{5254012D-1A4C-48DD-9360-261BA288F3C9}"/>
    <cellStyle name="Normal 27 3 2" xfId="5868" xr:uid="{83814BA2-6180-4CD3-BB45-4F44E78A1AAB}"/>
    <cellStyle name="Normal 27 3 2 2" xfId="12250" xr:uid="{B515F07F-B9C0-4410-9296-572E451AC864}"/>
    <cellStyle name="Normal 27 3 2 2 2" xfId="21601" xr:uid="{7A9D2B06-9180-4925-9CF1-65B8B091B8D4}"/>
    <cellStyle name="Normal 27 3 2 2 3" xfId="29013" xr:uid="{0897D5F5-6AF0-41C2-947A-49BC96B6DCA2}"/>
    <cellStyle name="Normal 27 3 2 2 4" xfId="34939" xr:uid="{0DA92804-1A90-4EFB-BF8B-E2A98F31BAB1}"/>
    <cellStyle name="Normal 27 3 2 2 5" xfId="40850" xr:uid="{572D6F31-88F8-430F-9087-1FB183915445}"/>
    <cellStyle name="Normal 27 3 2 3" xfId="19002" xr:uid="{1AFF753E-92A3-4DDF-B5AC-34A68F26B031}"/>
    <cellStyle name="Normal 27 3 2 4" xfId="24156" xr:uid="{7D2DCE9B-29DC-40D6-9F62-AC6D208129AD}"/>
    <cellStyle name="Normal 27 3 3" xfId="5869" xr:uid="{959C3EAC-C144-4A5A-8428-4805EEF09EF4}"/>
    <cellStyle name="Normal 27 3 3 2" xfId="12251" xr:uid="{F2F516E2-EF13-441D-AFE8-91E6E4372E3B}"/>
    <cellStyle name="Normal 27 3 3 2 2" xfId="21533" xr:uid="{85D578FD-F0AB-4EE4-896B-F8E1094EAD8F}"/>
    <cellStyle name="Normal 27 3 3 2 3" xfId="29014" xr:uid="{75F7BE10-0E7E-4FD3-A307-7156BD58E51D}"/>
    <cellStyle name="Normal 27 3 3 2 4" xfId="34940" xr:uid="{7CBD403E-EEB1-4B05-B7E9-F23EA37C2C2C}"/>
    <cellStyle name="Normal 27 3 3 2 5" xfId="40851" xr:uid="{79B3D513-D9EB-40E2-B837-106A0B98569E}"/>
    <cellStyle name="Normal 27 3 3 3" xfId="18934" xr:uid="{A9D7D2D0-AE64-492A-A102-559B58B678EF}"/>
    <cellStyle name="Normal 27 3 3 4" xfId="24157" xr:uid="{EC91DBD5-8654-4061-8F30-5FABCE81310D}"/>
    <cellStyle name="Normal 27 3 4" xfId="12249" xr:uid="{35A709B9-CE62-4422-9CB0-ED139F4F61BC}"/>
    <cellStyle name="Normal 27 3 4 2" xfId="21465" xr:uid="{44489445-55C6-4CDB-86B6-4EA26143B556}"/>
    <cellStyle name="Normal 27 3 4 3" xfId="29012" xr:uid="{8471CEC0-580A-44DA-A48D-D0D035C9EFF7}"/>
    <cellStyle name="Normal 27 3 4 4" xfId="34938" xr:uid="{9E51A9AA-ACDA-439B-B1CB-8E67BF8DCEB4}"/>
    <cellStyle name="Normal 27 3 4 5" xfId="40849" xr:uid="{C7A517FC-3C0B-41B7-95F1-C30E180E8988}"/>
    <cellStyle name="Normal 27 3 5" xfId="18866" xr:uid="{B011B487-E91F-49FE-9247-6B7665103F88}"/>
    <cellStyle name="Normal 27 3 6" xfId="24155" xr:uid="{0C99ADCA-4090-46E1-A58A-F4F27B22CA44}"/>
    <cellStyle name="Normal 27 4" xfId="5870" xr:uid="{67A1BC7D-44B3-45AE-8617-80964FBCB74B}"/>
    <cellStyle name="Normal 27 4 2" xfId="5871" xr:uid="{053AC4C9-DA3F-42A0-AEF3-67AB1ABEDE1B}"/>
    <cellStyle name="Normal 27 4 2 2" xfId="12253" xr:uid="{0D3F6F11-6411-4074-84BA-7602F3C37FFC}"/>
    <cellStyle name="Normal 27 4 2 2 2" xfId="21578" xr:uid="{956753DA-7533-496F-9CA8-A1C3C2E27538}"/>
    <cellStyle name="Normal 27 4 2 2 3" xfId="29016" xr:uid="{5BEE3F95-7E39-4CF7-A474-5335FB62D5AE}"/>
    <cellStyle name="Normal 27 4 2 2 4" xfId="34942" xr:uid="{D3E08077-362A-4345-BD5B-069B2F9C6946}"/>
    <cellStyle name="Normal 27 4 2 2 5" xfId="40853" xr:uid="{5806FD6A-1344-468A-BDC4-4052CB0E9225}"/>
    <cellStyle name="Normal 27 4 2 3" xfId="18979" xr:uid="{9959C379-E303-42A4-A905-D9C0CD78682B}"/>
    <cellStyle name="Normal 27 4 2 4" xfId="24159" xr:uid="{2D0B227D-CCCB-46D1-BC14-8F929FB50814}"/>
    <cellStyle name="Normal 27 4 3" xfId="5872" xr:uid="{CC810869-1DCE-4764-88FE-F3DEC08A711A}"/>
    <cellStyle name="Normal 27 4 3 2" xfId="12254" xr:uid="{A9DD0066-3811-4877-9DEF-E4C60C5E235D}"/>
    <cellStyle name="Normal 27 4 3 2 2" xfId="21510" xr:uid="{FCCA882C-0E9C-47B4-BCF0-FDAFE2565273}"/>
    <cellStyle name="Normal 27 4 3 2 3" xfId="29017" xr:uid="{E2159EF4-0F42-4A1A-95E7-BBADBDF74BC3}"/>
    <cellStyle name="Normal 27 4 3 2 4" xfId="34943" xr:uid="{899BEF7E-507C-4279-BB31-CE7723DA33B5}"/>
    <cellStyle name="Normal 27 4 3 2 5" xfId="40854" xr:uid="{163C9A39-47F5-45DE-9767-137C5FC6CF31}"/>
    <cellStyle name="Normal 27 4 3 3" xfId="18911" xr:uid="{96EB10E0-C54B-4A3B-9962-6971BB239CFD}"/>
    <cellStyle name="Normal 27 4 3 4" xfId="24160" xr:uid="{87DA6B40-0995-404C-9669-5ED6ACA34CEF}"/>
    <cellStyle name="Normal 27 4 4" xfId="12252" xr:uid="{5AEFBB5C-4098-4B01-A8A2-7144DDEB46E4}"/>
    <cellStyle name="Normal 27 4 4 2" xfId="21442" xr:uid="{40E66107-C6E8-4D2F-85D3-88D966742BA7}"/>
    <cellStyle name="Normal 27 4 4 3" xfId="29015" xr:uid="{57C08392-4C2E-4A74-A3F1-17FCE6ADD909}"/>
    <cellStyle name="Normal 27 4 4 4" xfId="34941" xr:uid="{89DA38E3-1DAA-4E3C-92BC-E55267BFAA5A}"/>
    <cellStyle name="Normal 27 4 4 5" xfId="40852" xr:uid="{EA5A5F67-47D5-4751-9CE2-3DEBD54159D4}"/>
    <cellStyle name="Normal 27 4 5" xfId="18843" xr:uid="{A61A16A3-8788-4554-874F-5391DDF137BD}"/>
    <cellStyle name="Normal 27 4 6" xfId="24158" xr:uid="{04D95B6A-C80B-46A1-83D1-B889E44AA125}"/>
    <cellStyle name="Normal 27 5" xfId="5873" xr:uid="{15AE0189-2B5E-4BC1-92E5-0AFA8FDB903C}"/>
    <cellStyle name="Normal 27 5 2" xfId="12255" xr:uid="{55EED304-C733-4720-B7CC-958726FBA78F}"/>
    <cellStyle name="Normal 27 5 2 2" xfId="21556" xr:uid="{01EE9CC2-E5F6-4A64-ADCC-258020496BEC}"/>
    <cellStyle name="Normal 27 5 2 3" xfId="29018" xr:uid="{9784B0DB-3612-4A03-A4DE-6EB1231E89F4}"/>
    <cellStyle name="Normal 27 5 2 4" xfId="34944" xr:uid="{896C99A3-5571-41BC-975B-2D06CDC5DD65}"/>
    <cellStyle name="Normal 27 5 2 5" xfId="40855" xr:uid="{5FDB9020-7952-4368-8696-D12E679ED2E2}"/>
    <cellStyle name="Normal 27 5 3" xfId="18957" xr:uid="{72CF4D23-4C65-4E9F-BCCD-3AC35086407A}"/>
    <cellStyle name="Normal 27 5 4" xfId="24161" xr:uid="{4164653A-232F-4226-8250-5E004C163E44}"/>
    <cellStyle name="Normal 27 6" xfId="5874" xr:uid="{ACFC3B9F-9E51-455D-B107-8A7BAA34B6C8}"/>
    <cellStyle name="Normal 27 6 2" xfId="12256" xr:uid="{648F53B8-519D-4113-BE50-3A101D987B1A}"/>
    <cellStyle name="Normal 27 6 2 2" xfId="21488" xr:uid="{3CEF3591-F441-4022-8A61-922C28033024}"/>
    <cellStyle name="Normal 27 6 2 3" xfId="29019" xr:uid="{55F40150-4E33-4DFA-B31E-7BF4940A7E65}"/>
    <cellStyle name="Normal 27 6 2 4" xfId="34945" xr:uid="{AE6828E3-AD6F-4824-92BF-65B17F8F1232}"/>
    <cellStyle name="Normal 27 6 2 5" xfId="40856" xr:uid="{90031F18-E8B2-4423-A88A-4DA9BEB072B7}"/>
    <cellStyle name="Normal 27 6 3" xfId="18889" xr:uid="{C5FE2E60-60AA-40DB-9BD5-A818CF483B03}"/>
    <cellStyle name="Normal 27 6 4" xfId="24162" xr:uid="{60866CBE-7E4F-4D0C-80B7-F89C4A0694EE}"/>
    <cellStyle name="Normal 27 7" xfId="5875" xr:uid="{56AD6CE1-66ED-4B50-998A-7633AC7A61B8}"/>
    <cellStyle name="Normal 27 7 2" xfId="12257" xr:uid="{E484A052-5D07-431C-874E-F35919E6700B}"/>
    <cellStyle name="Normal 27 7 2 2" xfId="21420" xr:uid="{09425FDF-719B-4688-9D4D-AA8BEB96B9A7}"/>
    <cellStyle name="Normal 27 7 2 3" xfId="29020" xr:uid="{4D17BFD8-5B58-4822-8A7A-634444FBFABE}"/>
    <cellStyle name="Normal 27 7 2 4" xfId="34946" xr:uid="{D79111B4-E0FF-495E-A608-DB65828D6B82}"/>
    <cellStyle name="Normal 27 7 2 5" xfId="40857" xr:uid="{95A64FEF-37DC-4D36-9604-99F09F7ADD50}"/>
    <cellStyle name="Normal 27 7 3" xfId="18810" xr:uid="{D354341A-4DA1-48BE-BF0B-CE7A2F270D00}"/>
    <cellStyle name="Normal 27 7 4" xfId="24163" xr:uid="{C42A7CD1-BB0D-491A-8F62-F404D795C951}"/>
    <cellStyle name="Normal 27 8" xfId="12239" xr:uid="{9E0A029A-231E-4EB4-93CA-4DC8C1CED88D}"/>
    <cellStyle name="Normal 27 8 2" xfId="21685" xr:uid="{DFEDC064-B161-47B4-8C4D-DFB7144CE11F}"/>
    <cellStyle name="Normal 27 9" xfId="24145" xr:uid="{4644D876-22A2-4297-9985-DFCD0FD1DE74}"/>
    <cellStyle name="Normal 28" xfId="5876" xr:uid="{60EB430C-CA36-4D65-BD1E-053820644AC8}"/>
    <cellStyle name="Normal 28 10" xfId="42377" xr:uid="{F0301F4A-F388-4837-A32C-D4A416B2E128}"/>
    <cellStyle name="Normal 28 2" xfId="5877" xr:uid="{839CA4E1-684A-445B-9AC8-C198AA389EF8}"/>
    <cellStyle name="Normal 28 2 2" xfId="5878" xr:uid="{78690156-5335-4C88-BFD6-6E65AFD35B24}"/>
    <cellStyle name="Normal 28 2 2 2" xfId="12260" xr:uid="{DB592E6E-6DD0-4780-89B2-55A5BF531556}"/>
    <cellStyle name="Normal 28 2 3" xfId="5879" xr:uid="{4458B7DE-D576-413E-986E-BEBDAFCF4F75}"/>
    <cellStyle name="Normal 28 2 3 2" xfId="12261" xr:uid="{3D6DE511-F38C-4E46-BF9E-21D7FD1F2804}"/>
    <cellStyle name="Normal 28 2 4" xfId="12262" xr:uid="{AD2BA94F-ED1D-4914-9F27-4FBC27BF9445}"/>
    <cellStyle name="Normal 28 2 4 2" xfId="18406" xr:uid="{21EFEAB2-09AF-45C1-9685-4BBFBC132ABB}"/>
    <cellStyle name="Normal 28 2 4 3" xfId="29023" xr:uid="{9463C0C6-35A0-4B93-8134-E5DE436CFEC7}"/>
    <cellStyle name="Normal 28 2 4 4" xfId="34949" xr:uid="{7C7538ED-F685-4689-917D-80D97C63B231}"/>
    <cellStyle name="Normal 28 2 4 5" xfId="40860" xr:uid="{C4EDE9F6-8D58-445D-9C09-7136C2060D14}"/>
    <cellStyle name="Normal 28 2 5" xfId="12259" xr:uid="{51351823-8918-4C58-98A6-9A8B9075A271}"/>
    <cellStyle name="Normal 28 2 5 2" xfId="21024" xr:uid="{2EC232A0-1343-4959-ACE8-ABADD153E85E}"/>
    <cellStyle name="Normal 28 2 5 3" xfId="29022" xr:uid="{EE94B207-8083-4840-B3E9-F8BD6B171D3B}"/>
    <cellStyle name="Normal 28 2 5 4" xfId="34948" xr:uid="{BE9CCD65-E834-4556-BB2A-C01E9EBE5372}"/>
    <cellStyle name="Normal 28 2 5 5" xfId="40859" xr:uid="{8200094D-949A-4F78-B708-D36BE995C973}"/>
    <cellStyle name="Normal 28 2 6" xfId="16012" xr:uid="{19FD6894-B713-4A53-91CB-037FE0EEBA89}"/>
    <cellStyle name="Normal 28 3" xfId="5880" xr:uid="{44B75F35-8CBC-4808-A8C1-2FF1D88B0328}"/>
    <cellStyle name="Normal 28 3 2" xfId="12263" xr:uid="{042010B3-41F3-4A04-8797-A4A9E1C0F75D}"/>
    <cellStyle name="Normal 28 4" xfId="12264" xr:uid="{98312CD8-475D-4B08-98C1-26DBE7E89FBC}"/>
    <cellStyle name="Normal 28 4 2" xfId="13908" xr:uid="{0673345A-A758-4D55-8825-1E78943996B6}"/>
    <cellStyle name="Normal 28 4 2 2" xfId="21673" xr:uid="{70983135-BF97-4EAD-903C-515D68759FA5}"/>
    <cellStyle name="Normal 28 4 2 3" xfId="30443" xr:uid="{4C37236A-822C-41E6-8A38-94D683225ED6}"/>
    <cellStyle name="Normal 28 4 2 4" xfId="36368" xr:uid="{0EB47EF8-6BC5-4C81-85D8-A92E0FCD5C2F}"/>
    <cellStyle name="Normal 28 4 2 5" xfId="42279" xr:uid="{C05D0EC3-DF4D-46D9-931B-23185F825637}"/>
    <cellStyle name="Normal 28 4 3" xfId="16414" xr:uid="{AC0B04B8-98D1-48E1-BE6D-C85EAD099B11}"/>
    <cellStyle name="Normal 28 4 4" xfId="29024" xr:uid="{0BD506AD-4B70-4F6D-84A3-1D59C39CCF73}"/>
    <cellStyle name="Normal 28 4 5" xfId="34950" xr:uid="{89F20FAC-45CF-4C63-859D-4BB1B4C540A2}"/>
    <cellStyle name="Normal 28 4 6" xfId="40861" xr:uid="{81340CC4-5DE3-44B9-ABC2-90E61B1AF85B}"/>
    <cellStyle name="Normal 28 5" xfId="12258" xr:uid="{7E78AB07-4AFB-449B-BA0B-5F429B13A566}"/>
    <cellStyle name="Normal 28 5 2" xfId="19035" xr:uid="{34EEAAFD-2976-4CA6-B8D7-686F517CB340}"/>
    <cellStyle name="Normal 28 5 3" xfId="29021" xr:uid="{13F24B10-B8E1-47F8-8C8D-3108D08B3010}"/>
    <cellStyle name="Normal 28 5 4" xfId="34947" xr:uid="{2B651A22-891F-42AD-808F-8FDA62AA7E8A}"/>
    <cellStyle name="Normal 28 5 5" xfId="40858" xr:uid="{336D2112-46DE-4B71-B0B9-4257F9B4D241}"/>
    <cellStyle name="Normal 28 6" xfId="13909" xr:uid="{E038294E-79C3-47C9-BE77-998F5DE39236}"/>
    <cellStyle name="Normal 28 6 2" xfId="21688" xr:uid="{4CD3AF9F-DBA6-49FA-B84C-18CA3A7F01E5}"/>
    <cellStyle name="Normal 28 6 3" xfId="30444" xr:uid="{077E0BA9-4E15-4CB0-86BD-8AA1F7632218}"/>
    <cellStyle name="Normal 28 6 4" xfId="36369" xr:uid="{C0832EF7-E022-4DEA-B717-974AD40B3BCA}"/>
    <cellStyle name="Normal 28 6 5" xfId="42280" xr:uid="{D5CB548D-1C0D-456F-8E90-51F5EAD5DED2}"/>
    <cellStyle name="Normal 28 7" xfId="15204" xr:uid="{D032C54B-6859-46E0-80C6-85BB6A553924}"/>
    <cellStyle name="Normal 28 8" xfId="42341" xr:uid="{C59385DD-CD64-464E-A667-BCB51E670363}"/>
    <cellStyle name="Normal 28 9" xfId="42368" xr:uid="{7751013A-6C41-4E26-BB4B-FC485AD721B9}"/>
    <cellStyle name="Normal 29" xfId="5881" xr:uid="{1F4936E1-7CDA-4406-98A1-65BD5BFB673A}"/>
    <cellStyle name="Normal 29 2" xfId="5882" xr:uid="{4702C9B9-BA06-4D7E-9DB4-3C0D7EE1AE3B}"/>
    <cellStyle name="Normal 29 2 2" xfId="5883" xr:uid="{40A6FE36-1CB1-4979-9215-CD2EF4060EAB}"/>
    <cellStyle name="Normal 29 2 2 2" xfId="12267" xr:uid="{61A1411B-B419-4E43-815E-AE3E3E538784}"/>
    <cellStyle name="Normal 29 2 3" xfId="5884" xr:uid="{785AE94C-C577-4536-80D9-6EAF1D8E9DD3}"/>
    <cellStyle name="Normal 29 2 3 2" xfId="12268" xr:uid="{35053547-AFD4-44B6-9242-09442DB44844}"/>
    <cellStyle name="Normal 29 2 4" xfId="12269" xr:uid="{A565CBAF-EE95-4A54-AD4C-198DF2D091C4}"/>
    <cellStyle name="Normal 29 2 4 2" xfId="18407" xr:uid="{CDEE7587-1ADC-443C-A773-9ED2F77FDEFD}"/>
    <cellStyle name="Normal 29 2 4 3" xfId="29027" xr:uid="{9C8E29CB-F4E5-4920-90CD-94ADDF1BE064}"/>
    <cellStyle name="Normal 29 2 4 4" xfId="34953" xr:uid="{CCC6FA7E-66F0-42AC-B159-741D84523B9F}"/>
    <cellStyle name="Normal 29 2 4 5" xfId="40864" xr:uid="{50972043-8035-42D2-B2D0-3318D552ABDB}"/>
    <cellStyle name="Normal 29 2 5" xfId="12266" xr:uid="{C5145D0D-58BA-460E-80BD-4AF2ED403F8C}"/>
    <cellStyle name="Normal 29 2 5 2" xfId="21025" xr:uid="{7CC5BBED-B528-43DE-A9FF-C52ED145B77E}"/>
    <cellStyle name="Normal 29 2 5 3" xfId="29026" xr:uid="{A7AD5343-FB4D-4265-AF2A-9510894DCCA0}"/>
    <cellStyle name="Normal 29 2 5 4" xfId="34952" xr:uid="{F2EA0A80-AF44-4E76-94AE-0622224FFA25}"/>
    <cellStyle name="Normal 29 2 5 5" xfId="40863" xr:uid="{20413B86-BDE3-4F84-B622-CD3C7DF316D6}"/>
    <cellStyle name="Normal 29 2 6" xfId="16013" xr:uid="{02FDE30A-1B24-47D4-8CDB-3FD5B731B8F5}"/>
    <cellStyle name="Normal 29 3" xfId="5885" xr:uid="{97965420-2BB8-4175-AF58-CB38BD52A7C2}"/>
    <cellStyle name="Normal 29 3 2" xfId="12270" xr:uid="{7D559602-6E95-4629-A7A2-0108D2C79398}"/>
    <cellStyle name="Normal 29 4" xfId="12271" xr:uid="{B0C00F57-E02B-43D5-A33A-77EBC58F9FDE}"/>
    <cellStyle name="Normal 29 4 2" xfId="13910" xr:uid="{D1E9D9B3-9BBF-428B-8F88-56A1CBD397A8}"/>
    <cellStyle name="Normal 29 4 2 2" xfId="21672" xr:uid="{B50BD088-6D3A-48B3-85B9-35B77026DD1F}"/>
    <cellStyle name="Normal 29 4 2 3" xfId="30445" xr:uid="{310E3AF7-C4D7-466F-B1AD-147BF494B2A5}"/>
    <cellStyle name="Normal 29 4 2 4" xfId="36370" xr:uid="{8AB1653A-4EE3-4DA9-A02C-F8A020FAD572}"/>
    <cellStyle name="Normal 29 4 2 5" xfId="42281" xr:uid="{0AB262E7-D141-4C66-97E2-422594AEBA62}"/>
    <cellStyle name="Normal 29 4 3" xfId="16415" xr:uid="{68F4CA00-EC98-4648-BB1E-C8E2BCBD5969}"/>
    <cellStyle name="Normal 29 4 4" xfId="29028" xr:uid="{C2FED6B2-39A5-48F3-A177-264A7AB51F6B}"/>
    <cellStyle name="Normal 29 4 5" xfId="34954" xr:uid="{326E4C5C-B514-4C34-B8C7-4E08B3E17420}"/>
    <cellStyle name="Normal 29 4 6" xfId="40865" xr:uid="{E213D50A-8D75-4299-A786-9A4EDDC554BA}"/>
    <cellStyle name="Normal 29 5" xfId="12265" xr:uid="{4752AEB2-D503-42D9-B8A5-D9CE8C58FBC3}"/>
    <cellStyle name="Normal 29 5 2" xfId="19036" xr:uid="{93ADF207-0AEF-42FB-9298-A447F19E2E0D}"/>
    <cellStyle name="Normal 29 5 3" xfId="29025" xr:uid="{46451823-432E-44F6-AC2E-C3C1360287FF}"/>
    <cellStyle name="Normal 29 5 4" xfId="34951" xr:uid="{04FB91CE-F6D9-4C5C-BA66-15149369AD81}"/>
    <cellStyle name="Normal 29 5 5" xfId="40862" xr:uid="{D2920514-B727-4ABD-80E3-799086582F68}"/>
    <cellStyle name="Normal 29 6" xfId="13911" xr:uid="{B5E1BB93-9A63-4F4B-B76A-8208F752E600}"/>
    <cellStyle name="Normal 29 6 2" xfId="21686" xr:uid="{6782DF3C-A456-4E75-ACC0-99594DE42D9B}"/>
    <cellStyle name="Normal 29 6 3" xfId="30446" xr:uid="{E20C33FC-185B-4465-9C6E-000D802F4805}"/>
    <cellStyle name="Normal 29 6 4" xfId="36371" xr:uid="{201056EE-7A5A-4E21-A01E-C41B4C80BD50}"/>
    <cellStyle name="Normal 29 6 5" xfId="42282" xr:uid="{BAEEDF90-15A3-4DE9-A11E-FD23829FD5D0}"/>
    <cellStyle name="Normal 29 7" xfId="15205" xr:uid="{992F093F-6085-46DF-A737-D516B360173E}"/>
    <cellStyle name="Normal 3" xfId="5886" xr:uid="{A142EA48-D815-493E-B298-53511D4F872A}"/>
    <cellStyle name="Normal 3 10" xfId="5887" xr:uid="{ED16F9A4-963C-4E31-9131-887BE11E0E71}"/>
    <cellStyle name="Normal 3 10 10" xfId="24164" xr:uid="{5D3B85D0-6127-4195-AFEC-63D334B289C9}"/>
    <cellStyle name="Normal 3 10 10 2" xfId="42351" xr:uid="{2B20773C-1E23-4D47-A659-71B2328907DF}"/>
    <cellStyle name="Normal 3 10 2" xfId="5888" xr:uid="{5D680678-505B-4C29-BEF1-0324FAF6E254}"/>
    <cellStyle name="Normal 3 10 2 2" xfId="5889" xr:uid="{E57DA7BB-F551-49FC-829C-C0778889864D}"/>
    <cellStyle name="Normal 3 10 2 2 2" xfId="5890" xr:uid="{A5F62509-F413-47BB-9C0D-BB98E60F6EB5}"/>
    <cellStyle name="Normal 3 10 2 2 2 2" xfId="5891" xr:uid="{186F7BCD-EA85-410A-96A7-BC3CC72F5711}"/>
    <cellStyle name="Normal 3 10 2 2 2 2 2" xfId="5892" xr:uid="{90D0F57A-EDEB-4B69-BF84-8B8AFBC8EB45}"/>
    <cellStyle name="Normal 3 10 2 2 2 2 2 2" xfId="12273" xr:uid="{68416B8C-44DF-4A13-AE56-84B41882CBE9}"/>
    <cellStyle name="Normal 3 10 2 2 2 2 2 2 2" xfId="18408" xr:uid="{1957739C-8588-40E9-9510-92D7129D3D4B}"/>
    <cellStyle name="Normal 3 10 2 2 2 2 2 2 3" xfId="29030" xr:uid="{CF2D65CE-6F8D-4EBF-9F47-3DE4DDD0DD4E}"/>
    <cellStyle name="Normal 3 10 2 2 2 2 2 2 4" xfId="34956" xr:uid="{65B7645B-7BC7-4B30-8FE8-E90198F177FA}"/>
    <cellStyle name="Normal 3 10 2 2 2 2 2 2 5" xfId="40867" xr:uid="{469102C4-30C6-483C-9EE7-8D241CC1C77B}"/>
    <cellStyle name="Normal 3 10 2 2 2 2 2 3" xfId="12272" xr:uid="{FA9D9F47-1219-4D74-8A5D-2AAA36BE9FFF}"/>
    <cellStyle name="Normal 3 10 2 2 2 2 2 3 2" xfId="21026" xr:uid="{A4537CA6-2FC6-467F-B071-D81F68BC8347}"/>
    <cellStyle name="Normal 3 10 2 2 2 2 2 3 3" xfId="29029" xr:uid="{4EB61E13-F385-4A39-BA88-9A250D718984}"/>
    <cellStyle name="Normal 3 10 2 2 2 2 2 3 4" xfId="34955" xr:uid="{1DCE7DE8-5284-4322-8992-8955CB541D52}"/>
    <cellStyle name="Normal 3 10 2 2 2 2 2 3 5" xfId="40866" xr:uid="{FC06F0E8-BB04-44DD-BA43-BAE988CFD5BF}"/>
    <cellStyle name="Normal 3 10 2 2 2 2 2 4" xfId="16014" xr:uid="{AFDF2D36-14E9-4030-B209-78D28128F359}"/>
    <cellStyle name="Normal 3 10 2 2 2 2 2 5" xfId="24169" xr:uid="{1BEB9528-6367-414A-B016-0018619AED85}"/>
    <cellStyle name="Normal 3 10 2 2 2 2 3" xfId="12274" xr:uid="{EDF2C532-4C56-44A3-BF8F-99CA06048C11}"/>
    <cellStyle name="Normal 3 10 2 2 2 2 3 2" xfId="17220" xr:uid="{B090AA0C-85C1-4C41-8C13-5181AFF36BCE}"/>
    <cellStyle name="Normal 3 10 2 2 2 2 3 3" xfId="29031" xr:uid="{4FDAAE2B-8A0D-468B-B375-071CE3F409C1}"/>
    <cellStyle name="Normal 3 10 2 2 2 2 3 4" xfId="34957" xr:uid="{AD69C2AA-A396-427B-947B-AC89FC57D938}"/>
    <cellStyle name="Normal 3 10 2 2 2 2 3 5" xfId="40868" xr:uid="{82B4C95F-A053-4698-AE0A-F56C4B7AA460}"/>
    <cellStyle name="Normal 3 10 2 2 2 2 4" xfId="8559" xr:uid="{1D939AAE-BF72-4BF0-9C64-F8FEA9D9116B}"/>
    <cellStyle name="Normal 3 10 2 2 2 2 4 2" xfId="19838" xr:uid="{ABAD7258-78DF-487A-BE8C-B6DF4A032D57}"/>
    <cellStyle name="Normal 3 10 2 2 2 2 4 3" xfId="26207" xr:uid="{8AD445DB-77CF-4A4C-87D4-061132EAE472}"/>
    <cellStyle name="Normal 3 10 2 2 2 2 4 4" xfId="32135" xr:uid="{A0D7F14A-F6F9-4159-A9D4-2E654929876E}"/>
    <cellStyle name="Normal 3 10 2 2 2 2 4 5" xfId="38046" xr:uid="{99CBC95C-522C-405D-BEA9-F27D99A81D1B}"/>
    <cellStyle name="Normal 3 10 2 2 2 2 5" xfId="14777" xr:uid="{30E6EC44-FF6D-472D-AC01-6BA684F2D14A}"/>
    <cellStyle name="Normal 3 10 2 2 2 2 6" xfId="24168" xr:uid="{88ACD1DC-1900-4862-93F7-6A4B5CB54A21}"/>
    <cellStyle name="Normal 3 10 2 2 2 3" xfId="5893" xr:uid="{BCA20146-D6CB-4DF2-803A-60002FF6361C}"/>
    <cellStyle name="Normal 3 10 2 2 2 3 2" xfId="12276" xr:uid="{C4D7293D-CD26-405A-A95F-91F079632969}"/>
    <cellStyle name="Normal 3 10 2 2 2 3 2 2" xfId="18409" xr:uid="{7AEA477A-E8D9-40CF-9D7D-4B159459D9FE}"/>
    <cellStyle name="Normal 3 10 2 2 2 3 2 3" xfId="29033" xr:uid="{09313DF0-46FF-42FA-81BD-3C027723D468}"/>
    <cellStyle name="Normal 3 10 2 2 2 3 2 4" xfId="34959" xr:uid="{E749A311-C635-421E-90F2-C68BD7F78707}"/>
    <cellStyle name="Normal 3 10 2 2 2 3 2 5" xfId="40870" xr:uid="{DAEA34F3-5968-49AA-A81E-BB8D897D1B73}"/>
    <cellStyle name="Normal 3 10 2 2 2 3 3" xfId="12275" xr:uid="{9A8109F4-6129-4A51-B43D-F15D16BE0F19}"/>
    <cellStyle name="Normal 3 10 2 2 2 3 3 2" xfId="21027" xr:uid="{D43CF18B-792C-4FC4-AA48-BA95D205D3FD}"/>
    <cellStyle name="Normal 3 10 2 2 2 3 3 3" xfId="29032" xr:uid="{10C8011D-007E-4CB8-B84F-BC7E2271CCA1}"/>
    <cellStyle name="Normal 3 10 2 2 2 3 3 4" xfId="34958" xr:uid="{E8144A27-B451-4156-93B3-F7E9E3235532}"/>
    <cellStyle name="Normal 3 10 2 2 2 3 3 5" xfId="40869" xr:uid="{5E446699-C4FF-492C-9B69-9838C5E14E1A}"/>
    <cellStyle name="Normal 3 10 2 2 2 3 4" xfId="16015" xr:uid="{B8EE4D15-982F-4F4B-B22F-08E0F4829D5B}"/>
    <cellStyle name="Normal 3 10 2 2 2 3 5" xfId="24170" xr:uid="{EDCFC323-198F-46B1-8D5B-F331594C2E6F}"/>
    <cellStyle name="Normal 3 10 2 2 2 4" xfId="12277" xr:uid="{0A8C7AC6-A9E2-4A70-BB42-214BF82E97EA}"/>
    <cellStyle name="Normal 3 10 2 2 2 4 2" xfId="17219" xr:uid="{CFF9AEFD-4063-48A2-B3EF-6917FD75EF74}"/>
    <cellStyle name="Normal 3 10 2 2 2 4 3" xfId="29034" xr:uid="{6C2ECD72-E2A4-4F3A-9F5B-0BDA357E3FC8}"/>
    <cellStyle name="Normal 3 10 2 2 2 4 4" xfId="34960" xr:uid="{8B2E2E59-65C1-4918-B092-4515FC88C34C}"/>
    <cellStyle name="Normal 3 10 2 2 2 4 5" xfId="40871" xr:uid="{22AA3E83-C7A6-4953-8FD4-0F833B62D975}"/>
    <cellStyle name="Normal 3 10 2 2 2 5" xfId="8558" xr:uid="{93AE35B8-D46C-457A-A06B-9815F442326F}"/>
    <cellStyle name="Normal 3 10 2 2 2 5 2" xfId="19837" xr:uid="{A1594963-F24E-45F4-912E-CFB28DC10BA8}"/>
    <cellStyle name="Normal 3 10 2 2 2 5 3" xfId="26206" xr:uid="{8901EAA1-B664-4736-A78A-54DF8A22B577}"/>
    <cellStyle name="Normal 3 10 2 2 2 5 4" xfId="32134" xr:uid="{6E08F32C-AA6D-4154-AA97-BA423A8FF0A2}"/>
    <cellStyle name="Normal 3 10 2 2 2 5 5" xfId="38045" xr:uid="{7CABE272-EFC9-49FC-9219-E4BD2FDCCE90}"/>
    <cellStyle name="Normal 3 10 2 2 2 6" xfId="14776" xr:uid="{C8A28263-79C7-47D5-BBDA-6838B07F4DFD}"/>
    <cellStyle name="Normal 3 10 2 2 2 7" xfId="24167" xr:uid="{3A15C578-31FC-451B-A42A-358D0E8E6433}"/>
    <cellStyle name="Normal 3 10 2 2 3" xfId="5894" xr:uid="{5A8CC097-A918-45B0-82B7-2192581E0ED9}"/>
    <cellStyle name="Normal 3 10 2 2 3 2" xfId="5895" xr:uid="{82D4561D-7849-4EFE-BB35-B29EF16BD4F4}"/>
    <cellStyle name="Normal 3 10 2 2 3 2 2" xfId="12279" xr:uid="{72E8B966-3045-4F32-8958-FB471C5FE648}"/>
    <cellStyle name="Normal 3 10 2 2 3 2 2 2" xfId="18410" xr:uid="{51866600-B50D-4C8F-AEAA-95DBA867A911}"/>
    <cellStyle name="Normal 3 10 2 2 3 2 2 3" xfId="29036" xr:uid="{690C165E-6BC0-4006-9F0D-07AC42D7A46C}"/>
    <cellStyle name="Normal 3 10 2 2 3 2 2 4" xfId="34962" xr:uid="{DC0C0635-1441-4E94-8C69-7E95B09BFD4C}"/>
    <cellStyle name="Normal 3 10 2 2 3 2 2 5" xfId="40873" xr:uid="{A1C4CADB-19C1-4B4D-9076-0A4D6FC12E9E}"/>
    <cellStyle name="Normal 3 10 2 2 3 2 3" xfId="12278" xr:uid="{ACC408BE-1B3B-49A3-8A0B-29DECC7E215E}"/>
    <cellStyle name="Normal 3 10 2 2 3 2 3 2" xfId="21028" xr:uid="{B696C46E-997D-48F7-9134-A49AE059D6E8}"/>
    <cellStyle name="Normal 3 10 2 2 3 2 3 3" xfId="29035" xr:uid="{E5B1B9C7-6DAC-4F0D-B2F8-F5B3EC42E088}"/>
    <cellStyle name="Normal 3 10 2 2 3 2 3 4" xfId="34961" xr:uid="{EAE306BE-E7D6-4E9B-AD5E-F0433F46C766}"/>
    <cellStyle name="Normal 3 10 2 2 3 2 3 5" xfId="40872" xr:uid="{7132382C-8737-448C-82A5-123FE4543945}"/>
    <cellStyle name="Normal 3 10 2 2 3 2 4" xfId="16016" xr:uid="{B206D036-1141-4BB6-9C48-F954D4C55AE3}"/>
    <cellStyle name="Normal 3 10 2 2 3 2 5" xfId="24172" xr:uid="{71AB0AA5-CF8C-4436-8DD9-300ACF04C9B9}"/>
    <cellStyle name="Normal 3 10 2 2 3 3" xfId="12280" xr:uid="{E95E67DB-6C2B-4558-B622-7DD3605166CA}"/>
    <cellStyle name="Normal 3 10 2 2 3 3 2" xfId="17221" xr:uid="{3F9092CB-AB9F-4A12-B32F-ABE2F70C8FEA}"/>
    <cellStyle name="Normal 3 10 2 2 3 3 3" xfId="29037" xr:uid="{22371149-4038-428F-ADAC-0D54374D0594}"/>
    <cellStyle name="Normal 3 10 2 2 3 3 4" xfId="34963" xr:uid="{FF5888B7-FB54-47F8-8564-F15B169391BB}"/>
    <cellStyle name="Normal 3 10 2 2 3 3 5" xfId="40874" xr:uid="{17CD352F-F85D-42C3-AE47-392BB098CD94}"/>
    <cellStyle name="Normal 3 10 2 2 3 4" xfId="8560" xr:uid="{9F443677-7D42-41B8-BE69-3C76F8825BA4}"/>
    <cellStyle name="Normal 3 10 2 2 3 4 2" xfId="19839" xr:uid="{2865CEE4-B41F-42B4-A6DB-6FCDC2E36174}"/>
    <cellStyle name="Normal 3 10 2 2 3 4 3" xfId="26208" xr:uid="{DCAEEDCD-E772-4A40-9574-78AD96CAEDD2}"/>
    <cellStyle name="Normal 3 10 2 2 3 4 4" xfId="32136" xr:uid="{7074AE2F-A005-40EE-B38E-C4CE4BB9315D}"/>
    <cellStyle name="Normal 3 10 2 2 3 4 5" xfId="38047" xr:uid="{5C62D829-7B7E-4951-A7F0-6333096601BF}"/>
    <cellStyle name="Normal 3 10 2 2 3 5" xfId="14778" xr:uid="{CD05A3AB-99D8-4AF6-AEF1-7F46824DA770}"/>
    <cellStyle name="Normal 3 10 2 2 3 6" xfId="24171" xr:uid="{79C4551E-46C5-4CDD-B8A7-656166D27A5A}"/>
    <cellStyle name="Normal 3 10 2 2 4" xfId="5896" xr:uid="{D77C64D7-F374-4443-9A70-E3563A12D69E}"/>
    <cellStyle name="Normal 3 10 2 2 4 2" xfId="12282" xr:uid="{C5F7B931-F99D-41A7-B5CE-6961B55566CB}"/>
    <cellStyle name="Normal 3 10 2 2 4 2 2" xfId="18411" xr:uid="{498F7B04-4B41-4AEF-9A8C-DC4DB72F6A34}"/>
    <cellStyle name="Normal 3 10 2 2 4 2 3" xfId="29039" xr:uid="{3D9FBF89-8424-4BD1-8C89-19FD08660F6D}"/>
    <cellStyle name="Normal 3 10 2 2 4 2 4" xfId="34965" xr:uid="{0913BA5C-5535-4EC6-A329-7FC425DFF109}"/>
    <cellStyle name="Normal 3 10 2 2 4 2 5" xfId="40876" xr:uid="{DD03333C-267A-4A7D-BF65-0C6DDC24AEA7}"/>
    <cellStyle name="Normal 3 10 2 2 4 3" xfId="12281" xr:uid="{0757DB05-A574-49D9-B609-7ABD37873BA0}"/>
    <cellStyle name="Normal 3 10 2 2 4 3 2" xfId="21029" xr:uid="{44117A4A-C1AC-46BE-B5D2-5B58A99E3133}"/>
    <cellStyle name="Normal 3 10 2 2 4 3 3" xfId="29038" xr:uid="{17BEA3E4-48E2-4B1D-B08D-42B82F908029}"/>
    <cellStyle name="Normal 3 10 2 2 4 3 4" xfId="34964" xr:uid="{199ABF88-915F-4676-851C-0E247CFD0EBC}"/>
    <cellStyle name="Normal 3 10 2 2 4 3 5" xfId="40875" xr:uid="{7857B892-302C-4222-AF90-C571A3BB1792}"/>
    <cellStyle name="Normal 3 10 2 2 4 4" xfId="16017" xr:uid="{5E12A369-0B7C-4222-B7C2-8CC36B5F7952}"/>
    <cellStyle name="Normal 3 10 2 2 4 5" xfId="24173" xr:uid="{9F92FD59-1216-49D7-B962-DD07DD3A9DE8}"/>
    <cellStyle name="Normal 3 10 2 2 5" xfId="12283" xr:uid="{657A464C-4219-4C95-A98A-09EAAA8BFF3D}"/>
    <cellStyle name="Normal 3 10 2 2 5 2" xfId="17218" xr:uid="{3E0BFFD2-9B84-4CAF-8FB7-7E03366316C3}"/>
    <cellStyle name="Normal 3 10 2 2 5 3" xfId="29040" xr:uid="{C22F6C92-1AD6-450D-A3D0-37D4F01C2D53}"/>
    <cellStyle name="Normal 3 10 2 2 5 4" xfId="34966" xr:uid="{FF5A50DB-3E28-43CB-9E09-5F8CE5A2CC02}"/>
    <cellStyle name="Normal 3 10 2 2 5 5" xfId="40877" xr:uid="{0321AEAB-E39E-4628-A838-AC851502E153}"/>
    <cellStyle name="Normal 3 10 2 2 6" xfId="8557" xr:uid="{6D363DCE-B210-4E57-8A07-6525ACFC0C38}"/>
    <cellStyle name="Normal 3 10 2 2 6 2" xfId="19836" xr:uid="{175B3986-CC16-4C16-BEAC-B0FEAD1CA4EA}"/>
    <cellStyle name="Normal 3 10 2 2 6 3" xfId="26205" xr:uid="{EABA74B3-84DE-4C74-9BC0-F8A43CC13A1A}"/>
    <cellStyle name="Normal 3 10 2 2 6 4" xfId="32133" xr:uid="{497E2961-296D-4B02-B102-B67D7BCB4F1E}"/>
    <cellStyle name="Normal 3 10 2 2 6 5" xfId="38044" xr:uid="{29F93B69-1AD5-43FD-A637-1566025653AE}"/>
    <cellStyle name="Normal 3 10 2 2 7" xfId="14775" xr:uid="{88EFBA0A-06DC-4F3D-AE27-C6CF14CBE0AD}"/>
    <cellStyle name="Normal 3 10 2 2 8" xfId="24166" xr:uid="{CAF4AA5C-BF72-4933-82F9-DDA985320A36}"/>
    <cellStyle name="Normal 3 10 2 3" xfId="5897" xr:uid="{C62539C1-113C-461C-BC1B-C62BB8E276F0}"/>
    <cellStyle name="Normal 3 10 2 3 2" xfId="5898" xr:uid="{5E34B39C-0015-4287-B98D-78835AD1FE32}"/>
    <cellStyle name="Normal 3 10 2 3 2 2" xfId="5899" xr:uid="{D073F63D-3667-4374-B75B-18313699994C}"/>
    <cellStyle name="Normal 3 10 2 3 2 2 2" xfId="12285" xr:uid="{9DC99C26-316E-4EF1-8D03-4F4F9E069876}"/>
    <cellStyle name="Normal 3 10 2 3 2 2 2 2" xfId="18412" xr:uid="{573034AB-AB16-4ABD-94D3-2E4758EE8162}"/>
    <cellStyle name="Normal 3 10 2 3 2 2 2 3" xfId="29042" xr:uid="{E57AB42E-5CF8-459A-B47D-6684724B1906}"/>
    <cellStyle name="Normal 3 10 2 3 2 2 2 4" xfId="34968" xr:uid="{1145682E-3A15-49A1-ADAA-31FE73E45A53}"/>
    <cellStyle name="Normal 3 10 2 3 2 2 2 5" xfId="40879" xr:uid="{B8E2A5C1-9039-42E8-8611-7FC5DDF94B01}"/>
    <cellStyle name="Normal 3 10 2 3 2 2 3" xfId="12284" xr:uid="{BE814E27-16EA-4A63-96DB-B3648765151C}"/>
    <cellStyle name="Normal 3 10 2 3 2 2 3 2" xfId="21030" xr:uid="{F5ED8CEF-AA97-4515-B20E-20D9FD5A9087}"/>
    <cellStyle name="Normal 3 10 2 3 2 2 3 3" xfId="29041" xr:uid="{7A21407D-9A10-4784-BBFE-C141082290E4}"/>
    <cellStyle name="Normal 3 10 2 3 2 2 3 4" xfId="34967" xr:uid="{BEC5AB30-871B-4F86-8D12-3FA6346B0AB1}"/>
    <cellStyle name="Normal 3 10 2 3 2 2 3 5" xfId="40878" xr:uid="{37D1B103-7C1A-4910-9018-55A262393997}"/>
    <cellStyle name="Normal 3 10 2 3 2 2 4" xfId="16018" xr:uid="{067F84DA-D6DE-4E18-B0B4-F3CD967843D7}"/>
    <cellStyle name="Normal 3 10 2 3 2 2 5" xfId="24176" xr:uid="{B759EA47-0905-43CA-8BE1-67DB691D6F34}"/>
    <cellStyle name="Normal 3 10 2 3 2 3" xfId="12286" xr:uid="{365ED188-6BB3-40EE-9435-7B8B003FB460}"/>
    <cellStyle name="Normal 3 10 2 3 2 3 2" xfId="17223" xr:uid="{20925975-55A5-4C30-9C36-5F6936A5AA71}"/>
    <cellStyle name="Normal 3 10 2 3 2 3 3" xfId="29043" xr:uid="{26F7A1C3-9145-4F08-8E62-B3A7BEE186AD}"/>
    <cellStyle name="Normal 3 10 2 3 2 3 4" xfId="34969" xr:uid="{A4E1EC07-C735-4A96-9C7D-B19CE5B6142E}"/>
    <cellStyle name="Normal 3 10 2 3 2 3 5" xfId="40880" xr:uid="{9E688005-73E1-43C3-9F98-DEA414AA8DCD}"/>
    <cellStyle name="Normal 3 10 2 3 2 4" xfId="8562" xr:uid="{FA0779AF-F8F5-477B-8FD8-02A1CF8CFF82}"/>
    <cellStyle name="Normal 3 10 2 3 2 4 2" xfId="19841" xr:uid="{CAA92D71-72CE-4B6D-BA85-E3384D52341F}"/>
    <cellStyle name="Normal 3 10 2 3 2 4 3" xfId="26210" xr:uid="{9015682E-5519-4AAB-B17B-04B450CDD459}"/>
    <cellStyle name="Normal 3 10 2 3 2 4 4" xfId="32138" xr:uid="{643718A9-F149-46DD-ACD6-D22CB87F1DCD}"/>
    <cellStyle name="Normal 3 10 2 3 2 4 5" xfId="38049" xr:uid="{4E8F1DA1-50E4-41F1-9517-2A6FD7A34B2F}"/>
    <cellStyle name="Normal 3 10 2 3 2 5" xfId="14780" xr:uid="{AD7E25F2-715A-4CE5-944D-7E9709B33783}"/>
    <cellStyle name="Normal 3 10 2 3 2 6" xfId="24175" xr:uid="{277F2E3E-0468-4B69-8926-0638B92F8E9F}"/>
    <cellStyle name="Normal 3 10 2 3 3" xfId="5900" xr:uid="{4527169A-5C55-40AC-A721-312F589B66EF}"/>
    <cellStyle name="Normal 3 10 2 3 3 2" xfId="12288" xr:uid="{4C84E3F3-3332-45DE-B5CB-A4CAD16A1D0D}"/>
    <cellStyle name="Normal 3 10 2 3 3 2 2" xfId="18413" xr:uid="{FE627ECC-FFB4-4F49-9584-CD76F6A7B247}"/>
    <cellStyle name="Normal 3 10 2 3 3 2 3" xfId="29045" xr:uid="{2DC709D0-36DE-4C89-A78F-B404F61E5E1C}"/>
    <cellStyle name="Normal 3 10 2 3 3 2 4" xfId="34971" xr:uid="{67A09E01-9902-4383-8098-B5DA139C7FF6}"/>
    <cellStyle name="Normal 3 10 2 3 3 2 5" xfId="40882" xr:uid="{15ABDD9D-BA1F-4699-A59B-8608646CE2B2}"/>
    <cellStyle name="Normal 3 10 2 3 3 3" xfId="12287" xr:uid="{BD2F5670-0CF0-427A-9624-884A0D58A271}"/>
    <cellStyle name="Normal 3 10 2 3 3 3 2" xfId="21031" xr:uid="{9605BA0A-2E82-416C-A4BC-A12C458DD47C}"/>
    <cellStyle name="Normal 3 10 2 3 3 3 3" xfId="29044" xr:uid="{581AAD36-E4D9-43C4-82AD-5F90E3CDFC5B}"/>
    <cellStyle name="Normal 3 10 2 3 3 3 4" xfId="34970" xr:uid="{B14C7290-1C78-42CD-8F8D-30274269FF87}"/>
    <cellStyle name="Normal 3 10 2 3 3 3 5" xfId="40881" xr:uid="{5E93DBD0-38DB-4BFF-A845-1785F0951FB6}"/>
    <cellStyle name="Normal 3 10 2 3 3 4" xfId="16019" xr:uid="{30219C5F-C4B1-4DE2-9129-32A85BA9259F}"/>
    <cellStyle name="Normal 3 10 2 3 3 5" xfId="24177" xr:uid="{65C55583-D3D4-4B67-BF6A-E90659CC285C}"/>
    <cellStyle name="Normal 3 10 2 3 4" xfId="12289" xr:uid="{67EFC83E-6185-47C5-A14A-64FF64EA045E}"/>
    <cellStyle name="Normal 3 10 2 3 4 2" xfId="17222" xr:uid="{CB414F76-A1EC-4704-97AA-755F49A0EBC4}"/>
    <cellStyle name="Normal 3 10 2 3 4 3" xfId="29046" xr:uid="{ADBFD033-438E-4144-919C-03360B9D5B14}"/>
    <cellStyle name="Normal 3 10 2 3 4 4" xfId="34972" xr:uid="{FEDD9F7D-6437-4B88-ABDE-32C1EBECD28C}"/>
    <cellStyle name="Normal 3 10 2 3 4 5" xfId="40883" xr:uid="{18F3D622-813A-4B3A-8281-7820F6608B2B}"/>
    <cellStyle name="Normal 3 10 2 3 5" xfId="8561" xr:uid="{37A1F523-75AC-4558-9AF7-568E676A2ED7}"/>
    <cellStyle name="Normal 3 10 2 3 5 2" xfId="19840" xr:uid="{4681C62A-AC78-4A31-BF82-B300DB8B9A4A}"/>
    <cellStyle name="Normal 3 10 2 3 5 3" xfId="26209" xr:uid="{BA58587E-3648-4A55-BB59-7F7974F39C97}"/>
    <cellStyle name="Normal 3 10 2 3 5 4" xfId="32137" xr:uid="{510A76FC-87E3-4075-9AED-930CF6912359}"/>
    <cellStyle name="Normal 3 10 2 3 5 5" xfId="38048" xr:uid="{5C25E428-0E42-467D-A9FF-6D6FEA38FCFC}"/>
    <cellStyle name="Normal 3 10 2 3 6" xfId="14779" xr:uid="{5644A459-98FB-47DF-8D30-C8B48B5AA6B6}"/>
    <cellStyle name="Normal 3 10 2 3 7" xfId="24174" xr:uid="{6B2AEF22-2A8D-48CB-9A0C-95FC1C5CB5A9}"/>
    <cellStyle name="Normal 3 10 2 4" xfId="5901" xr:uid="{FFC7006E-A3A2-4B03-9243-92BBB266027E}"/>
    <cellStyle name="Normal 3 10 2 4 2" xfId="5902" xr:uid="{9FFD784E-E0FD-468C-8A9C-E3BCB6C40D59}"/>
    <cellStyle name="Normal 3 10 2 4 2 2" xfId="12291" xr:uid="{F8214B9D-8C45-4A5F-BFE1-96144F6BA58F}"/>
    <cellStyle name="Normal 3 10 2 4 2 2 2" xfId="18414" xr:uid="{71BB1BFB-30FE-45EB-98EA-12324BD6EF90}"/>
    <cellStyle name="Normal 3 10 2 4 2 2 3" xfId="29048" xr:uid="{E89E2414-AC9E-499B-8731-20C4B79FFA4B}"/>
    <cellStyle name="Normal 3 10 2 4 2 2 4" xfId="34974" xr:uid="{FC5DFCFA-5002-46F9-86D4-733CD64AFDC9}"/>
    <cellStyle name="Normal 3 10 2 4 2 2 5" xfId="40885" xr:uid="{7A6E6D8C-0751-406A-A4B9-DCFB0953B648}"/>
    <cellStyle name="Normal 3 10 2 4 2 3" xfId="12290" xr:uid="{14EBD175-E2DB-4286-840C-3FF0AEF642DA}"/>
    <cellStyle name="Normal 3 10 2 4 2 3 2" xfId="21032" xr:uid="{3AFAB9BC-E487-4CD0-A6D9-BEA1EFE02046}"/>
    <cellStyle name="Normal 3 10 2 4 2 3 3" xfId="29047" xr:uid="{B31FEDE3-7539-44F2-8393-BA91B418DEB5}"/>
    <cellStyle name="Normal 3 10 2 4 2 3 4" xfId="34973" xr:uid="{A39C6DB0-62C2-4321-9E61-950BDA873A92}"/>
    <cellStyle name="Normal 3 10 2 4 2 3 5" xfId="40884" xr:uid="{41511211-B588-48D5-B599-428A179813CB}"/>
    <cellStyle name="Normal 3 10 2 4 2 4" xfId="16020" xr:uid="{A7C1F3B6-5CEB-4E2B-8250-961D890A7185}"/>
    <cellStyle name="Normal 3 10 2 4 2 5" xfId="24179" xr:uid="{1030C739-E16E-4ED9-B45E-F43708D71DB1}"/>
    <cellStyle name="Normal 3 10 2 4 3" xfId="12292" xr:uid="{BC5BE002-580B-480E-ABAD-E16B1597356F}"/>
    <cellStyle name="Normal 3 10 2 4 3 2" xfId="17224" xr:uid="{E654D448-2956-493D-9D88-296AC698D300}"/>
    <cellStyle name="Normal 3 10 2 4 3 3" xfId="29049" xr:uid="{36890485-B8CE-478B-9CB8-8F057B27525A}"/>
    <cellStyle name="Normal 3 10 2 4 3 4" xfId="34975" xr:uid="{4D1E87AB-7322-47A1-A65C-885A5208C9F8}"/>
    <cellStyle name="Normal 3 10 2 4 3 5" xfId="40886" xr:uid="{70C647A0-BC4F-4015-92DF-35E72AA220FF}"/>
    <cellStyle name="Normal 3 10 2 4 4" xfId="8563" xr:uid="{00ACBB03-C949-4918-97C1-4A5F67791424}"/>
    <cellStyle name="Normal 3 10 2 4 4 2" xfId="19842" xr:uid="{ACBCBF37-08D0-4E9A-BFF2-B81FE8735860}"/>
    <cellStyle name="Normal 3 10 2 4 4 3" xfId="26211" xr:uid="{EF7F6544-13C3-442F-9A44-964545332E9B}"/>
    <cellStyle name="Normal 3 10 2 4 4 4" xfId="32139" xr:uid="{2BE79AB1-90C9-4ADA-877C-99DA4A50B8BB}"/>
    <cellStyle name="Normal 3 10 2 4 4 5" xfId="38050" xr:uid="{A5545C0A-F22E-4D27-A2C3-E3B01766B277}"/>
    <cellStyle name="Normal 3 10 2 4 5" xfId="14781" xr:uid="{692D9947-D7C1-4EFD-A800-916ACDB16D24}"/>
    <cellStyle name="Normal 3 10 2 4 6" xfId="24178" xr:uid="{E8A1CD71-AB4E-4EBD-98CF-C7D6016130FD}"/>
    <cellStyle name="Normal 3 10 2 5" xfId="5903" xr:uid="{BEFFC6B2-515E-4063-909F-534CAF34D180}"/>
    <cellStyle name="Normal 3 10 2 5 2" xfId="12294" xr:uid="{4A643EB2-3648-41C4-AA92-D665AA8DF5BC}"/>
    <cellStyle name="Normal 3 10 2 5 2 2" xfId="18415" xr:uid="{B9CD9F6A-2D4E-4207-907C-3B3A4F71DD5C}"/>
    <cellStyle name="Normal 3 10 2 5 2 3" xfId="29051" xr:uid="{1BBA80FE-FC55-413C-AF5C-C86DFE57EAF6}"/>
    <cellStyle name="Normal 3 10 2 5 2 4" xfId="34977" xr:uid="{6D808A7B-15FA-454C-9281-DBF7401FAFEF}"/>
    <cellStyle name="Normal 3 10 2 5 2 5" xfId="40888" xr:uid="{9129430D-E297-4F1D-ABD4-38CC273C3529}"/>
    <cellStyle name="Normal 3 10 2 5 3" xfId="12293" xr:uid="{8D1F2CFF-7C27-4C5B-A4DD-47FAF2245B34}"/>
    <cellStyle name="Normal 3 10 2 5 3 2" xfId="21033" xr:uid="{D5A28903-E8DD-4A57-A506-5971D2853FF3}"/>
    <cellStyle name="Normal 3 10 2 5 3 3" xfId="29050" xr:uid="{EBE009D2-E76F-4555-937C-D64C7B67904B}"/>
    <cellStyle name="Normal 3 10 2 5 3 4" xfId="34976" xr:uid="{F85BD0C1-78AA-485A-8F92-69FA06205584}"/>
    <cellStyle name="Normal 3 10 2 5 3 5" xfId="40887" xr:uid="{B60BA6CB-313F-46CE-9334-5BA9A502BE33}"/>
    <cellStyle name="Normal 3 10 2 5 4" xfId="16021" xr:uid="{FBE0A017-F12A-4E01-B419-E959DF7A732A}"/>
    <cellStyle name="Normal 3 10 2 5 5" xfId="24180" xr:uid="{3C213FFA-E52D-418D-B720-F52502F4CD08}"/>
    <cellStyle name="Normal 3 10 2 6" xfId="12295" xr:uid="{C6B45ED4-4594-4740-95A9-50181F48EFDA}"/>
    <cellStyle name="Normal 3 10 2 6 2" xfId="17217" xr:uid="{2EE78F61-A341-4B2C-9BBD-F3CCB233A77D}"/>
    <cellStyle name="Normal 3 10 2 6 3" xfId="29052" xr:uid="{0C8A1324-9783-4651-966A-10B9953E04E8}"/>
    <cellStyle name="Normal 3 10 2 6 4" xfId="34978" xr:uid="{2149FF4C-6035-4D15-9A39-F6FCB7181E38}"/>
    <cellStyle name="Normal 3 10 2 6 5" xfId="40889" xr:uid="{0D58387A-E80E-411C-9AB7-267DA37A92F2}"/>
    <cellStyle name="Normal 3 10 2 7" xfId="8556" xr:uid="{4439DF98-122C-4613-964B-B97BA5FB3F40}"/>
    <cellStyle name="Normal 3 10 2 7 2" xfId="19835" xr:uid="{1B6CDF2D-D49C-436A-856B-A1B2FF3132C2}"/>
    <cellStyle name="Normal 3 10 2 7 3" xfId="26204" xr:uid="{2F724306-8A46-4776-A914-27D305642447}"/>
    <cellStyle name="Normal 3 10 2 7 4" xfId="32132" xr:uid="{100095BA-437E-41FD-A9D7-BC2D7A4B76DE}"/>
    <cellStyle name="Normal 3 10 2 7 5" xfId="38043" xr:uid="{6A263685-2DEE-4A6C-8C1F-55F3BAC6C5B0}"/>
    <cellStyle name="Normal 3 10 2 8" xfId="14774" xr:uid="{3FCB1F17-26EB-418E-B6EF-913F4F3E6669}"/>
    <cellStyle name="Normal 3 10 2 9" xfId="24165" xr:uid="{FC11A60C-D72F-4D12-9B9C-56AB8C5FB222}"/>
    <cellStyle name="Normal 3 10 3" xfId="5904" xr:uid="{22D89B66-B50C-4626-99F3-96A292A7B54A}"/>
    <cellStyle name="Normal 3 10 3 2" xfId="5905" xr:uid="{0C7EA6A9-884F-4280-9786-D097AF0F764B}"/>
    <cellStyle name="Normal 3 10 3 2 2" xfId="5906" xr:uid="{4C4BC1AA-AAB3-4E41-BABE-650981FDAFD8}"/>
    <cellStyle name="Normal 3 10 3 2 2 2" xfId="5907" xr:uid="{09407E32-508D-495C-B105-7075AA13BEA4}"/>
    <cellStyle name="Normal 3 10 3 2 2 2 2" xfId="12297" xr:uid="{E498AE96-45F7-4241-819C-9D84B4F6B308}"/>
    <cellStyle name="Normal 3 10 3 2 2 2 2 2" xfId="18416" xr:uid="{CF9448BA-DD20-4640-8BDA-943B27166A67}"/>
    <cellStyle name="Normal 3 10 3 2 2 2 2 3" xfId="29054" xr:uid="{1814B2B0-259A-42A7-BE61-480A7705DC53}"/>
    <cellStyle name="Normal 3 10 3 2 2 2 2 4" xfId="34980" xr:uid="{A920380D-BE53-4B02-B8D6-243A482F245B}"/>
    <cellStyle name="Normal 3 10 3 2 2 2 2 5" xfId="40891" xr:uid="{077699FC-33A1-4903-BD3F-EAEC774A4024}"/>
    <cellStyle name="Normal 3 10 3 2 2 2 3" xfId="12296" xr:uid="{750DE49A-A5FF-4E3C-A6E2-4189D5AFE196}"/>
    <cellStyle name="Normal 3 10 3 2 2 2 3 2" xfId="21034" xr:uid="{3ADF81CF-6F9F-48F4-9F1F-F2E5280C8C88}"/>
    <cellStyle name="Normal 3 10 3 2 2 2 3 3" xfId="29053" xr:uid="{BFCB8469-8679-4051-B0CF-BE81D2971075}"/>
    <cellStyle name="Normal 3 10 3 2 2 2 3 4" xfId="34979" xr:uid="{2DD99250-FBE4-4928-9267-40DD6FA3A246}"/>
    <cellStyle name="Normal 3 10 3 2 2 2 3 5" xfId="40890" xr:uid="{8AE12B74-C2F2-45D9-9796-26CD830A7150}"/>
    <cellStyle name="Normal 3 10 3 2 2 2 4" xfId="16022" xr:uid="{109FD0F5-3962-421E-851F-3AB82A454534}"/>
    <cellStyle name="Normal 3 10 3 2 2 2 5" xfId="24184" xr:uid="{D7B4AC92-9039-4A44-9690-F5DF31764279}"/>
    <cellStyle name="Normal 3 10 3 2 2 3" xfId="12298" xr:uid="{0F3A7AF9-796E-490B-A8CD-A49F47F5D9E2}"/>
    <cellStyle name="Normal 3 10 3 2 2 3 2" xfId="17227" xr:uid="{180F5040-DC62-4A45-A624-44CBFF744C16}"/>
    <cellStyle name="Normal 3 10 3 2 2 3 3" xfId="29055" xr:uid="{0D4102A6-088F-444F-8CF4-BE7B3F827A54}"/>
    <cellStyle name="Normal 3 10 3 2 2 3 4" xfId="34981" xr:uid="{83FC9349-D5C3-4879-AD8F-FE7C0262B15C}"/>
    <cellStyle name="Normal 3 10 3 2 2 3 5" xfId="40892" xr:uid="{D37B44C4-C175-45DA-B5D2-64C02D9ACAC3}"/>
    <cellStyle name="Normal 3 10 3 2 2 4" xfId="8566" xr:uid="{4B983DED-FAE1-4FC9-8C98-7AD5298C9D9D}"/>
    <cellStyle name="Normal 3 10 3 2 2 4 2" xfId="19845" xr:uid="{AA77A043-0B30-407A-A9BE-29D163534686}"/>
    <cellStyle name="Normal 3 10 3 2 2 4 3" xfId="26214" xr:uid="{D10F5FED-0759-44B0-9749-4AAEE8A151AB}"/>
    <cellStyle name="Normal 3 10 3 2 2 4 4" xfId="32142" xr:uid="{F0FA9C2B-6A26-48B2-9E04-8DF30C22907F}"/>
    <cellStyle name="Normal 3 10 3 2 2 4 5" xfId="38053" xr:uid="{74B12EAF-BCF0-49B2-9A3E-F176606F5B3F}"/>
    <cellStyle name="Normal 3 10 3 2 2 5" xfId="14784" xr:uid="{97A40763-2F0E-491E-9DD2-B31C20BDCE11}"/>
    <cellStyle name="Normal 3 10 3 2 2 6" xfId="24183" xr:uid="{82DCAD82-1791-4B8B-9D56-7A0EDB616C33}"/>
    <cellStyle name="Normal 3 10 3 2 3" xfId="5908" xr:uid="{23EECA13-4C9F-4C1A-A85C-9E75FE60F49D}"/>
    <cellStyle name="Normal 3 10 3 2 3 2" xfId="12300" xr:uid="{B0FA5039-D2E8-4852-9C99-0CF16FC8222A}"/>
    <cellStyle name="Normal 3 10 3 2 3 2 2" xfId="18417" xr:uid="{ED6149FA-2DB1-47D5-AF42-50B304015B82}"/>
    <cellStyle name="Normal 3 10 3 2 3 2 3" xfId="29057" xr:uid="{47388515-AA42-411D-B881-3B306E2CBE39}"/>
    <cellStyle name="Normal 3 10 3 2 3 2 4" xfId="34983" xr:uid="{3165ED77-95D0-440F-AAF6-19C91E6FDC7E}"/>
    <cellStyle name="Normal 3 10 3 2 3 2 5" xfId="40894" xr:uid="{6CACCF43-5184-463E-B761-635158E2359F}"/>
    <cellStyle name="Normal 3 10 3 2 3 3" xfId="12299" xr:uid="{D692782D-3073-4199-AF42-4435958B7900}"/>
    <cellStyle name="Normal 3 10 3 2 3 3 2" xfId="21035" xr:uid="{947A3C0E-4BE6-45EB-8C60-8BC627E9D318}"/>
    <cellStyle name="Normal 3 10 3 2 3 3 3" xfId="29056" xr:uid="{E21D839B-F8F5-48F4-9313-D8571800B719}"/>
    <cellStyle name="Normal 3 10 3 2 3 3 4" xfId="34982" xr:uid="{B6D47F70-BA71-4D19-A316-7933C4C9EFD0}"/>
    <cellStyle name="Normal 3 10 3 2 3 3 5" xfId="40893" xr:uid="{3AC14B25-E19C-4C44-9D11-845424594803}"/>
    <cellStyle name="Normal 3 10 3 2 3 4" xfId="16023" xr:uid="{4467A9B2-EDC3-4B42-AEC8-D6AB41584321}"/>
    <cellStyle name="Normal 3 10 3 2 3 5" xfId="24185" xr:uid="{83A892D6-0F30-480C-96AA-9627CF6E6A42}"/>
    <cellStyle name="Normal 3 10 3 2 4" xfId="12301" xr:uid="{83E6A321-8135-4876-A925-96324C6EED94}"/>
    <cellStyle name="Normal 3 10 3 2 4 2" xfId="17226" xr:uid="{8FEC55A4-B5E4-4721-A27F-B14563BBAF4A}"/>
    <cellStyle name="Normal 3 10 3 2 4 3" xfId="29058" xr:uid="{DD6B52EE-85AD-41D8-B179-BC6CAC4DA27C}"/>
    <cellStyle name="Normal 3 10 3 2 4 4" xfId="34984" xr:uid="{614F8F1F-9780-4CFE-9A7B-BD9A705A48AC}"/>
    <cellStyle name="Normal 3 10 3 2 4 5" xfId="40895" xr:uid="{D65E29C7-BF73-4734-B591-FAAFF1A2A2C7}"/>
    <cellStyle name="Normal 3 10 3 2 5" xfId="8565" xr:uid="{8D34EA3D-749A-4160-B24A-E46E9596D8BD}"/>
    <cellStyle name="Normal 3 10 3 2 5 2" xfId="19844" xr:uid="{B6573DAE-6AF8-463B-9E5C-91F8D97FCB52}"/>
    <cellStyle name="Normal 3 10 3 2 5 3" xfId="26213" xr:uid="{0AC1A261-D1AF-481C-8928-A7389FD89253}"/>
    <cellStyle name="Normal 3 10 3 2 5 4" xfId="32141" xr:uid="{1FD2CB78-CFCF-4C7E-A54D-EE7BA3374A2D}"/>
    <cellStyle name="Normal 3 10 3 2 5 5" xfId="38052" xr:uid="{954F7FD6-FE62-44DF-91FF-E05AE3156FCE}"/>
    <cellStyle name="Normal 3 10 3 2 6" xfId="14783" xr:uid="{ACB42E10-C3BD-4BED-8F61-A65D62DE4C22}"/>
    <cellStyle name="Normal 3 10 3 2 7" xfId="24182" xr:uid="{4D174EC3-4DB2-4227-B546-1FC8732E2FB5}"/>
    <cellStyle name="Normal 3 10 3 3" xfId="5909" xr:uid="{5385F373-D398-42DA-8B2C-97E7F5E4AFF7}"/>
    <cellStyle name="Normal 3 10 3 3 2" xfId="5910" xr:uid="{7E8E1257-1BC0-4A6D-941C-D990DB7F2A72}"/>
    <cellStyle name="Normal 3 10 3 3 2 2" xfId="12303" xr:uid="{C740C7EF-AF74-482F-BA32-31F54F854D69}"/>
    <cellStyle name="Normal 3 10 3 3 2 2 2" xfId="18418" xr:uid="{38804E43-394F-4FF6-B40B-A38F844A92DE}"/>
    <cellStyle name="Normal 3 10 3 3 2 2 3" xfId="29060" xr:uid="{A2A1C640-2F42-4722-A5C1-3BCA53384452}"/>
    <cellStyle name="Normal 3 10 3 3 2 2 4" xfId="34986" xr:uid="{DFE7CCEC-83EB-4EFE-B2E8-9E55EA8A4542}"/>
    <cellStyle name="Normal 3 10 3 3 2 2 5" xfId="40897" xr:uid="{B26ED376-5C06-4B8F-98D6-F2DE926D5286}"/>
    <cellStyle name="Normal 3 10 3 3 2 3" xfId="12302" xr:uid="{EA871917-6AB0-4E4D-879F-468074E566B7}"/>
    <cellStyle name="Normal 3 10 3 3 2 3 2" xfId="21036" xr:uid="{90E21869-E6C7-49B3-ACBE-C7286D79EC86}"/>
    <cellStyle name="Normal 3 10 3 3 2 3 3" xfId="29059" xr:uid="{0562FCC5-A57B-4B20-BF4E-4FF49FFF0B1C}"/>
    <cellStyle name="Normal 3 10 3 3 2 3 4" xfId="34985" xr:uid="{F6751C0A-05A4-4980-A134-45EDCC355E90}"/>
    <cellStyle name="Normal 3 10 3 3 2 3 5" xfId="40896" xr:uid="{036D1E3D-CAC7-417D-8093-199AC3D2415A}"/>
    <cellStyle name="Normal 3 10 3 3 2 4" xfId="16024" xr:uid="{1A4BBC79-B480-4DD4-B77D-43EFCFCE7A0E}"/>
    <cellStyle name="Normal 3 10 3 3 2 5" xfId="24187" xr:uid="{A2DE8181-8DCF-444A-845E-131DCA055B7C}"/>
    <cellStyle name="Normal 3 10 3 3 3" xfId="12304" xr:uid="{4CA9DA49-55DC-407E-A6E5-6FD6A912CD83}"/>
    <cellStyle name="Normal 3 10 3 3 3 2" xfId="17228" xr:uid="{1A477BD8-D844-4B07-BD49-B3A59302DD6B}"/>
    <cellStyle name="Normal 3 10 3 3 3 3" xfId="29061" xr:uid="{3E100D62-E49A-484B-B923-8E0B33E261FE}"/>
    <cellStyle name="Normal 3 10 3 3 3 4" xfId="34987" xr:uid="{A793B7CD-FC0D-4078-B8CF-DCAC3AF2488C}"/>
    <cellStyle name="Normal 3 10 3 3 3 5" xfId="40898" xr:uid="{FFB72BD5-C425-4A18-A6B5-07914ADAA2D5}"/>
    <cellStyle name="Normal 3 10 3 3 4" xfId="8567" xr:uid="{358970B0-61BD-4812-9257-180267176C98}"/>
    <cellStyle name="Normal 3 10 3 3 4 2" xfId="19846" xr:uid="{A337A12E-278D-412A-B96E-FABB64C1B5FB}"/>
    <cellStyle name="Normal 3 10 3 3 4 3" xfId="26215" xr:uid="{95BE5C8A-8D9E-46CE-B7F6-C5005967C29B}"/>
    <cellStyle name="Normal 3 10 3 3 4 4" xfId="32143" xr:uid="{CFB39BD9-C9E5-4A13-B93E-2582CB455048}"/>
    <cellStyle name="Normal 3 10 3 3 4 5" xfId="38054" xr:uid="{0327FD18-8008-4C16-8A6B-95F2043DB4D2}"/>
    <cellStyle name="Normal 3 10 3 3 5" xfId="14785" xr:uid="{C5A39034-CDF5-4D2A-AB12-78F9A7C96D06}"/>
    <cellStyle name="Normal 3 10 3 3 6" xfId="24186" xr:uid="{B3F3B7EB-F27A-4415-8B86-1A9EB983EAD7}"/>
    <cellStyle name="Normal 3 10 3 4" xfId="5911" xr:uid="{7E997285-B5C7-4660-8AF8-69C1E51E74E1}"/>
    <cellStyle name="Normal 3 10 3 4 2" xfId="12306" xr:uid="{5E5D891D-AF89-4B53-A802-55CD7E4C6127}"/>
    <cellStyle name="Normal 3 10 3 4 2 2" xfId="18419" xr:uid="{02BEF356-D076-47DB-A32A-633D2C74BB7C}"/>
    <cellStyle name="Normal 3 10 3 4 2 3" xfId="29063" xr:uid="{DEAA5BCF-4689-415F-AB0C-7745FEC33110}"/>
    <cellStyle name="Normal 3 10 3 4 2 4" xfId="34989" xr:uid="{A944B12F-097A-4483-8AAC-5B492DB07494}"/>
    <cellStyle name="Normal 3 10 3 4 2 5" xfId="40900" xr:uid="{F4224DCD-5E3C-4C15-AA11-B2960BF30117}"/>
    <cellStyle name="Normal 3 10 3 4 3" xfId="12305" xr:uid="{F48D393F-9787-4498-AD66-9E33F065FB80}"/>
    <cellStyle name="Normal 3 10 3 4 3 2" xfId="21037" xr:uid="{3B6787F3-1FB0-4492-A648-4B3AFCBFB750}"/>
    <cellStyle name="Normal 3 10 3 4 3 3" xfId="29062" xr:uid="{55F2CA32-90DC-4CDD-93A6-34397BFB3C65}"/>
    <cellStyle name="Normal 3 10 3 4 3 4" xfId="34988" xr:uid="{A85DF3C5-1D1D-499A-A523-9A7607E76723}"/>
    <cellStyle name="Normal 3 10 3 4 3 5" xfId="40899" xr:uid="{DA446AEA-78F7-41F5-9C22-823E9816CD01}"/>
    <cellStyle name="Normal 3 10 3 4 4" xfId="16025" xr:uid="{AE4B94AC-044B-4B37-8BD6-5E41AA41DFA9}"/>
    <cellStyle name="Normal 3 10 3 4 5" xfId="24188" xr:uid="{ED546A1F-412E-4B85-AA5F-2406CC9041AB}"/>
    <cellStyle name="Normal 3 10 3 5" xfId="12307" xr:uid="{EED1393A-2DC7-4260-94C2-B31775DD7B83}"/>
    <cellStyle name="Normal 3 10 3 5 2" xfId="17225" xr:uid="{5727CDEA-EEC1-4FED-BCDE-6FCBA7972E21}"/>
    <cellStyle name="Normal 3 10 3 5 3" xfId="29064" xr:uid="{664CD497-C3F4-4A0E-8AF8-0CDBD8CE9DAB}"/>
    <cellStyle name="Normal 3 10 3 5 4" xfId="34990" xr:uid="{B06F694F-80B7-49C8-80DD-5BCDA967682F}"/>
    <cellStyle name="Normal 3 10 3 5 5" xfId="40901" xr:uid="{B0453C56-3CCF-4EA0-AD8E-B01ED6774FF6}"/>
    <cellStyle name="Normal 3 10 3 6" xfId="8564" xr:uid="{466B667F-5CBB-49D0-8E4B-B3F8B36FDED7}"/>
    <cellStyle name="Normal 3 10 3 6 2" xfId="19843" xr:uid="{808F0341-13FB-40DA-AD54-247FD9252573}"/>
    <cellStyle name="Normal 3 10 3 6 3" xfId="26212" xr:uid="{CFD2CD3D-3A86-4C57-B693-495D6263AFF5}"/>
    <cellStyle name="Normal 3 10 3 6 4" xfId="32140" xr:uid="{86B28C5D-BD16-40D3-9F37-217ACB2F2098}"/>
    <cellStyle name="Normal 3 10 3 6 5" xfId="38051" xr:uid="{FE952E3F-3C3F-491B-85F1-D1FB33F0BC13}"/>
    <cellStyle name="Normal 3 10 3 7" xfId="14782" xr:uid="{139E8191-3B19-408D-8089-8072A2503E61}"/>
    <cellStyle name="Normal 3 10 3 8" xfId="24181" xr:uid="{D2312053-E0ED-40CF-B7B7-4D4650DA745E}"/>
    <cellStyle name="Normal 3 10 4" xfId="5912" xr:uid="{1DE4F543-04EE-4480-B28E-44FE76B7F4EE}"/>
    <cellStyle name="Normal 3 10 4 2" xfId="5913" xr:uid="{318879B9-1030-4F13-8B70-982198F6C5BA}"/>
    <cellStyle name="Normal 3 10 4 2 2" xfId="5914" xr:uid="{80925489-9955-4A20-B8A0-2D0C974E9032}"/>
    <cellStyle name="Normal 3 10 4 2 2 2" xfId="12309" xr:uid="{8E49AF14-ED96-47A2-9F64-820584058581}"/>
    <cellStyle name="Normal 3 10 4 2 2 2 2" xfId="18420" xr:uid="{4EA2BD40-77F9-4739-AC23-AA4CEE0BDA25}"/>
    <cellStyle name="Normal 3 10 4 2 2 2 3" xfId="29066" xr:uid="{48382F96-D7F9-46EF-B235-D9ABFF7E7B05}"/>
    <cellStyle name="Normal 3 10 4 2 2 2 4" xfId="34992" xr:uid="{9D29B0D4-9251-4654-B17B-3618BB17F000}"/>
    <cellStyle name="Normal 3 10 4 2 2 2 5" xfId="40903" xr:uid="{54348848-50D2-458A-9A1E-87F0104885F2}"/>
    <cellStyle name="Normal 3 10 4 2 2 3" xfId="12308" xr:uid="{9AF03164-E68E-4FB7-99B1-83E0FF0B06B2}"/>
    <cellStyle name="Normal 3 10 4 2 2 3 2" xfId="21038" xr:uid="{577D9F95-81A6-4E50-BADE-731AA200FA1B}"/>
    <cellStyle name="Normal 3 10 4 2 2 3 3" xfId="29065" xr:uid="{C7AD820A-4977-414E-BABF-227B4BAACCD0}"/>
    <cellStyle name="Normal 3 10 4 2 2 3 4" xfId="34991" xr:uid="{54928D47-0CF9-4545-B43C-6CF3C4CEEEFC}"/>
    <cellStyle name="Normal 3 10 4 2 2 3 5" xfId="40902" xr:uid="{103C4363-C467-4DC6-AFB3-4642FE90040A}"/>
    <cellStyle name="Normal 3 10 4 2 2 4" xfId="16026" xr:uid="{2F11D855-BAFE-40BE-8FB0-946F62B280D4}"/>
    <cellStyle name="Normal 3 10 4 2 2 5" xfId="24191" xr:uid="{ADF747DA-DC29-4A95-9ED1-CAFAB14DEFD8}"/>
    <cellStyle name="Normal 3 10 4 2 3" xfId="12310" xr:uid="{F1013184-55C2-4231-8631-4CA265E49123}"/>
    <cellStyle name="Normal 3 10 4 2 3 2" xfId="17230" xr:uid="{A946C58F-358C-4438-B14E-8ACF2B92E6AE}"/>
    <cellStyle name="Normal 3 10 4 2 3 3" xfId="29067" xr:uid="{F3374039-AC50-4A1A-B8C8-3370B9414005}"/>
    <cellStyle name="Normal 3 10 4 2 3 4" xfId="34993" xr:uid="{2DC556D1-37D2-43A6-AB18-AC779E4CD2FD}"/>
    <cellStyle name="Normal 3 10 4 2 3 5" xfId="40904" xr:uid="{F32C2419-98CD-4DDA-8A5B-FD0BC7A107CA}"/>
    <cellStyle name="Normal 3 10 4 2 4" xfId="8569" xr:uid="{63CF64E3-5B9B-4EAA-857A-9B2325972F06}"/>
    <cellStyle name="Normal 3 10 4 2 4 2" xfId="19848" xr:uid="{FFBD11B5-E3EE-483D-87CE-732331925E7D}"/>
    <cellStyle name="Normal 3 10 4 2 4 3" xfId="26217" xr:uid="{86576D60-4FB5-4767-8224-7D393FD40436}"/>
    <cellStyle name="Normal 3 10 4 2 4 4" xfId="32145" xr:uid="{EC402AF9-F9B5-448D-A69B-02C7CBA9CC2D}"/>
    <cellStyle name="Normal 3 10 4 2 4 5" xfId="38056" xr:uid="{ACAE569F-7AD3-49AF-8E56-8277E5E6161A}"/>
    <cellStyle name="Normal 3 10 4 2 5" xfId="14787" xr:uid="{59F21179-B494-47EB-B5D2-C59A73942708}"/>
    <cellStyle name="Normal 3 10 4 2 6" xfId="24190" xr:uid="{E43E2DE3-A430-4BA0-A95D-1F80ECCE89AF}"/>
    <cellStyle name="Normal 3 10 4 3" xfId="5915" xr:uid="{551C21A1-CE52-4A04-9801-2D97B01FF17A}"/>
    <cellStyle name="Normal 3 10 4 3 2" xfId="12312" xr:uid="{3BAC0A14-9C9C-4A40-90DC-F0DBB9D82E52}"/>
    <cellStyle name="Normal 3 10 4 3 2 2" xfId="18421" xr:uid="{73FD1716-ACB8-4AD8-BE98-5601DB271A78}"/>
    <cellStyle name="Normal 3 10 4 3 2 3" xfId="29069" xr:uid="{AE9DC268-ACDB-43CA-8BDD-999E87BB58F9}"/>
    <cellStyle name="Normal 3 10 4 3 2 4" xfId="34995" xr:uid="{BE458950-C690-47C4-AC2A-E726BAB57959}"/>
    <cellStyle name="Normal 3 10 4 3 2 5" xfId="40906" xr:uid="{37D4BD6E-BD03-4F63-8F69-9B55E80B6119}"/>
    <cellStyle name="Normal 3 10 4 3 3" xfId="12311" xr:uid="{19E9E812-2C4D-40BF-886C-10EEE5D91E1B}"/>
    <cellStyle name="Normal 3 10 4 3 3 2" xfId="21039" xr:uid="{B9DFE907-9389-4AE0-B5B5-48A7217E99FB}"/>
    <cellStyle name="Normal 3 10 4 3 3 3" xfId="29068" xr:uid="{98891655-93D4-4248-8DEA-C6D14EB5291C}"/>
    <cellStyle name="Normal 3 10 4 3 3 4" xfId="34994" xr:uid="{DFF76677-232C-4361-BFF6-1C5940E36BAF}"/>
    <cellStyle name="Normal 3 10 4 3 3 5" xfId="40905" xr:uid="{9ABE3B21-F9A2-459A-9133-DB31A700168B}"/>
    <cellStyle name="Normal 3 10 4 3 4" xfId="16027" xr:uid="{EC8477B0-9800-4F8F-979D-06C65609B44E}"/>
    <cellStyle name="Normal 3 10 4 3 5" xfId="24192" xr:uid="{6283E330-8238-413A-B8C0-EDBB4EE8461F}"/>
    <cellStyle name="Normal 3 10 4 4" xfId="12313" xr:uid="{20108483-F308-479D-BB31-EDA02BCA505B}"/>
    <cellStyle name="Normal 3 10 4 4 2" xfId="17229" xr:uid="{40B36008-20E9-4F23-95FB-882782A4CC20}"/>
    <cellStyle name="Normal 3 10 4 4 3" xfId="29070" xr:uid="{ADBBF193-5769-46D0-9EE4-4192A7CDA15E}"/>
    <cellStyle name="Normal 3 10 4 4 4" xfId="34996" xr:uid="{B232AFFE-B98D-418B-820B-4FA37267F665}"/>
    <cellStyle name="Normal 3 10 4 4 5" xfId="40907" xr:uid="{26E2708A-4957-4284-8C8F-C64ADAE94C6A}"/>
    <cellStyle name="Normal 3 10 4 5" xfId="8568" xr:uid="{9676B58F-D176-4CBA-8F45-FCFE1514D0C0}"/>
    <cellStyle name="Normal 3 10 4 5 2" xfId="19847" xr:uid="{95F1A613-7A75-4271-AC55-F90CAFC131BF}"/>
    <cellStyle name="Normal 3 10 4 5 3" xfId="26216" xr:uid="{02427A37-03AA-4083-A724-00D4B717164E}"/>
    <cellStyle name="Normal 3 10 4 5 4" xfId="32144" xr:uid="{A2B49DA4-B433-4C51-8AC6-1585675B6AE7}"/>
    <cellStyle name="Normal 3 10 4 5 5" xfId="38055" xr:uid="{0428131B-D0A6-4DD3-8ACA-A716A0570BA1}"/>
    <cellStyle name="Normal 3 10 4 6" xfId="14786" xr:uid="{D302E838-F4E3-4B8C-9C8A-C11BD7FEE53B}"/>
    <cellStyle name="Normal 3 10 4 7" xfId="24189" xr:uid="{C331A399-524E-4E9C-A2C8-0CB57726D620}"/>
    <cellStyle name="Normal 3 10 5" xfId="5916" xr:uid="{442C3D4C-9015-4C83-A30D-46E255C28089}"/>
    <cellStyle name="Normal 3 10 5 2" xfId="5917" xr:uid="{035F2A1E-46B5-479E-AF6D-7731ACA86CFD}"/>
    <cellStyle name="Normal 3 10 5 2 2" xfId="12315" xr:uid="{92A533CF-32E5-4989-B7FC-436E21B18EF0}"/>
    <cellStyle name="Normal 3 10 5 2 2 2" xfId="18422" xr:uid="{744D229D-84A6-4C91-8FCA-FCD642A964C4}"/>
    <cellStyle name="Normal 3 10 5 2 2 3" xfId="29072" xr:uid="{359A5080-9212-47CA-8C46-99FE95A2CA3A}"/>
    <cellStyle name="Normal 3 10 5 2 2 4" xfId="34998" xr:uid="{D52D822E-090A-464E-937C-49ABE32831FF}"/>
    <cellStyle name="Normal 3 10 5 2 2 5" xfId="40909" xr:uid="{0D3603B9-B84B-43B1-9A78-00D484294C30}"/>
    <cellStyle name="Normal 3 10 5 2 3" xfId="12314" xr:uid="{0B6EC9FA-BA29-4B57-B8B9-1B0B58D614CD}"/>
    <cellStyle name="Normal 3 10 5 2 3 2" xfId="21040" xr:uid="{DF7A9B6D-9559-40C2-9047-20D5A69ABADC}"/>
    <cellStyle name="Normal 3 10 5 2 3 3" xfId="29071" xr:uid="{9BA480AB-AB68-4D7C-88D1-377F90A3B6DA}"/>
    <cellStyle name="Normal 3 10 5 2 3 4" xfId="34997" xr:uid="{467DD284-2A7E-4EB1-88E1-7BDAFD9C4B2A}"/>
    <cellStyle name="Normal 3 10 5 2 3 5" xfId="40908" xr:uid="{5C0B7493-B7B4-407B-8878-7B8A46106EB4}"/>
    <cellStyle name="Normal 3 10 5 2 4" xfId="16028" xr:uid="{0553EBA6-0FCE-497A-A012-517A48982B1A}"/>
    <cellStyle name="Normal 3 10 5 2 5" xfId="24194" xr:uid="{72FF7F1E-4AEE-44AB-BA58-2675C46AB25A}"/>
    <cellStyle name="Normal 3 10 5 3" xfId="12316" xr:uid="{B789D3B0-DC11-42AA-8951-C3F852FBE515}"/>
    <cellStyle name="Normal 3 10 5 3 2" xfId="17231" xr:uid="{7EF23E0E-E1BF-41F5-9499-868599687C17}"/>
    <cellStyle name="Normal 3 10 5 3 3" xfId="29073" xr:uid="{046A171D-7635-4762-A2CC-49A8D023DE67}"/>
    <cellStyle name="Normal 3 10 5 3 4" xfId="34999" xr:uid="{50F61381-0A23-41E2-82E2-DB57CA726FF5}"/>
    <cellStyle name="Normal 3 10 5 3 5" xfId="40910" xr:uid="{7BEA25CD-3FED-4903-B4F3-2D3ABD559528}"/>
    <cellStyle name="Normal 3 10 5 4" xfId="8570" xr:uid="{4F7C5BE9-7116-44A8-8216-26E59A855690}"/>
    <cellStyle name="Normal 3 10 5 4 2" xfId="19849" xr:uid="{64D545ED-F9E3-4252-9F6C-751DAA122D0B}"/>
    <cellStyle name="Normal 3 10 5 4 3" xfId="26218" xr:uid="{FA4AFDFD-8017-467E-99D7-48CCF25274B9}"/>
    <cellStyle name="Normal 3 10 5 4 4" xfId="32146" xr:uid="{7958591D-429D-47E6-B01A-EB4486EBED8F}"/>
    <cellStyle name="Normal 3 10 5 4 5" xfId="38057" xr:uid="{6476C5B2-1C42-47BA-A0ED-C3202B32669E}"/>
    <cellStyle name="Normal 3 10 5 5" xfId="14788" xr:uid="{E6848467-14F2-4FBC-8B4E-1A093F99F3B6}"/>
    <cellStyle name="Normal 3 10 5 6" xfId="24193" xr:uid="{074B0548-E7DD-452D-A758-B1DF19259127}"/>
    <cellStyle name="Normal 3 10 6" xfId="5918" xr:uid="{29AE7FA7-AE03-4135-804E-342919C76F24}"/>
    <cellStyle name="Normal 3 10 6 2" xfId="12318" xr:uid="{7FD9F683-77A9-4BAF-92BC-D3181702DB6E}"/>
    <cellStyle name="Normal 3 10 6 2 2" xfId="18423" xr:uid="{5929AC6F-BCF8-463A-A706-4D67DDA0E372}"/>
    <cellStyle name="Normal 3 10 6 2 3" xfId="29075" xr:uid="{79069B29-735C-498A-B735-A226C8C7A917}"/>
    <cellStyle name="Normal 3 10 6 2 4" xfId="35001" xr:uid="{73140E34-196F-4786-8A6D-52DEA5C154B9}"/>
    <cellStyle name="Normal 3 10 6 2 5" xfId="40912" xr:uid="{DCAF251D-94A2-48FB-AC1E-AA5B95241EBC}"/>
    <cellStyle name="Normal 3 10 6 3" xfId="12317" xr:uid="{3B3E872C-5B5A-4DC0-919A-B9AC3FCFFDCC}"/>
    <cellStyle name="Normal 3 10 6 3 2" xfId="21041" xr:uid="{F4E6F4FC-3638-4F00-B957-F5F27DAC0E5F}"/>
    <cellStyle name="Normal 3 10 6 3 3" xfId="29074" xr:uid="{D4C93BC8-2E2F-476D-8DFE-445D42A2B188}"/>
    <cellStyle name="Normal 3 10 6 3 4" xfId="35000" xr:uid="{49652924-322D-48F3-BD9D-D012CB008DA5}"/>
    <cellStyle name="Normal 3 10 6 3 5" xfId="40911" xr:uid="{9CFAA626-F096-4790-B73B-3A7B37C2520B}"/>
    <cellStyle name="Normal 3 10 6 4" xfId="16029" xr:uid="{F4863960-31FF-4D40-926E-6645E02A77B8}"/>
    <cellStyle name="Normal 3 10 6 5" xfId="24195" xr:uid="{71363509-1B69-4C49-87B3-EFF597D79297}"/>
    <cellStyle name="Normal 3 10 7" xfId="12319" xr:uid="{D38E831D-1D0C-433A-90BE-8ECB13473EA8}"/>
    <cellStyle name="Normal 3 10 7 2" xfId="17216" xr:uid="{BF45DEA0-BABE-4A14-8E40-61873F2BBFA3}"/>
    <cellStyle name="Normal 3 10 7 3" xfId="29076" xr:uid="{A4976653-DB85-4D35-BDB8-51C2BAD809CC}"/>
    <cellStyle name="Normal 3 10 7 4" xfId="35002" xr:uid="{DB25DD67-1BB5-4D2B-BB98-C2BD2908B3E8}"/>
    <cellStyle name="Normal 3 10 7 5" xfId="40913" xr:uid="{E675853A-E0D4-468C-A55B-24EA073D891F}"/>
    <cellStyle name="Normal 3 10 8" xfId="8555" xr:uid="{2F3E2E0A-156E-49F1-830E-1E63C16E2D4D}"/>
    <cellStyle name="Normal 3 10 8 2" xfId="19834" xr:uid="{BA8A726D-A3C5-48D0-BC1D-BB29EB87C170}"/>
    <cellStyle name="Normal 3 10 8 3" xfId="26203" xr:uid="{AD7A3549-080D-42AF-AE93-A21C1511CB1C}"/>
    <cellStyle name="Normal 3 10 8 4" xfId="32131" xr:uid="{9CAF83DF-0BEC-4691-9C42-2F9B1004537D}"/>
    <cellStyle name="Normal 3 10 8 5" xfId="38042" xr:uid="{0870E735-BDAC-4755-A819-DBC9F64F36BC}"/>
    <cellStyle name="Normal 3 10 9" xfId="14773" xr:uid="{3724A58D-E48B-4898-B10C-C988E52F17A5}"/>
    <cellStyle name="Normal 3 11" xfId="5919" xr:uid="{F3CF6C56-DCB5-4172-87AC-C32A0D6199EA}"/>
    <cellStyle name="Normal 3 11 2" xfId="5920" xr:uid="{6A409D9B-271C-4216-A6FB-CD4C8ADB5FDF}"/>
    <cellStyle name="Normal 3 11 2 2" xfId="5921" xr:uid="{B7CCA7D1-2998-44DC-8E93-9D852979F08C}"/>
    <cellStyle name="Normal 3 11 2 2 2" xfId="5922" xr:uid="{D2A5296D-BB8A-481C-B4B4-0CBFB561E199}"/>
    <cellStyle name="Normal 3 11 2 2 2 2" xfId="5923" xr:uid="{D617EE86-6E9B-4A37-BB1E-357CBE0F9AEE}"/>
    <cellStyle name="Normal 3 11 2 2 2 2 2" xfId="12321" xr:uid="{7B4BC62A-F1FA-46B4-9DFE-16F9C3B04FAD}"/>
    <cellStyle name="Normal 3 11 2 2 2 2 2 2" xfId="18424" xr:uid="{8840F851-D166-4943-A6ED-4FB55F0ABD02}"/>
    <cellStyle name="Normal 3 11 2 2 2 2 2 3" xfId="29078" xr:uid="{A7B05253-6BCC-46B4-9D28-28EE7C7F196F}"/>
    <cellStyle name="Normal 3 11 2 2 2 2 2 4" xfId="35004" xr:uid="{F5AC1AA6-02D1-4F92-90E1-ABFF86EEB1CF}"/>
    <cellStyle name="Normal 3 11 2 2 2 2 2 5" xfId="40915" xr:uid="{1E09C1E4-C8FC-4177-B507-C76A84FD3D9A}"/>
    <cellStyle name="Normal 3 11 2 2 2 2 3" xfId="12320" xr:uid="{FC857D9E-C1E3-4C4D-AEB1-1C5B20863C2E}"/>
    <cellStyle name="Normal 3 11 2 2 2 2 3 2" xfId="21042" xr:uid="{1FAB8622-4651-44F0-8B4B-B7C718DBF230}"/>
    <cellStyle name="Normal 3 11 2 2 2 2 3 3" xfId="29077" xr:uid="{0010DA37-725A-4231-8C21-A61FB9DE671E}"/>
    <cellStyle name="Normal 3 11 2 2 2 2 3 4" xfId="35003" xr:uid="{CD50F1D6-33E0-408F-91A9-390E41A84CCA}"/>
    <cellStyle name="Normal 3 11 2 2 2 2 3 5" xfId="40914" xr:uid="{11CA1B42-431F-47A1-925D-FA20C5B51F15}"/>
    <cellStyle name="Normal 3 11 2 2 2 2 4" xfId="16030" xr:uid="{B25BDD28-5B34-445C-BB99-09EFDE5B889D}"/>
    <cellStyle name="Normal 3 11 2 2 2 2 5" xfId="24200" xr:uid="{D9FFA921-C9FD-48A2-8C83-6E4BF5164D67}"/>
    <cellStyle name="Normal 3 11 2 2 2 3" xfId="12322" xr:uid="{5F114D50-CF19-45C3-8DD6-A77503AF020B}"/>
    <cellStyle name="Normal 3 11 2 2 2 3 2" xfId="17235" xr:uid="{C4B17924-74F3-4F23-88FC-15FF8FEC7767}"/>
    <cellStyle name="Normal 3 11 2 2 2 3 3" xfId="29079" xr:uid="{A5223499-09EA-48BD-85FD-66BCE9C8E4D2}"/>
    <cellStyle name="Normal 3 11 2 2 2 3 4" xfId="35005" xr:uid="{740EEED2-E549-49CA-B396-90E61DE695AB}"/>
    <cellStyle name="Normal 3 11 2 2 2 3 5" xfId="40916" xr:uid="{CEAFE6A1-63D0-4258-8C93-0023D5538316}"/>
    <cellStyle name="Normal 3 11 2 2 2 4" xfId="8574" xr:uid="{226FA9B6-B5E6-4CE2-90AD-FD12D51E002F}"/>
    <cellStyle name="Normal 3 11 2 2 2 4 2" xfId="19853" xr:uid="{D2A9E0D0-7E56-4965-8A3F-AB6F5FAE4ACE}"/>
    <cellStyle name="Normal 3 11 2 2 2 4 3" xfId="26222" xr:uid="{89BBD89A-9199-4F8A-9872-3590A4C2FEF8}"/>
    <cellStyle name="Normal 3 11 2 2 2 4 4" xfId="32150" xr:uid="{3BBF163E-F76B-444C-8F3C-BE1813A93E11}"/>
    <cellStyle name="Normal 3 11 2 2 2 4 5" xfId="38061" xr:uid="{347DC4A9-3CD3-4890-82E2-4D21E6A5E2B9}"/>
    <cellStyle name="Normal 3 11 2 2 2 5" xfId="14792" xr:uid="{2720D1C5-73D8-4B48-A185-8578A3CA72B3}"/>
    <cellStyle name="Normal 3 11 2 2 2 6" xfId="24199" xr:uid="{28E8A375-9703-4DFD-BE4A-CBA3028FB317}"/>
    <cellStyle name="Normal 3 11 2 2 3" xfId="5924" xr:uid="{3BD26174-4F2C-4419-A17D-0A868319DE0A}"/>
    <cellStyle name="Normal 3 11 2 2 3 2" xfId="12324" xr:uid="{CE8309A1-26A0-4613-9EA3-F55D62210E4F}"/>
    <cellStyle name="Normal 3 11 2 2 3 2 2" xfId="18425" xr:uid="{9BC0E7C4-D59D-4A55-8EB0-C251E127934A}"/>
    <cellStyle name="Normal 3 11 2 2 3 2 3" xfId="29081" xr:uid="{9F5E80F7-24D0-4A2E-921F-0E099A9F05D3}"/>
    <cellStyle name="Normal 3 11 2 2 3 2 4" xfId="35007" xr:uid="{66C3E386-662C-4463-89F1-7559458286B0}"/>
    <cellStyle name="Normal 3 11 2 2 3 2 5" xfId="40918" xr:uid="{60E3AD72-6A4F-4C35-BC55-0420C5EC00D7}"/>
    <cellStyle name="Normal 3 11 2 2 3 3" xfId="12323" xr:uid="{A396E53F-9EE6-4E59-8120-F8E71E5E32BC}"/>
    <cellStyle name="Normal 3 11 2 2 3 3 2" xfId="21043" xr:uid="{8AEBA319-C698-41BC-955A-923ABB48AA89}"/>
    <cellStyle name="Normal 3 11 2 2 3 3 3" xfId="29080" xr:uid="{B3BDE689-674E-4FCE-B2E2-6F8DD23FEB69}"/>
    <cellStyle name="Normal 3 11 2 2 3 3 4" xfId="35006" xr:uid="{70CA7B8C-FEC3-413F-8886-AF5B0484E884}"/>
    <cellStyle name="Normal 3 11 2 2 3 3 5" xfId="40917" xr:uid="{535923BE-1AAA-43D3-AE5E-A1729D3F6798}"/>
    <cellStyle name="Normal 3 11 2 2 3 4" xfId="16031" xr:uid="{C79DBCF3-7764-43A0-ADA4-7358D27CAF10}"/>
    <cellStyle name="Normal 3 11 2 2 3 5" xfId="24201" xr:uid="{46959D57-CA99-4573-868D-16CD495E9D19}"/>
    <cellStyle name="Normal 3 11 2 2 4" xfId="12325" xr:uid="{683EEF27-1626-4D4F-9A94-962C5C86BA96}"/>
    <cellStyle name="Normal 3 11 2 2 4 2" xfId="17234" xr:uid="{2F177244-CFFE-4240-93EF-444F5D53CF31}"/>
    <cellStyle name="Normal 3 11 2 2 4 3" xfId="29082" xr:uid="{12639C2D-E3AC-40DD-9A43-22301DA66CFB}"/>
    <cellStyle name="Normal 3 11 2 2 4 4" xfId="35008" xr:uid="{3200D3B4-0382-4485-A83C-7A6D6FE0F646}"/>
    <cellStyle name="Normal 3 11 2 2 4 5" xfId="40919" xr:uid="{7C554F7E-ADD6-45E8-8886-B5185281BFF2}"/>
    <cellStyle name="Normal 3 11 2 2 5" xfId="8573" xr:uid="{300FDFA4-E6C1-45B8-B9DE-838D64BB06C5}"/>
    <cellStyle name="Normal 3 11 2 2 5 2" xfId="19852" xr:uid="{C50E96FD-F4B6-43B6-BFC3-9DC6628FBEDD}"/>
    <cellStyle name="Normal 3 11 2 2 5 3" xfId="26221" xr:uid="{3C9A605D-0402-439D-8B80-B74D36AF998F}"/>
    <cellStyle name="Normal 3 11 2 2 5 4" xfId="32149" xr:uid="{813E3C0A-C51E-4654-BD16-6C6B6E85ABF4}"/>
    <cellStyle name="Normal 3 11 2 2 5 5" xfId="38060" xr:uid="{8CBEFA3E-51EF-4731-90E7-066C4AF429DD}"/>
    <cellStyle name="Normal 3 11 2 2 6" xfId="14791" xr:uid="{664997B8-4B8D-4E0A-A0C2-4A8F8323D32C}"/>
    <cellStyle name="Normal 3 11 2 2 7" xfId="24198" xr:uid="{E491683E-1469-4060-AC3B-6945C4AA556C}"/>
    <cellStyle name="Normal 3 11 2 3" xfId="5925" xr:uid="{9057A79A-EB14-4D0E-80CB-600DBD08529D}"/>
    <cellStyle name="Normal 3 11 2 3 2" xfId="5926" xr:uid="{2C143862-026A-4415-AC15-D6A4A37AFC05}"/>
    <cellStyle name="Normal 3 11 2 3 2 2" xfId="12327" xr:uid="{6C782E8B-D385-44CD-85E6-0179F52A42A7}"/>
    <cellStyle name="Normal 3 11 2 3 2 2 2" xfId="18426" xr:uid="{26D38D97-BECA-403A-B5B4-421C24F8123A}"/>
    <cellStyle name="Normal 3 11 2 3 2 2 3" xfId="29084" xr:uid="{99CCEBAD-030F-46D9-A5D0-B45723FD13B9}"/>
    <cellStyle name="Normal 3 11 2 3 2 2 4" xfId="35010" xr:uid="{A5B2A2B7-4C7B-41F5-B49B-54D8AB8EBBA4}"/>
    <cellStyle name="Normal 3 11 2 3 2 2 5" xfId="40921" xr:uid="{4F1B43A3-F9F6-49EE-ABAF-B73B28BFCD23}"/>
    <cellStyle name="Normal 3 11 2 3 2 3" xfId="12326" xr:uid="{539DD7A9-056C-4860-9241-F7D1EC6447BA}"/>
    <cellStyle name="Normal 3 11 2 3 2 3 2" xfId="21044" xr:uid="{CF316C90-FDB5-4D10-A197-79832D3483C8}"/>
    <cellStyle name="Normal 3 11 2 3 2 3 3" xfId="29083" xr:uid="{ED46C6D2-CE37-475A-AF4D-831991971F4C}"/>
    <cellStyle name="Normal 3 11 2 3 2 3 4" xfId="35009" xr:uid="{74D3731A-A25F-4799-8C9D-1B185AA00514}"/>
    <cellStyle name="Normal 3 11 2 3 2 3 5" xfId="40920" xr:uid="{B6CBD392-3227-4271-B7A0-809BF7757AFD}"/>
    <cellStyle name="Normal 3 11 2 3 2 4" xfId="16032" xr:uid="{D431D0B6-A163-41D8-A191-402E7C06CE9E}"/>
    <cellStyle name="Normal 3 11 2 3 2 5" xfId="24203" xr:uid="{213F97FE-9906-450A-BD30-45A4D38913CD}"/>
    <cellStyle name="Normal 3 11 2 3 3" xfId="12328" xr:uid="{C4379821-1B95-413B-BDD4-625D1976C3E8}"/>
    <cellStyle name="Normal 3 11 2 3 3 2" xfId="17236" xr:uid="{D63C73D7-8A95-4443-A8A5-2A5883DA54BF}"/>
    <cellStyle name="Normal 3 11 2 3 3 3" xfId="29085" xr:uid="{9022D985-A965-4FB6-8B05-E30C2DAC8BCB}"/>
    <cellStyle name="Normal 3 11 2 3 3 4" xfId="35011" xr:uid="{18CC43B6-AC22-479A-9C84-D658F448F7A6}"/>
    <cellStyle name="Normal 3 11 2 3 3 5" xfId="40922" xr:uid="{F95B329B-1B53-4627-BAE7-4062938D63FA}"/>
    <cellStyle name="Normal 3 11 2 3 4" xfId="8575" xr:uid="{B18C1A83-3A58-4296-80DC-0FA18C3C5617}"/>
    <cellStyle name="Normal 3 11 2 3 4 2" xfId="19854" xr:uid="{27338C04-B3B8-438A-A60D-1A5ED06159A5}"/>
    <cellStyle name="Normal 3 11 2 3 4 3" xfId="26223" xr:uid="{65F29412-B201-4983-BEFD-C16468C3B925}"/>
    <cellStyle name="Normal 3 11 2 3 4 4" xfId="32151" xr:uid="{6874DCE4-2778-45D8-ACF1-BA49D66F8BCA}"/>
    <cellStyle name="Normal 3 11 2 3 4 5" xfId="38062" xr:uid="{CE2A93C4-F39C-48F2-BB53-EAFAAA83F37F}"/>
    <cellStyle name="Normal 3 11 2 3 5" xfId="14793" xr:uid="{F3C9AC7C-BF7E-469A-B9B2-8627F387C396}"/>
    <cellStyle name="Normal 3 11 2 3 6" xfId="24202" xr:uid="{57DA08D6-9BC2-4EEF-9A5E-0CD89EC1628E}"/>
    <cellStyle name="Normal 3 11 2 4" xfId="5927" xr:uid="{05E9524A-6DB7-4507-8B1F-23CFA2FC046F}"/>
    <cellStyle name="Normal 3 11 2 4 2" xfId="12330" xr:uid="{B73351C3-F32A-4D63-9897-07AB5A6A53F4}"/>
    <cellStyle name="Normal 3 11 2 4 2 2" xfId="18427" xr:uid="{63B7119B-1641-4819-AF3C-0FB5EC43DA77}"/>
    <cellStyle name="Normal 3 11 2 4 2 3" xfId="29087" xr:uid="{D80C0563-DB1A-472B-9F5C-EB23AFF2051C}"/>
    <cellStyle name="Normal 3 11 2 4 2 4" xfId="35013" xr:uid="{AF473EB2-FB37-4A2F-AE40-424E1A01EA6A}"/>
    <cellStyle name="Normal 3 11 2 4 2 5" xfId="40924" xr:uid="{8E7BAB70-7B7E-473C-8006-6343D56DBFBE}"/>
    <cellStyle name="Normal 3 11 2 4 3" xfId="12329" xr:uid="{3A8866D8-79AD-4AFF-A3E6-3177645C9541}"/>
    <cellStyle name="Normal 3 11 2 4 3 2" xfId="21045" xr:uid="{AB0C1BCC-2851-4F97-AC59-01F5F43748F3}"/>
    <cellStyle name="Normal 3 11 2 4 3 3" xfId="29086" xr:uid="{8A4F4094-FD3E-410A-9ACA-02C2F16D0C8D}"/>
    <cellStyle name="Normal 3 11 2 4 3 4" xfId="35012" xr:uid="{F468CC9B-61A6-4095-90C3-69E7D466481C}"/>
    <cellStyle name="Normal 3 11 2 4 3 5" xfId="40923" xr:uid="{69580FE5-EC39-4F3B-A6C5-F0A1F18FBE44}"/>
    <cellStyle name="Normal 3 11 2 4 4" xfId="16033" xr:uid="{A3700D74-4C04-47EC-9E46-76CF99775CEC}"/>
    <cellStyle name="Normal 3 11 2 4 5" xfId="24204" xr:uid="{94CFB6F0-521A-4DD6-A302-E05CD612BAD1}"/>
    <cellStyle name="Normal 3 11 2 5" xfId="12331" xr:uid="{A800AFFC-EA85-4F77-A862-68AE7346DCC1}"/>
    <cellStyle name="Normal 3 11 2 5 2" xfId="17233" xr:uid="{9616EA35-368A-4C21-9DAE-9DDE5E295606}"/>
    <cellStyle name="Normal 3 11 2 5 3" xfId="29088" xr:uid="{9073A973-82E3-48F6-9B0C-5098FAC5A88C}"/>
    <cellStyle name="Normal 3 11 2 5 4" xfId="35014" xr:uid="{B211B1F9-E3BC-4DCA-8976-EABB10F93E3C}"/>
    <cellStyle name="Normal 3 11 2 5 5" xfId="40925" xr:uid="{24E55672-CA55-4DB1-9F89-11DE2CE33CE8}"/>
    <cellStyle name="Normal 3 11 2 6" xfId="8572" xr:uid="{D15F3CEE-DE63-4103-97F1-AD22CFA76A75}"/>
    <cellStyle name="Normal 3 11 2 6 2" xfId="19851" xr:uid="{5F0935C7-9609-47DD-B9BA-479DBE57AF21}"/>
    <cellStyle name="Normal 3 11 2 6 3" xfId="26220" xr:uid="{C21EBB2E-B228-4BEC-9AA9-93ABA6EAE09E}"/>
    <cellStyle name="Normal 3 11 2 6 4" xfId="32148" xr:uid="{59928D00-0828-4C96-8EE7-20EAA28C91D4}"/>
    <cellStyle name="Normal 3 11 2 6 5" xfId="38059" xr:uid="{C7DF554E-CF7F-4E83-B6DB-DE0959392DEB}"/>
    <cellStyle name="Normal 3 11 2 7" xfId="14790" xr:uid="{FFA95355-F170-45B2-8501-89814C44D573}"/>
    <cellStyle name="Normal 3 11 2 8" xfId="24197" xr:uid="{517D96E5-1D85-4DBB-9490-AB7DE17FFB69}"/>
    <cellStyle name="Normal 3 11 3" xfId="5928" xr:uid="{36D30875-6D38-4252-A72F-66CB4B928E5A}"/>
    <cellStyle name="Normal 3 11 3 2" xfId="5929" xr:uid="{E2EB3311-0258-46C2-BD46-8B8BF5A0D01F}"/>
    <cellStyle name="Normal 3 11 3 2 2" xfId="5930" xr:uid="{9D868CB9-304D-4366-B45F-84DB2BF55354}"/>
    <cellStyle name="Normal 3 11 3 2 2 2" xfId="12333" xr:uid="{450B2CB7-37BC-403F-A070-A74A7F7DD03A}"/>
    <cellStyle name="Normal 3 11 3 2 2 2 2" xfId="18428" xr:uid="{F01A0A87-8F22-4A12-9E74-C336EBCE0086}"/>
    <cellStyle name="Normal 3 11 3 2 2 2 3" xfId="29090" xr:uid="{3C1AC116-7B22-4B70-A39C-85007EC4A6A6}"/>
    <cellStyle name="Normal 3 11 3 2 2 2 4" xfId="35016" xr:uid="{5EF1E1A8-B0A0-44A7-A45F-2A502FA25388}"/>
    <cellStyle name="Normal 3 11 3 2 2 2 5" xfId="40927" xr:uid="{BD422B5B-6EE2-4E00-9810-B08C6A7F5770}"/>
    <cellStyle name="Normal 3 11 3 2 2 3" xfId="12332" xr:uid="{41270D2D-84B2-4994-898C-B349D13723C3}"/>
    <cellStyle name="Normal 3 11 3 2 2 3 2" xfId="21046" xr:uid="{BD313011-BA43-443D-8A21-7778C78A3F32}"/>
    <cellStyle name="Normal 3 11 3 2 2 3 3" xfId="29089" xr:uid="{E0FCFDA4-65B5-457A-9BB4-161EE060AD95}"/>
    <cellStyle name="Normal 3 11 3 2 2 3 4" xfId="35015" xr:uid="{FFA83FE4-1E6F-415D-A521-C9747321A405}"/>
    <cellStyle name="Normal 3 11 3 2 2 3 5" xfId="40926" xr:uid="{21586B12-F9C1-47B4-AC76-A51116F556EA}"/>
    <cellStyle name="Normal 3 11 3 2 2 4" xfId="16034" xr:uid="{7179B240-B053-4A7F-896A-CC65A1DDAF27}"/>
    <cellStyle name="Normal 3 11 3 2 2 5" xfId="24207" xr:uid="{66ED44F5-3FBE-4DA1-8333-A4B4E880D81D}"/>
    <cellStyle name="Normal 3 11 3 2 3" xfId="12334" xr:uid="{FE4C9CB5-D21E-44AC-9CAB-6ED442FE3163}"/>
    <cellStyle name="Normal 3 11 3 2 3 2" xfId="17238" xr:uid="{60061CE6-7210-4CCD-AD68-60AD6B8FFBA9}"/>
    <cellStyle name="Normal 3 11 3 2 3 3" xfId="29091" xr:uid="{47DA3DB5-B156-4BC2-8B78-465E2C118AA7}"/>
    <cellStyle name="Normal 3 11 3 2 3 4" xfId="35017" xr:uid="{59D77F29-A393-4775-9BD0-755D3F33AFA6}"/>
    <cellStyle name="Normal 3 11 3 2 3 5" xfId="40928" xr:uid="{C6D87BFE-8E3B-4220-A3FB-EC38FD534678}"/>
    <cellStyle name="Normal 3 11 3 2 4" xfId="8577" xr:uid="{FCA7FFC9-F672-4158-97CB-E0A1D5C7F9E3}"/>
    <cellStyle name="Normal 3 11 3 2 4 2" xfId="19856" xr:uid="{B9847CDE-E94C-4605-AD7A-209E87D65890}"/>
    <cellStyle name="Normal 3 11 3 2 4 3" xfId="26225" xr:uid="{3E338EA7-BD27-4618-93CC-2DB526C9974D}"/>
    <cellStyle name="Normal 3 11 3 2 4 4" xfId="32153" xr:uid="{CF5A732F-39C1-4DEA-9965-73D088ACD133}"/>
    <cellStyle name="Normal 3 11 3 2 4 5" xfId="38064" xr:uid="{845B5468-E663-48A1-913B-D1B4A6DBB73A}"/>
    <cellStyle name="Normal 3 11 3 2 5" xfId="14795" xr:uid="{6080B2B7-D326-40A3-BC68-B75257CA0770}"/>
    <cellStyle name="Normal 3 11 3 2 6" xfId="24206" xr:uid="{32BB1E39-2D60-4441-9864-9353B7EE0B81}"/>
    <cellStyle name="Normal 3 11 3 3" xfId="5931" xr:uid="{F4B8480F-8332-417A-99DC-6A58BF98D299}"/>
    <cellStyle name="Normal 3 11 3 3 2" xfId="12336" xr:uid="{51646F63-3270-4FE1-8C64-7BFA99F86649}"/>
    <cellStyle name="Normal 3 11 3 3 2 2" xfId="18429" xr:uid="{C0DFB059-B7E0-4654-AF26-A25D2D605C25}"/>
    <cellStyle name="Normal 3 11 3 3 2 3" xfId="29093" xr:uid="{C78E0096-6E5B-4CD9-8E26-22516E1814A7}"/>
    <cellStyle name="Normal 3 11 3 3 2 4" xfId="35019" xr:uid="{E2731864-1F60-4F6C-90B4-DF512D128327}"/>
    <cellStyle name="Normal 3 11 3 3 2 5" xfId="40930" xr:uid="{BC2A7446-FBC6-4871-B883-040BCA5B964D}"/>
    <cellStyle name="Normal 3 11 3 3 3" xfId="12335" xr:uid="{A90D83C3-3CC3-40CE-9B02-43945AE5B28C}"/>
    <cellStyle name="Normal 3 11 3 3 3 2" xfId="21047" xr:uid="{CF276539-AC11-4C3D-8CEE-E2F6CCDDB1C8}"/>
    <cellStyle name="Normal 3 11 3 3 3 3" xfId="29092" xr:uid="{F28B09D7-B34C-4BA9-989D-5A9C6582DF58}"/>
    <cellStyle name="Normal 3 11 3 3 3 4" xfId="35018" xr:uid="{741EA8A3-DA0B-46CF-BAE0-EC5D3F5178D2}"/>
    <cellStyle name="Normal 3 11 3 3 3 5" xfId="40929" xr:uid="{A2EC3B35-2B67-413B-A26A-83920A18B09E}"/>
    <cellStyle name="Normal 3 11 3 3 4" xfId="16035" xr:uid="{7BE403DE-850E-4EB1-A6C1-85EC78FC5753}"/>
    <cellStyle name="Normal 3 11 3 3 5" xfId="24208" xr:uid="{46771E80-84FB-453E-96EF-FFA472F7177F}"/>
    <cellStyle name="Normal 3 11 3 4" xfId="12337" xr:uid="{FE7BA6DE-74F1-4409-AABE-C88C27BBCEF0}"/>
    <cellStyle name="Normal 3 11 3 4 2" xfId="17237" xr:uid="{4FB3EA28-C0A2-45E8-B31B-8D2C6065349D}"/>
    <cellStyle name="Normal 3 11 3 4 3" xfId="29094" xr:uid="{7581D9B9-278A-4AFB-8A3D-577316EE34AC}"/>
    <cellStyle name="Normal 3 11 3 4 4" xfId="35020" xr:uid="{6FEC1B2F-183C-4493-B5F6-779C1AA4506C}"/>
    <cellStyle name="Normal 3 11 3 4 5" xfId="40931" xr:uid="{1AE9F04D-F069-47CF-9E5F-6775C89FB9F4}"/>
    <cellStyle name="Normal 3 11 3 5" xfId="8576" xr:uid="{800FEB53-9CF2-4CBF-BCBC-268F2845FBA7}"/>
    <cellStyle name="Normal 3 11 3 5 2" xfId="19855" xr:uid="{D7B48F31-D171-48F4-A213-D2B7F8E33229}"/>
    <cellStyle name="Normal 3 11 3 5 3" xfId="26224" xr:uid="{9A5E030C-3FED-45C7-B194-DD0DFDE91F9B}"/>
    <cellStyle name="Normal 3 11 3 5 4" xfId="32152" xr:uid="{492D9483-93F3-4664-B693-2F53F5D7A54E}"/>
    <cellStyle name="Normal 3 11 3 5 5" xfId="38063" xr:uid="{06598E77-A6D8-4585-AB9E-D49601E0FF73}"/>
    <cellStyle name="Normal 3 11 3 6" xfId="14794" xr:uid="{A3875BA8-F4C9-4C05-B3B5-D32984013944}"/>
    <cellStyle name="Normal 3 11 3 7" xfId="24205" xr:uid="{1248A995-4D74-4452-A91B-2F7794A85CD5}"/>
    <cellStyle name="Normal 3 11 4" xfId="5932" xr:uid="{4334FD5B-EFBA-4E83-A061-4BD94EC491F7}"/>
    <cellStyle name="Normal 3 11 4 2" xfId="5933" xr:uid="{221550DE-9E5B-4AC4-B8D4-50F908BD8DD2}"/>
    <cellStyle name="Normal 3 11 4 2 2" xfId="12339" xr:uid="{5A627AAE-3E75-400D-BE8F-E0DB421822B1}"/>
    <cellStyle name="Normal 3 11 4 2 2 2" xfId="18430" xr:uid="{C28AE652-3BB0-4A89-BC9F-D396530FC33A}"/>
    <cellStyle name="Normal 3 11 4 2 2 3" xfId="29096" xr:uid="{44CEB88E-0281-4FC7-AF87-E84F77797514}"/>
    <cellStyle name="Normal 3 11 4 2 2 4" xfId="35022" xr:uid="{28EAB763-C9D2-4A0E-A1A2-5C16809C0578}"/>
    <cellStyle name="Normal 3 11 4 2 2 5" xfId="40933" xr:uid="{1856DD47-74B4-4F8A-807A-5352869DFB7D}"/>
    <cellStyle name="Normal 3 11 4 2 3" xfId="12338" xr:uid="{11F8A1A2-583A-43D9-863A-A3AF0BEF9E5A}"/>
    <cellStyle name="Normal 3 11 4 2 3 2" xfId="21048" xr:uid="{BD5BC26A-4B1F-436E-88B3-75620A9DE270}"/>
    <cellStyle name="Normal 3 11 4 2 3 3" xfId="29095" xr:uid="{029E8DBF-6E97-44D7-8BA2-3F5577B4E4B4}"/>
    <cellStyle name="Normal 3 11 4 2 3 4" xfId="35021" xr:uid="{99B3A582-41C6-4D77-B2B3-491EEDDE988F}"/>
    <cellStyle name="Normal 3 11 4 2 3 5" xfId="40932" xr:uid="{4F7874A1-F6F1-4B75-83EA-B9E157AA445B}"/>
    <cellStyle name="Normal 3 11 4 2 4" xfId="16036" xr:uid="{C8537FFB-BD77-4548-890B-C87A118A9F76}"/>
    <cellStyle name="Normal 3 11 4 2 5" xfId="24210" xr:uid="{1CF00C3C-3737-42C3-9EA8-41373B73C4F0}"/>
    <cellStyle name="Normal 3 11 4 3" xfId="12340" xr:uid="{23A6D9A9-A417-4040-97FF-1978430187CD}"/>
    <cellStyle name="Normal 3 11 4 3 2" xfId="17239" xr:uid="{0C4F4792-1176-404A-9E1E-C6AFF315DD36}"/>
    <cellStyle name="Normal 3 11 4 3 3" xfId="29097" xr:uid="{46BE231D-E9EA-417A-870C-6E7B9A65369C}"/>
    <cellStyle name="Normal 3 11 4 3 4" xfId="35023" xr:uid="{50151902-0DE7-439C-8FE0-06313139EDA4}"/>
    <cellStyle name="Normal 3 11 4 3 5" xfId="40934" xr:uid="{560952C7-6CCE-4969-9285-CF1078DB36BF}"/>
    <cellStyle name="Normal 3 11 4 4" xfId="8578" xr:uid="{512B7257-5D04-4075-B179-3479B6C2E3E7}"/>
    <cellStyle name="Normal 3 11 4 4 2" xfId="19857" xr:uid="{8E8ECD13-E503-4835-856D-2C24EF630E37}"/>
    <cellStyle name="Normal 3 11 4 4 3" xfId="26226" xr:uid="{14DA2AEB-844E-4BCC-A1D5-24C4F00E4022}"/>
    <cellStyle name="Normal 3 11 4 4 4" xfId="32154" xr:uid="{F80BE6EC-CFBB-4A48-9240-233164823E5A}"/>
    <cellStyle name="Normal 3 11 4 4 5" xfId="38065" xr:uid="{CC9C6338-B1F7-447B-8A18-F40896FBFD6B}"/>
    <cellStyle name="Normal 3 11 4 5" xfId="14796" xr:uid="{0AED43A3-E24C-43E6-B9FC-637F5E90CBC0}"/>
    <cellStyle name="Normal 3 11 4 6" xfId="24209" xr:uid="{2294B26B-4CC6-4B4E-A52A-5F2D1F1096D5}"/>
    <cellStyle name="Normal 3 11 5" xfId="5934" xr:uid="{AAE57E4E-50BD-4D77-BBA7-AF10041E5BCD}"/>
    <cellStyle name="Normal 3 11 5 2" xfId="12342" xr:uid="{54FAC177-1227-42CE-8653-4E6B8B24FEC1}"/>
    <cellStyle name="Normal 3 11 5 2 2" xfId="18431" xr:uid="{D7CBDB35-075E-486A-9E08-9146B336D8C0}"/>
    <cellStyle name="Normal 3 11 5 2 3" xfId="29099" xr:uid="{AE931B88-B97F-440A-8252-0DD8D596945B}"/>
    <cellStyle name="Normal 3 11 5 2 4" xfId="35025" xr:uid="{7AA43FE4-EBB5-4A83-BCBD-28A758E03DA4}"/>
    <cellStyle name="Normal 3 11 5 2 5" xfId="40936" xr:uid="{7567CA8A-5F37-4EC2-8EB6-E785467DE2B2}"/>
    <cellStyle name="Normal 3 11 5 3" xfId="12341" xr:uid="{26E6F66C-60B5-44D9-A1EF-4D6EAB9512CC}"/>
    <cellStyle name="Normal 3 11 5 3 2" xfId="21049" xr:uid="{5D7CF30E-EF40-4707-9606-0507B769ECBB}"/>
    <cellStyle name="Normal 3 11 5 3 3" xfId="29098" xr:uid="{CAE79495-71EF-417D-ABAA-963999811080}"/>
    <cellStyle name="Normal 3 11 5 3 4" xfId="35024" xr:uid="{920B5CDC-4F9D-4DCC-B49E-0A6C2C15DDAD}"/>
    <cellStyle name="Normal 3 11 5 3 5" xfId="40935" xr:uid="{DECD0654-9F57-4A3F-BFF0-12CB43BD4FA6}"/>
    <cellStyle name="Normal 3 11 5 4" xfId="16037" xr:uid="{1D9B5F0A-3777-450F-AEAF-57081FD021A3}"/>
    <cellStyle name="Normal 3 11 5 5" xfId="24211" xr:uid="{C8DF535C-765B-44B2-B712-0F154A771E79}"/>
    <cellStyle name="Normal 3 11 6" xfId="12343" xr:uid="{D5B5489C-2F49-48CB-A572-AE58F6C4FAA0}"/>
    <cellStyle name="Normal 3 11 6 2" xfId="17232" xr:uid="{D5488874-6432-4C7C-B838-6031C94ADCDA}"/>
    <cellStyle name="Normal 3 11 6 3" xfId="29100" xr:uid="{EF1EADA4-6E2E-46C3-847A-E7321849309C}"/>
    <cellStyle name="Normal 3 11 6 4" xfId="35026" xr:uid="{16AA19A3-2D87-4014-A126-4D15757BC798}"/>
    <cellStyle name="Normal 3 11 6 5" xfId="40937" xr:uid="{458F27D0-7047-408B-B47C-6301F3CACD22}"/>
    <cellStyle name="Normal 3 11 7" xfId="8571" xr:uid="{D010417E-12DD-43EE-BD52-5AA68D42423E}"/>
    <cellStyle name="Normal 3 11 7 2" xfId="19850" xr:uid="{2868870E-190B-4DA0-9E18-3738DF66424D}"/>
    <cellStyle name="Normal 3 11 7 3" xfId="26219" xr:uid="{777FE3DB-0D47-40CB-896E-83256DE5162D}"/>
    <cellStyle name="Normal 3 11 7 4" xfId="32147" xr:uid="{89574D38-4449-4ABE-942B-B6FE19225238}"/>
    <cellStyle name="Normal 3 11 7 5" xfId="38058" xr:uid="{C3F92145-10AB-4785-94FC-4FBF632D29F0}"/>
    <cellStyle name="Normal 3 11 8" xfId="14789" xr:uid="{F9D7ECB4-C4E5-4A8B-A0FB-3620D7953B35}"/>
    <cellStyle name="Normal 3 11 9" xfId="24196" xr:uid="{CB476C3B-72D9-4AB2-9F6B-8209D3DCC575}"/>
    <cellStyle name="Normal 3 12" xfId="5935" xr:uid="{C7239BA5-52A2-4048-8424-592A6D64E669}"/>
    <cellStyle name="Normal 3 12 2" xfId="5936" xr:uid="{2465CB7E-2FCA-4402-996F-5A620EE351E1}"/>
    <cellStyle name="Normal 3 12 2 2" xfId="5937" xr:uid="{5C1F1067-DC2F-4A2B-B6D8-A56856BFF227}"/>
    <cellStyle name="Normal 3 12 2 2 2" xfId="5938" xr:uid="{B63193CB-9E17-42A0-8157-115AAC7ACB14}"/>
    <cellStyle name="Normal 3 12 2 2 2 2" xfId="12345" xr:uid="{E8BB65C6-D7CD-4EB7-A409-AD5BADC3EC50}"/>
    <cellStyle name="Normal 3 12 2 2 2 2 2" xfId="18432" xr:uid="{7B3334A3-BFD0-489E-B131-0226BCFC572B}"/>
    <cellStyle name="Normal 3 12 2 2 2 2 3" xfId="29102" xr:uid="{949434D1-B51B-4F76-82B8-2AF4CBB80DB2}"/>
    <cellStyle name="Normal 3 12 2 2 2 2 4" xfId="35028" xr:uid="{A2AAE653-CB4C-4E83-98F4-EA514D9E378C}"/>
    <cellStyle name="Normal 3 12 2 2 2 2 5" xfId="40939" xr:uid="{76C6372B-C269-4CC0-BB8D-DD645294AD28}"/>
    <cellStyle name="Normal 3 12 2 2 2 3" xfId="12344" xr:uid="{9425AA6C-5781-4E97-92A3-676293913E05}"/>
    <cellStyle name="Normal 3 12 2 2 2 3 2" xfId="21050" xr:uid="{DD70F74C-EF9D-4738-AB46-D575131578AA}"/>
    <cellStyle name="Normal 3 12 2 2 2 3 3" xfId="29101" xr:uid="{9CB484AA-9F8D-477E-B740-5B02104C213D}"/>
    <cellStyle name="Normal 3 12 2 2 2 3 4" xfId="35027" xr:uid="{502CC991-63B3-4F94-AFBB-84272CF3AC4A}"/>
    <cellStyle name="Normal 3 12 2 2 2 3 5" xfId="40938" xr:uid="{3D643D22-9E3C-48E2-80C6-A312A56D1754}"/>
    <cellStyle name="Normal 3 12 2 2 2 4" xfId="16038" xr:uid="{9C2394F1-642A-41D8-A6D3-8937F738826E}"/>
    <cellStyle name="Normal 3 12 2 2 2 5" xfId="24215" xr:uid="{C9A23D8C-5CB6-4D5C-9033-C8E7E7BF555D}"/>
    <cellStyle name="Normal 3 12 2 2 3" xfId="12346" xr:uid="{642C687C-C303-464A-BC92-928165B8A093}"/>
    <cellStyle name="Normal 3 12 2 2 3 2" xfId="17242" xr:uid="{65AD4B50-807B-48F8-ABE7-3AC24A19E477}"/>
    <cellStyle name="Normal 3 12 2 2 3 3" xfId="29103" xr:uid="{3247A56E-E41E-47E3-AC0E-0D11C6B33D8E}"/>
    <cellStyle name="Normal 3 12 2 2 3 4" xfId="35029" xr:uid="{49A97C23-AF20-4598-ADCA-6786A67EECF4}"/>
    <cellStyle name="Normal 3 12 2 2 3 5" xfId="40940" xr:uid="{5E9D8A33-54CD-470A-910B-B40F38109049}"/>
    <cellStyle name="Normal 3 12 2 2 4" xfId="8581" xr:uid="{D10824DE-0691-4DF7-AF4B-BEB585728AD0}"/>
    <cellStyle name="Normal 3 12 2 2 4 2" xfId="19860" xr:uid="{11364069-1C93-46EB-985F-62D17025F158}"/>
    <cellStyle name="Normal 3 12 2 2 4 3" xfId="26229" xr:uid="{0F22F0F4-13A1-4B2A-8C21-2245C006074E}"/>
    <cellStyle name="Normal 3 12 2 2 4 4" xfId="32157" xr:uid="{235B67D3-C42F-494C-88F4-8587483DAF8A}"/>
    <cellStyle name="Normal 3 12 2 2 4 5" xfId="38068" xr:uid="{022B76DC-4866-45A4-B9BD-BB688493F391}"/>
    <cellStyle name="Normal 3 12 2 2 5" xfId="14799" xr:uid="{6868CED3-0EC4-43CC-A41D-072C5A49E1A8}"/>
    <cellStyle name="Normal 3 12 2 2 6" xfId="24214" xr:uid="{238FFEB8-F568-41FF-A467-3B916ACDEBC7}"/>
    <cellStyle name="Normal 3 12 2 3" xfId="5939" xr:uid="{9799AF7A-0BAB-461F-A675-A345B034C695}"/>
    <cellStyle name="Normal 3 12 2 3 2" xfId="12348" xr:uid="{EF2EDEDC-1CEF-4E18-8910-EEFB26659309}"/>
    <cellStyle name="Normal 3 12 2 3 2 2" xfId="18433" xr:uid="{809A6E96-F6D0-45C6-989E-F04875202830}"/>
    <cellStyle name="Normal 3 12 2 3 2 3" xfId="29105" xr:uid="{F4A39C0B-7863-4B5E-A981-8520C93C4FA1}"/>
    <cellStyle name="Normal 3 12 2 3 2 4" xfId="35031" xr:uid="{6C868502-046D-4ABA-8274-46B9A1EEC16B}"/>
    <cellStyle name="Normal 3 12 2 3 2 5" xfId="40942" xr:uid="{F0107A35-F8FB-46B9-9B62-45C4B8A66891}"/>
    <cellStyle name="Normal 3 12 2 3 3" xfId="12347" xr:uid="{EBCE014B-1B91-440F-86D7-67C06E7636C3}"/>
    <cellStyle name="Normal 3 12 2 3 3 2" xfId="21051" xr:uid="{9D571019-98CB-4049-BE61-5C7AD88839B3}"/>
    <cellStyle name="Normal 3 12 2 3 3 3" xfId="29104" xr:uid="{CFE03D0D-5469-4A41-9104-74FBFBDC22A6}"/>
    <cellStyle name="Normal 3 12 2 3 3 4" xfId="35030" xr:uid="{3BEA5750-1E05-4E7F-B00D-24246C828D91}"/>
    <cellStyle name="Normal 3 12 2 3 3 5" xfId="40941" xr:uid="{6DC33B69-72A9-485D-AFE4-B0EC54885BAF}"/>
    <cellStyle name="Normal 3 12 2 3 4" xfId="16039" xr:uid="{39E6108F-AD08-40BE-A623-80AB6C594AD2}"/>
    <cellStyle name="Normal 3 12 2 3 5" xfId="24216" xr:uid="{EE8640E8-9B2B-482E-80DB-844B52188657}"/>
    <cellStyle name="Normal 3 12 2 4" xfId="12349" xr:uid="{BFBAE44F-1265-4BF8-A3C8-A8956D50D4C3}"/>
    <cellStyle name="Normal 3 12 2 4 2" xfId="17241" xr:uid="{23AB41F2-6DD3-4598-980F-10D4EA59CA99}"/>
    <cellStyle name="Normal 3 12 2 4 3" xfId="29106" xr:uid="{B24211C8-271C-46A3-92F8-AB731CEAEB4E}"/>
    <cellStyle name="Normal 3 12 2 4 4" xfId="35032" xr:uid="{9C583A52-5C13-4D98-9119-BEE53F9AA71A}"/>
    <cellStyle name="Normal 3 12 2 4 5" xfId="40943" xr:uid="{2A7B5F18-B830-434D-A724-BC4098377B53}"/>
    <cellStyle name="Normal 3 12 2 5" xfId="8580" xr:uid="{A81CF5A9-3E75-4B5C-BB4B-85A27C3BAF0F}"/>
    <cellStyle name="Normal 3 12 2 5 2" xfId="19859" xr:uid="{FC99AF5C-551A-49AB-95A6-4C19C1578BA0}"/>
    <cellStyle name="Normal 3 12 2 5 3" xfId="26228" xr:uid="{75DF07C4-8200-4A49-AFD7-0D802CD2AE21}"/>
    <cellStyle name="Normal 3 12 2 5 4" xfId="32156" xr:uid="{934D57A6-DF12-423B-9D70-DA4BB9C2A44B}"/>
    <cellStyle name="Normal 3 12 2 5 5" xfId="38067" xr:uid="{76559EF2-A3A4-439E-AA03-1F6F6FAD9723}"/>
    <cellStyle name="Normal 3 12 2 6" xfId="14798" xr:uid="{8B0DF10E-1C21-4FEA-B58F-79DDB7400729}"/>
    <cellStyle name="Normal 3 12 2 7" xfId="24213" xr:uid="{ED4CD22D-12A5-47C9-97F6-88E04C766193}"/>
    <cellStyle name="Normal 3 12 3" xfId="5940" xr:uid="{DAE644C6-9FAF-46D6-8E64-61C464147976}"/>
    <cellStyle name="Normal 3 12 3 2" xfId="5941" xr:uid="{A50D0BDB-29CC-4C1C-BD53-AED42AB1AC31}"/>
    <cellStyle name="Normal 3 12 3 2 2" xfId="12351" xr:uid="{1C6A02BD-99E1-4DB2-B2BB-D08D91237175}"/>
    <cellStyle name="Normal 3 12 3 2 2 2" xfId="18434" xr:uid="{CE5124F2-59D9-432C-8360-5EF11E6B406D}"/>
    <cellStyle name="Normal 3 12 3 2 2 3" xfId="29108" xr:uid="{106A8AA4-FF11-4411-A95D-D8A8C9116E2C}"/>
    <cellStyle name="Normal 3 12 3 2 2 4" xfId="35034" xr:uid="{05F829DA-DE9F-4075-B214-1DF7C450B487}"/>
    <cellStyle name="Normal 3 12 3 2 2 5" xfId="40945" xr:uid="{F0535923-BF2D-4E91-8AE2-D21181CC4807}"/>
    <cellStyle name="Normal 3 12 3 2 3" xfId="12350" xr:uid="{9FD91C85-149E-4A1F-AFC7-C34481BED361}"/>
    <cellStyle name="Normal 3 12 3 2 3 2" xfId="21052" xr:uid="{BF4E7686-A93A-445E-B095-DEC756896E1F}"/>
    <cellStyle name="Normal 3 12 3 2 3 3" xfId="29107" xr:uid="{C205C168-A76C-4B2D-B2BC-DB25F3B2ED9D}"/>
    <cellStyle name="Normal 3 12 3 2 3 4" xfId="35033" xr:uid="{35019A9F-AD18-47AE-B904-17A76E986C28}"/>
    <cellStyle name="Normal 3 12 3 2 3 5" xfId="40944" xr:uid="{87FC5DBC-92A1-40E1-B856-2D8C99DFFDB1}"/>
    <cellStyle name="Normal 3 12 3 2 4" xfId="16040" xr:uid="{2C472F59-D997-4412-8BCE-03AF61471615}"/>
    <cellStyle name="Normal 3 12 3 2 5" xfId="24218" xr:uid="{FFBC59D1-CB7E-4837-945B-8099524E2BE8}"/>
    <cellStyle name="Normal 3 12 3 3" xfId="12352" xr:uid="{1FDBC45E-16AC-40C2-954F-C78D1CDABB6B}"/>
    <cellStyle name="Normal 3 12 3 3 2" xfId="17243" xr:uid="{F469BA7E-1DE8-4D34-8BFC-26DE5EB867AF}"/>
    <cellStyle name="Normal 3 12 3 3 3" xfId="29109" xr:uid="{842AF3AB-E8D5-441B-9D80-6FED68E0ECCA}"/>
    <cellStyle name="Normal 3 12 3 3 4" xfId="35035" xr:uid="{24122D26-0CA9-49EE-91A6-6869595635E3}"/>
    <cellStyle name="Normal 3 12 3 3 5" xfId="40946" xr:uid="{F5266C3D-9346-4FE6-83B7-7DD430492D76}"/>
    <cellStyle name="Normal 3 12 3 4" xfId="8582" xr:uid="{A9BA4CFA-04E0-4B2F-86AA-0F05D7580E2E}"/>
    <cellStyle name="Normal 3 12 3 4 2" xfId="19861" xr:uid="{078A0C99-22DA-4924-B88D-C78A60F7CF36}"/>
    <cellStyle name="Normal 3 12 3 4 3" xfId="26230" xr:uid="{23CFBDF3-CC6B-427F-A553-A2381F06E01A}"/>
    <cellStyle name="Normal 3 12 3 4 4" xfId="32158" xr:uid="{8BBA8D80-A7B5-444C-B2B2-883A36B55149}"/>
    <cellStyle name="Normal 3 12 3 4 5" xfId="38069" xr:uid="{54BF7C06-7BD0-4A8D-BECD-4F6ECF2EFD43}"/>
    <cellStyle name="Normal 3 12 3 5" xfId="14800" xr:uid="{77BCE3CA-3D61-4942-BFDF-349BE5C6A477}"/>
    <cellStyle name="Normal 3 12 3 6" xfId="24217" xr:uid="{1B0BB45A-5611-415D-B0C7-5C63134888A1}"/>
    <cellStyle name="Normal 3 12 4" xfId="5942" xr:uid="{36237327-99C7-42B2-9A52-2BE4A0C6DF50}"/>
    <cellStyle name="Normal 3 12 4 2" xfId="12354" xr:uid="{5A1E2B20-3206-46B9-847D-3F84AD83A293}"/>
    <cellStyle name="Normal 3 12 4 2 2" xfId="18435" xr:uid="{709F7A1B-3997-43AB-99E4-3AB15242DAD9}"/>
    <cellStyle name="Normal 3 12 4 2 3" xfId="29111" xr:uid="{1E2FD116-FAC2-441D-B73D-D8A329997491}"/>
    <cellStyle name="Normal 3 12 4 2 4" xfId="35037" xr:uid="{EE77C409-A5AF-4440-83B3-A46C87867DFF}"/>
    <cellStyle name="Normal 3 12 4 2 5" xfId="40948" xr:uid="{334B076B-0280-4EE3-97FB-9785D6B20FC8}"/>
    <cellStyle name="Normal 3 12 4 3" xfId="12353" xr:uid="{58F77FDF-9CAB-4787-98B7-0741DDB15F9E}"/>
    <cellStyle name="Normal 3 12 4 3 2" xfId="21053" xr:uid="{ECF14657-C9AE-4363-940F-27E34A82FE15}"/>
    <cellStyle name="Normal 3 12 4 3 3" xfId="29110" xr:uid="{42193DB9-5DA5-4B87-B34B-EBF5B9932D12}"/>
    <cellStyle name="Normal 3 12 4 3 4" xfId="35036" xr:uid="{B518A2F5-962F-460B-95F4-273B7B407F45}"/>
    <cellStyle name="Normal 3 12 4 3 5" xfId="40947" xr:uid="{CBF23BDD-734A-4405-9D3B-406AF6B43215}"/>
    <cellStyle name="Normal 3 12 4 4" xfId="16041" xr:uid="{0CB79898-2534-4C74-99E7-F565F4F4A63B}"/>
    <cellStyle name="Normal 3 12 4 5" xfId="24219" xr:uid="{1273799A-F196-4A88-86AE-43290D440AD6}"/>
    <cellStyle name="Normal 3 12 5" xfId="12355" xr:uid="{18CF3AC0-D605-48F2-82AF-35C46383A3D8}"/>
    <cellStyle name="Normal 3 12 5 2" xfId="17240" xr:uid="{28C72272-19E4-4015-9B7D-7A0640BD3D59}"/>
    <cellStyle name="Normal 3 12 5 3" xfId="29112" xr:uid="{EAA59218-CA19-4D71-9321-FF1D4FCED8B1}"/>
    <cellStyle name="Normal 3 12 5 4" xfId="35038" xr:uid="{7680A164-E81A-4FA1-A1D5-0CD69C06CC69}"/>
    <cellStyle name="Normal 3 12 5 5" xfId="40949" xr:uid="{D749BF7C-EA28-48E0-A57C-1D77A60915AB}"/>
    <cellStyle name="Normal 3 12 6" xfId="8579" xr:uid="{A23AFB33-E87A-4F8F-A9C2-8BC5F8239CE0}"/>
    <cellStyle name="Normal 3 12 6 2" xfId="19858" xr:uid="{78E9B86D-6EAB-4B62-BFAF-348A082F9520}"/>
    <cellStyle name="Normal 3 12 6 3" xfId="26227" xr:uid="{FE4D4194-2128-4A99-A624-515C09A63A5C}"/>
    <cellStyle name="Normal 3 12 6 4" xfId="32155" xr:uid="{AE820C75-6DCB-4BC2-956A-4B03DD241E7C}"/>
    <cellStyle name="Normal 3 12 6 5" xfId="38066" xr:uid="{227F4834-BFA5-4494-AA29-F79892C0FDB5}"/>
    <cellStyle name="Normal 3 12 7" xfId="14797" xr:uid="{EDA7A715-B6AA-495A-9AD9-240C515F5A7C}"/>
    <cellStyle name="Normal 3 12 8" xfId="24212" xr:uid="{7AF4C673-2CFD-4943-A3A8-EBBF6B1275F6}"/>
    <cellStyle name="Normal 3 13" xfId="5943" xr:uid="{6F68AAE9-217D-4D1B-828A-04041640E0EB}"/>
    <cellStyle name="Normal 3 13 2" xfId="5944" xr:uid="{2EF257EE-B371-4B44-9792-E126D8989207}"/>
    <cellStyle name="Normal 3 13 2 2" xfId="5945" xr:uid="{614F8ED8-12BB-463B-AC64-93C73EF56FC4}"/>
    <cellStyle name="Normal 3 13 2 2 2" xfId="12357" xr:uid="{722D04EA-42B7-47A7-AC77-1B65CC5D318E}"/>
    <cellStyle name="Normal 3 13 2 2 2 2" xfId="18436" xr:uid="{4C3AA4BB-42A8-4029-B2C3-BAF9B1AD729D}"/>
    <cellStyle name="Normal 3 13 2 2 2 3" xfId="29114" xr:uid="{38AAC9BB-F2F0-4B27-9A54-4B73F31AB4E5}"/>
    <cellStyle name="Normal 3 13 2 2 2 4" xfId="35040" xr:uid="{D1117C53-4B5D-4445-92B0-921AB06CEB1F}"/>
    <cellStyle name="Normal 3 13 2 2 2 5" xfId="40951" xr:uid="{36D9385F-0623-4187-BDAF-3464AE68010B}"/>
    <cellStyle name="Normal 3 13 2 2 3" xfId="12356" xr:uid="{1201C5FB-C73D-4A2C-9919-0EBF94F6FD25}"/>
    <cellStyle name="Normal 3 13 2 2 3 2" xfId="21054" xr:uid="{93D475AC-DC8A-49C7-8659-1EF730081E9D}"/>
    <cellStyle name="Normal 3 13 2 2 3 3" xfId="29113" xr:uid="{389224FC-437B-47F6-ADDF-643A98C65F76}"/>
    <cellStyle name="Normal 3 13 2 2 3 4" xfId="35039" xr:uid="{547FE812-ED1E-4914-BC6A-8B8B71714A11}"/>
    <cellStyle name="Normal 3 13 2 2 3 5" xfId="40950" xr:uid="{1270A7E8-61AB-4F43-A127-FF7EBF304F92}"/>
    <cellStyle name="Normal 3 13 2 2 4" xfId="16042" xr:uid="{59CDFEE2-519F-4E6A-8EFB-A27EDB68E04C}"/>
    <cellStyle name="Normal 3 13 2 2 5" xfId="24222" xr:uid="{9120D19F-248D-46AC-9F23-030672DABCFD}"/>
    <cellStyle name="Normal 3 13 2 3" xfId="12358" xr:uid="{608A19FB-819F-4FF8-B668-B2EAC880A9C5}"/>
    <cellStyle name="Normal 3 13 2 3 2" xfId="17245" xr:uid="{3DF86AF0-76AF-4224-A126-EE493BFFE48F}"/>
    <cellStyle name="Normal 3 13 2 3 3" xfId="29115" xr:uid="{3C9FC917-B777-4130-8A62-C94C379E864A}"/>
    <cellStyle name="Normal 3 13 2 3 4" xfId="35041" xr:uid="{1B87F696-EF52-4292-AF6E-140AB26612F6}"/>
    <cellStyle name="Normal 3 13 2 3 5" xfId="40952" xr:uid="{8DC91411-D3EE-4531-BDBC-E61D1C875A88}"/>
    <cellStyle name="Normal 3 13 2 4" xfId="8584" xr:uid="{C8DC7F63-8CFD-4E46-B963-DD365024D4A7}"/>
    <cellStyle name="Normal 3 13 2 4 2" xfId="19863" xr:uid="{9E4C625C-C3D2-4A99-8397-E626BA927691}"/>
    <cellStyle name="Normal 3 13 2 4 3" xfId="26232" xr:uid="{7B4EE6A5-9927-404C-9388-82C2D24E1F9B}"/>
    <cellStyle name="Normal 3 13 2 4 4" xfId="32160" xr:uid="{F74CE78C-3345-4D0E-BDA9-CA887110B9C6}"/>
    <cellStyle name="Normal 3 13 2 4 5" xfId="38071" xr:uid="{0C730FC8-2D01-4041-9C36-426DD7331DB1}"/>
    <cellStyle name="Normal 3 13 2 5" xfId="14802" xr:uid="{3D642740-438D-4D75-B320-B0A348EB865D}"/>
    <cellStyle name="Normal 3 13 2 6" xfId="24221" xr:uid="{743E3835-0D3A-4FF8-8833-D27003314EC5}"/>
    <cellStyle name="Normal 3 13 3" xfId="5946" xr:uid="{3C0D6CC8-83D7-4B82-80A3-B208025FC649}"/>
    <cellStyle name="Normal 3 13 3 2" xfId="12360" xr:uid="{B4C3C594-3DF5-4346-8FCC-AF222B1309FD}"/>
    <cellStyle name="Normal 3 13 3 2 2" xfId="18437" xr:uid="{FC4EB87C-C8E3-4B5B-B37B-C4E47720CEE6}"/>
    <cellStyle name="Normal 3 13 3 2 3" xfId="29117" xr:uid="{92FA64E9-B0E1-4D50-8474-DFFC2CD6B05E}"/>
    <cellStyle name="Normal 3 13 3 2 4" xfId="35043" xr:uid="{3AE7C752-7991-4C0B-A77E-1D55EB8A548C}"/>
    <cellStyle name="Normal 3 13 3 2 5" xfId="40954" xr:uid="{6DFFC6F2-6622-4D3F-A68C-1AF3152FC7DE}"/>
    <cellStyle name="Normal 3 13 3 3" xfId="12359" xr:uid="{E15B9B99-123A-4727-A295-433342550DCF}"/>
    <cellStyle name="Normal 3 13 3 3 2" xfId="21055" xr:uid="{218FE2DA-F6C0-4AB7-9EA1-5F967C1ACDBE}"/>
    <cellStyle name="Normal 3 13 3 3 3" xfId="29116" xr:uid="{4E88326A-6F96-4B28-9B0C-8A626B09FF51}"/>
    <cellStyle name="Normal 3 13 3 3 4" xfId="35042" xr:uid="{9D27511F-6E69-483E-9BC4-428257F221D2}"/>
    <cellStyle name="Normal 3 13 3 3 5" xfId="40953" xr:uid="{034D0AAB-6CF2-47B5-83E1-4993037FBAD0}"/>
    <cellStyle name="Normal 3 13 3 4" xfId="16043" xr:uid="{3B85C014-B584-4420-9CD8-609D340D4CB5}"/>
    <cellStyle name="Normal 3 13 3 5" xfId="24223" xr:uid="{C362A403-AD3A-4529-8A8B-DD35F1C0A05E}"/>
    <cellStyle name="Normal 3 13 4" xfId="12361" xr:uid="{61935DAE-62F2-4D3B-93B1-EA12B2E6EF59}"/>
    <cellStyle name="Normal 3 13 4 2" xfId="17244" xr:uid="{68B6D34A-EB66-4BF5-B270-7ABD29A2745A}"/>
    <cellStyle name="Normal 3 13 4 3" xfId="29118" xr:uid="{6325F30D-6079-4F60-9E17-BA47113D0E4B}"/>
    <cellStyle name="Normal 3 13 4 4" xfId="35044" xr:uid="{30801BBA-6881-40CC-900C-0518286E267F}"/>
    <cellStyle name="Normal 3 13 4 5" xfId="40955" xr:uid="{26A41215-1A41-4974-B20B-7352D8B1FE44}"/>
    <cellStyle name="Normal 3 13 5" xfId="8583" xr:uid="{0B879E87-E70F-4C50-9789-E944AC2431D9}"/>
    <cellStyle name="Normal 3 13 5 2" xfId="19862" xr:uid="{770856F3-D9DE-4E73-A8E3-64BA2559C123}"/>
    <cellStyle name="Normal 3 13 5 3" xfId="26231" xr:uid="{141F9377-308D-4608-8E69-DDFCB368130E}"/>
    <cellStyle name="Normal 3 13 5 4" xfId="32159" xr:uid="{105A0D22-9998-4438-A05F-DFA2D47A3249}"/>
    <cellStyle name="Normal 3 13 5 5" xfId="38070" xr:uid="{40407A2A-8BE5-4502-846A-F76BF4A9077F}"/>
    <cellStyle name="Normal 3 13 6" xfId="14801" xr:uid="{A28DF856-A51D-4DEA-AAA3-3C2AAF7B11F1}"/>
    <cellStyle name="Normal 3 13 7" xfId="24220" xr:uid="{E2B45F39-4508-4DE7-8904-6A898A86CDC1}"/>
    <cellStyle name="Normal 3 14" xfId="5947" xr:uid="{49F0FDD8-6827-4BD7-8BE1-C735AA89EE03}"/>
    <cellStyle name="Normal 3 14 2" xfId="5948" xr:uid="{D47A48C3-0582-45A6-8DCF-9EF16F737FC3}"/>
    <cellStyle name="Normal 3 14 2 2" xfId="12363" xr:uid="{4590224B-BF01-4E49-AAAE-D194ECA58D89}"/>
    <cellStyle name="Normal 3 14 2 2 2" xfId="18438" xr:uid="{8304336A-16F7-4E4D-B945-0B9D5945FDCF}"/>
    <cellStyle name="Normal 3 14 2 2 3" xfId="29120" xr:uid="{192218EF-FBD7-4B53-BD6E-739DD4EC29E9}"/>
    <cellStyle name="Normal 3 14 2 2 4" xfId="35046" xr:uid="{F5BF731B-E399-491E-84E4-95EE05E74DD6}"/>
    <cellStyle name="Normal 3 14 2 2 5" xfId="40957" xr:uid="{3DE97B3E-ABDC-445D-B1AF-EA8421916A96}"/>
    <cellStyle name="Normal 3 14 2 3" xfId="12362" xr:uid="{DD67DB7A-3D52-4109-8DA3-03B5BDD43171}"/>
    <cellStyle name="Normal 3 14 2 3 2" xfId="21056" xr:uid="{10A9C548-B29D-48FB-9E69-6DEC87513CF5}"/>
    <cellStyle name="Normal 3 14 2 3 3" xfId="29119" xr:uid="{CEEF4891-BF5A-4315-9145-116505ABF525}"/>
    <cellStyle name="Normal 3 14 2 3 4" xfId="35045" xr:uid="{4C71E87A-79E6-46CB-BB06-9C3D0BCFEC71}"/>
    <cellStyle name="Normal 3 14 2 3 5" xfId="40956" xr:uid="{449D6659-8467-4D9E-995D-261B813D8B1F}"/>
    <cellStyle name="Normal 3 14 2 4" xfId="16044" xr:uid="{A3635965-9C66-47DF-98DE-6C839BDF351B}"/>
    <cellStyle name="Normal 3 14 2 5" xfId="24225" xr:uid="{E14C2E63-F55E-4CD9-A820-67A9BD5FBFBA}"/>
    <cellStyle name="Normal 3 14 3" xfId="12364" xr:uid="{7BF6EC1A-4F9B-4846-985E-05748465C867}"/>
    <cellStyle name="Normal 3 14 3 2" xfId="17246" xr:uid="{6F6C877D-335A-49E8-B568-2228A9EFF9E5}"/>
    <cellStyle name="Normal 3 14 3 3" xfId="29121" xr:uid="{E7FF622A-6EA9-4960-886A-D24325747CC3}"/>
    <cellStyle name="Normal 3 14 3 4" xfId="35047" xr:uid="{090E4797-BC9C-4E44-88EC-D64A030CD361}"/>
    <cellStyle name="Normal 3 14 3 5" xfId="40958" xr:uid="{D192D783-772B-4308-8130-3D876DD84F04}"/>
    <cellStyle name="Normal 3 14 4" xfId="8585" xr:uid="{E7F80CD0-1DE0-483E-BA66-927E75B406C8}"/>
    <cellStyle name="Normal 3 14 4 2" xfId="19864" xr:uid="{1376C196-B3A2-43F4-8519-AAD67391E52F}"/>
    <cellStyle name="Normal 3 14 4 3" xfId="26233" xr:uid="{5E41C8C3-ECD3-4513-B9AF-2F06F7494CA6}"/>
    <cellStyle name="Normal 3 14 4 4" xfId="32161" xr:uid="{D4F43728-15C0-4B11-8810-78113FAABBE7}"/>
    <cellStyle name="Normal 3 14 4 5" xfId="38072" xr:uid="{FDA3942D-D7AF-4A87-A509-F1F9B8468EA4}"/>
    <cellStyle name="Normal 3 14 5" xfId="14803" xr:uid="{052D1605-276D-48D6-BCE5-DB7D9307496B}"/>
    <cellStyle name="Normal 3 14 6" xfId="24224" xr:uid="{7194467D-A109-4AE0-BBEC-AB14A0248645}"/>
    <cellStyle name="Normal 3 15" xfId="12365" xr:uid="{D0DBACF4-A33D-45DD-930A-4C578DA60A39}"/>
    <cellStyle name="Normal 3 15 2" xfId="13912" xr:uid="{E5471117-F1F2-4C1B-B3F3-0160BF4A77C3}"/>
    <cellStyle name="Normal 3 15 2 2" xfId="21670" xr:uid="{E2C3A00B-7926-4A8E-AA06-F810592A1886}"/>
    <cellStyle name="Normal 3 15 2 3" xfId="30447" xr:uid="{E9CB4760-2017-4728-94A5-F4AB31B77E13}"/>
    <cellStyle name="Normal 3 15 2 4" xfId="36372" xr:uid="{6FC7602D-8B11-41C7-837F-052229FF847A}"/>
    <cellStyle name="Normal 3 15 2 5" xfId="42283" xr:uid="{0DFFE17B-CF75-4721-A055-FFDDF94BB854}"/>
    <cellStyle name="Normal 3 15 3" xfId="16409" xr:uid="{B54726AE-C219-4643-9344-5210B4B5DDC9}"/>
    <cellStyle name="Normal 3 15 4" xfId="29122" xr:uid="{B98B98AC-7F7B-469B-A8BC-B6EAFF5AF33B}"/>
    <cellStyle name="Normal 3 15 5" xfId="35048" xr:uid="{B0DB5961-DCA4-4CC3-8454-2AEA98B0B834}"/>
    <cellStyle name="Normal 3 15 6" xfId="40959" xr:uid="{F9AC068D-19E3-4D73-831B-BD4B8A3E2938}"/>
    <cellStyle name="Normal 3 16" xfId="8554" xr:uid="{458168F5-42DC-4434-A8EA-0A48EBCC0B36}"/>
    <cellStyle name="Normal 3 16 2" xfId="13913" xr:uid="{00CFA079-5222-419F-9F21-A4B6F8AE8408}"/>
    <cellStyle name="Normal 3 16 2 2" xfId="21681" xr:uid="{33D19CCC-1BDF-4AD9-817E-AFA54EE8DB3A}"/>
    <cellStyle name="Normal 3 16 2 3" xfId="30448" xr:uid="{2D149A94-7A93-4420-B04E-0DDCCC9081BD}"/>
    <cellStyle name="Normal 3 16 2 4" xfId="36373" xr:uid="{0A14830C-316D-42EB-A736-78A5B3840BD7}"/>
    <cellStyle name="Normal 3 16 2 5" xfId="42284" xr:uid="{62DA0DB0-9BFC-47D7-BC5F-1C39004806FF}"/>
    <cellStyle name="Normal 3 16 3" xfId="13914" xr:uid="{22D38016-D26B-48A1-8D6A-5461299BD915}"/>
    <cellStyle name="Normal 3 16 4" xfId="19030" xr:uid="{ACD2819A-3B23-4FC7-9C31-330198A6005C}"/>
    <cellStyle name="Normal 3 17" xfId="13915" xr:uid="{6436E9B8-5149-466B-AEBE-01443BD88947}"/>
    <cellStyle name="Normal 3 17 2" xfId="21671" xr:uid="{9BDD49E1-ED13-4093-A1D8-98F1492A24DE}"/>
    <cellStyle name="Normal 3 17 3" xfId="30449" xr:uid="{B0243B6B-D207-4581-96FA-8299542FF2A3}"/>
    <cellStyle name="Normal 3 17 4" xfId="36374" xr:uid="{EECD13B0-20D9-4EAB-8C40-73399A66A2E7}"/>
    <cellStyle name="Normal 3 17 5" xfId="42285" xr:uid="{FB43C6F3-DBCC-46ED-A53B-2B73E229366F}"/>
    <cellStyle name="Normal 3 18" xfId="42354" xr:uid="{9AD87412-A0FF-4509-B809-263998F00DA5}"/>
    <cellStyle name="Normal 3 2" xfId="5949" xr:uid="{B0EF9EA7-2336-4891-974C-E30B1CC8796B}"/>
    <cellStyle name="Normal 3 2 10" xfId="8586" xr:uid="{2C6EC8BD-412F-41C7-8D7C-B85E0CE442ED}"/>
    <cellStyle name="Normal 3 2 2" xfId="5950" xr:uid="{FB1FFD2E-F6AD-4528-9174-B45120E07681}"/>
    <cellStyle name="Normal 3 2 2 10" xfId="14804" xr:uid="{C1F2992F-9B8E-484E-B43B-0235D94C9C75}"/>
    <cellStyle name="Normal 3 2 2 2" xfId="5951" xr:uid="{01FF5F64-C9CC-42CE-BC5F-71E586398F2E}"/>
    <cellStyle name="Normal 3 2 2 2 2" xfId="8588" xr:uid="{8A87549E-5016-4408-AFC3-DD0D1CD6F60E}"/>
    <cellStyle name="Normal 3 2 2 3" xfId="5952" xr:uid="{1BFF9659-0DF8-4125-AFB2-A066AB0C48B9}"/>
    <cellStyle name="Normal 3 2 2 3 2" xfId="5953" xr:uid="{64B331A4-9351-44CF-8585-9E270A801B27}"/>
    <cellStyle name="Normal 3 2 2 3 2 2" xfId="5954" xr:uid="{04D2BFA1-72C4-41F9-A293-851A9F6AF6F5}"/>
    <cellStyle name="Normal 3 2 2 3 2 2 2" xfId="5955" xr:uid="{C9772C50-98A1-4763-AFF2-01AADFA50BB7}"/>
    <cellStyle name="Normal 3 2 2 3 2 2 2 2" xfId="5956" xr:uid="{670F94A4-D893-4643-9EA3-1E003B4AFCAD}"/>
    <cellStyle name="Normal 3 2 2 3 2 2 2 2 2" xfId="12367" xr:uid="{09F33E04-3334-4EF4-B985-B89D6EBB8B48}"/>
    <cellStyle name="Normal 3 2 2 3 2 2 2 2 2 2" xfId="18439" xr:uid="{0087B2FB-0537-4AD3-AEB0-F4D13DE5CD6F}"/>
    <cellStyle name="Normal 3 2 2 3 2 2 2 2 2 3" xfId="29124" xr:uid="{06B84F6D-AE91-4787-AA16-494F98D42309}"/>
    <cellStyle name="Normal 3 2 2 3 2 2 2 2 2 4" xfId="35050" xr:uid="{59D19FDB-2BEF-4666-9CA0-F4D9CD0E9327}"/>
    <cellStyle name="Normal 3 2 2 3 2 2 2 2 2 5" xfId="40961" xr:uid="{DDD02CF1-DD3E-4865-87DD-60CE6AC7CEED}"/>
    <cellStyle name="Normal 3 2 2 3 2 2 2 2 3" xfId="12366" xr:uid="{132BAFEB-075C-414E-A152-599C1F89C950}"/>
    <cellStyle name="Normal 3 2 2 3 2 2 2 2 3 2" xfId="21057" xr:uid="{BC976C58-BF29-489A-82A9-B77A8D5BD57C}"/>
    <cellStyle name="Normal 3 2 2 3 2 2 2 2 3 3" xfId="29123" xr:uid="{E2FD8724-C22B-4DC6-B8E1-E3D03BA32CCD}"/>
    <cellStyle name="Normal 3 2 2 3 2 2 2 2 3 4" xfId="35049" xr:uid="{3FEE7D58-3EFF-496C-A10A-9F5CA50167FA}"/>
    <cellStyle name="Normal 3 2 2 3 2 2 2 2 3 5" xfId="40960" xr:uid="{299832AD-A59E-4748-945B-BD33571D35C3}"/>
    <cellStyle name="Normal 3 2 2 3 2 2 2 2 4" xfId="16045" xr:uid="{42C102E1-B2BD-4E1D-A58C-4DD67E11DF4C}"/>
    <cellStyle name="Normal 3 2 2 3 2 2 2 2 5" xfId="24230" xr:uid="{68EEA733-72B0-4EB7-9B9D-1747138E715A}"/>
    <cellStyle name="Normal 3 2 2 3 2 2 2 3" xfId="12368" xr:uid="{F383F1CB-51A9-4862-A375-12C04D8799FC}"/>
    <cellStyle name="Normal 3 2 2 3 2 2 2 3 2" xfId="17251" xr:uid="{65223A65-DEF7-45FF-AD6E-A3C333A59130}"/>
    <cellStyle name="Normal 3 2 2 3 2 2 2 3 3" xfId="29125" xr:uid="{B5CE1208-A4B8-47D3-B23F-1ACC43769A82}"/>
    <cellStyle name="Normal 3 2 2 3 2 2 2 3 4" xfId="35051" xr:uid="{50718D55-F614-48FB-97F1-36727669AED7}"/>
    <cellStyle name="Normal 3 2 2 3 2 2 2 3 5" xfId="40962" xr:uid="{6CF1831C-3B99-42E2-8086-B2D76DA320E6}"/>
    <cellStyle name="Normal 3 2 2 3 2 2 2 4" xfId="8592" xr:uid="{49BF814C-9E21-4CBD-85E8-5676DACFB1D6}"/>
    <cellStyle name="Normal 3 2 2 3 2 2 2 4 2" xfId="19869" xr:uid="{9928B008-983B-4C62-9852-58ACE99DAB7C}"/>
    <cellStyle name="Normal 3 2 2 3 2 2 2 4 3" xfId="26238" xr:uid="{25F61BED-0936-46FA-AEF4-7C447357396B}"/>
    <cellStyle name="Normal 3 2 2 3 2 2 2 4 4" xfId="32166" xr:uid="{1D51EDA8-A800-4681-8131-9E3C26BAE0F0}"/>
    <cellStyle name="Normal 3 2 2 3 2 2 2 4 5" xfId="38077" xr:uid="{17224FE4-7D3B-42CA-AB2E-C25EC2B30EC5}"/>
    <cellStyle name="Normal 3 2 2 3 2 2 2 5" xfId="14808" xr:uid="{C53DD413-28A8-4107-ADB9-6CC8572CEE39}"/>
    <cellStyle name="Normal 3 2 2 3 2 2 2 6" xfId="24229" xr:uid="{2FF3126E-8857-4BC6-82A8-183F2FD36BD6}"/>
    <cellStyle name="Normal 3 2 2 3 2 2 3" xfId="5957" xr:uid="{30CAA78F-F44B-4DD5-8541-32BE63401966}"/>
    <cellStyle name="Normal 3 2 2 3 2 2 3 2" xfId="12370" xr:uid="{E8F2D211-3CB2-4C4E-B7DD-0274EB26F01C}"/>
    <cellStyle name="Normal 3 2 2 3 2 2 3 2 2" xfId="18440" xr:uid="{A0E97F19-AAA3-4C53-8291-B9580004AAD6}"/>
    <cellStyle name="Normal 3 2 2 3 2 2 3 2 3" xfId="29127" xr:uid="{55CD679C-72BD-49DC-AB38-C0D620AE5D0D}"/>
    <cellStyle name="Normal 3 2 2 3 2 2 3 2 4" xfId="35053" xr:uid="{A4795B07-4B3C-4689-9354-427E3E181001}"/>
    <cellStyle name="Normal 3 2 2 3 2 2 3 2 5" xfId="40964" xr:uid="{9E82B6D2-D5B8-4E3E-9172-3C88468BD28E}"/>
    <cellStyle name="Normal 3 2 2 3 2 2 3 3" xfId="12369" xr:uid="{6995DDA8-3A7C-4377-8B50-2D2E98B1D600}"/>
    <cellStyle name="Normal 3 2 2 3 2 2 3 3 2" xfId="21058" xr:uid="{82CB5A08-80AC-4966-A2F5-5D7D49AB605D}"/>
    <cellStyle name="Normal 3 2 2 3 2 2 3 3 3" xfId="29126" xr:uid="{14425DE1-D534-4B25-88C6-0FEF898EBFE0}"/>
    <cellStyle name="Normal 3 2 2 3 2 2 3 3 4" xfId="35052" xr:uid="{D18C9BB6-5206-44BF-BA6C-73C821970DF8}"/>
    <cellStyle name="Normal 3 2 2 3 2 2 3 3 5" xfId="40963" xr:uid="{1B803D68-1070-455A-8074-56C7944B5C2E}"/>
    <cellStyle name="Normal 3 2 2 3 2 2 3 4" xfId="16046" xr:uid="{AAE4512D-EC80-4C1E-85E3-20D7698AA7F3}"/>
    <cellStyle name="Normal 3 2 2 3 2 2 3 5" xfId="24231" xr:uid="{8758F002-689C-4647-95BD-1A9E639CC74A}"/>
    <cellStyle name="Normal 3 2 2 3 2 2 4" xfId="12371" xr:uid="{15F120DF-C9A6-4354-B8AA-D3EF75D9D97B}"/>
    <cellStyle name="Normal 3 2 2 3 2 2 4 2" xfId="17250" xr:uid="{5C57F054-CB6B-4CC9-A380-C5AFAFD00084}"/>
    <cellStyle name="Normal 3 2 2 3 2 2 4 3" xfId="29128" xr:uid="{D91590C9-2E4E-427A-A54B-E6B6C939F7B2}"/>
    <cellStyle name="Normal 3 2 2 3 2 2 4 4" xfId="35054" xr:uid="{3E5B0D89-FC04-47EB-B3C5-EA3FFA94CBEC}"/>
    <cellStyle name="Normal 3 2 2 3 2 2 4 5" xfId="40965" xr:uid="{8D4D9331-FF11-48FD-8631-89F9326B1F10}"/>
    <cellStyle name="Normal 3 2 2 3 2 2 5" xfId="8591" xr:uid="{FC033F6F-F21B-47DD-B14B-056D6D993DA4}"/>
    <cellStyle name="Normal 3 2 2 3 2 2 5 2" xfId="19868" xr:uid="{CB599933-79F2-4797-812F-0F5F0CDA14C0}"/>
    <cellStyle name="Normal 3 2 2 3 2 2 5 3" xfId="26237" xr:uid="{2EB2A3C9-5B48-4BD0-876E-5FB98D1ECDC4}"/>
    <cellStyle name="Normal 3 2 2 3 2 2 5 4" xfId="32165" xr:uid="{A0412FE1-EF8D-451A-A720-1973C58CE75A}"/>
    <cellStyle name="Normal 3 2 2 3 2 2 5 5" xfId="38076" xr:uid="{981ED8E6-0A00-4C47-816D-F125B96F6564}"/>
    <cellStyle name="Normal 3 2 2 3 2 2 6" xfId="14807" xr:uid="{8CD75956-D90B-4CCB-B1BE-BD934C2CD691}"/>
    <cellStyle name="Normal 3 2 2 3 2 2 7" xfId="24228" xr:uid="{6FB6909E-4501-414E-AA8D-2A5937E20C56}"/>
    <cellStyle name="Normal 3 2 2 3 2 3" xfId="5958" xr:uid="{4B2911C6-C91C-4B14-86AB-4BB3D5240515}"/>
    <cellStyle name="Normal 3 2 2 3 2 3 2" xfId="5959" xr:uid="{96D35879-F50B-4C0E-8242-434C15669E91}"/>
    <cellStyle name="Normal 3 2 2 3 2 3 2 2" xfId="12373" xr:uid="{E2EF34E7-B4AF-4695-B315-F186E681024A}"/>
    <cellStyle name="Normal 3 2 2 3 2 3 2 2 2" xfId="18441" xr:uid="{84E82D3B-921A-4A3B-8E4F-1BDAA0382E24}"/>
    <cellStyle name="Normal 3 2 2 3 2 3 2 2 3" xfId="29130" xr:uid="{7E510B8A-1D34-4226-AA55-6B58EEAD258C}"/>
    <cellStyle name="Normal 3 2 2 3 2 3 2 2 4" xfId="35056" xr:uid="{E44C8156-5290-4C06-8AAA-0EA1A05FB500}"/>
    <cellStyle name="Normal 3 2 2 3 2 3 2 2 5" xfId="40967" xr:uid="{8F2EB6F5-FE02-4FAB-9E46-31DE3C632F56}"/>
    <cellStyle name="Normal 3 2 2 3 2 3 2 3" xfId="12372" xr:uid="{1B468D8D-F0F7-4665-BCDA-9C85A43F3725}"/>
    <cellStyle name="Normal 3 2 2 3 2 3 2 3 2" xfId="21059" xr:uid="{05123D2F-AAD9-4C80-BF96-E165808B245A}"/>
    <cellStyle name="Normal 3 2 2 3 2 3 2 3 3" xfId="29129" xr:uid="{798E17D5-03E1-41D4-985F-D8FEB3607121}"/>
    <cellStyle name="Normal 3 2 2 3 2 3 2 3 4" xfId="35055" xr:uid="{03087916-7E2B-40F6-8037-E97961BDA8A2}"/>
    <cellStyle name="Normal 3 2 2 3 2 3 2 3 5" xfId="40966" xr:uid="{EDD40E90-2039-44B8-B394-2DA1A87717C5}"/>
    <cellStyle name="Normal 3 2 2 3 2 3 2 4" xfId="16047" xr:uid="{32A82866-5A31-46A6-942B-119E1B1E2FFF}"/>
    <cellStyle name="Normal 3 2 2 3 2 3 2 5" xfId="24233" xr:uid="{170AB134-7889-45CE-B207-4AB3BE6AC479}"/>
    <cellStyle name="Normal 3 2 2 3 2 3 3" xfId="12374" xr:uid="{6A476F86-ACDF-44C3-AB23-8C0118EDEFED}"/>
    <cellStyle name="Normal 3 2 2 3 2 3 3 2" xfId="17252" xr:uid="{DD1181A6-5A07-46F8-9E6D-9E65197635FF}"/>
    <cellStyle name="Normal 3 2 2 3 2 3 3 3" xfId="29131" xr:uid="{7DBF4D09-1F5F-46D3-A25D-AD2CC3E57053}"/>
    <cellStyle name="Normal 3 2 2 3 2 3 3 4" xfId="35057" xr:uid="{E5C51424-C83E-4C91-A9FF-98BA9F4BFBA7}"/>
    <cellStyle name="Normal 3 2 2 3 2 3 3 5" xfId="40968" xr:uid="{810DF2CF-430F-45DB-99EB-25D4638055BF}"/>
    <cellStyle name="Normal 3 2 2 3 2 3 4" xfId="8593" xr:uid="{9E36720A-2360-4EAC-BEFF-1DD09A06E8E2}"/>
    <cellStyle name="Normal 3 2 2 3 2 3 4 2" xfId="19870" xr:uid="{39F60D64-FFDB-4D17-88FD-BA546DA4799C}"/>
    <cellStyle name="Normal 3 2 2 3 2 3 4 3" xfId="26239" xr:uid="{2794A990-3672-46C8-A93C-6073EC17E381}"/>
    <cellStyle name="Normal 3 2 2 3 2 3 4 4" xfId="32167" xr:uid="{3FF77A25-7048-438B-87AE-53B111B5D8BF}"/>
    <cellStyle name="Normal 3 2 2 3 2 3 4 5" xfId="38078" xr:uid="{400E5DE9-B1BC-4AD8-AD48-A63E41CD2251}"/>
    <cellStyle name="Normal 3 2 2 3 2 3 5" xfId="14809" xr:uid="{0392AD11-455C-47A9-BD3A-B7DC768E112A}"/>
    <cellStyle name="Normal 3 2 2 3 2 3 6" xfId="24232" xr:uid="{192343D0-083A-4B57-8871-CA950A3806E7}"/>
    <cellStyle name="Normal 3 2 2 3 2 4" xfId="5960" xr:uid="{E12EFF1B-230C-46A0-A993-2D75F4074644}"/>
    <cellStyle name="Normal 3 2 2 3 2 4 2" xfId="12376" xr:uid="{1F5A5D5B-6E69-4E67-A3D8-A7067211A774}"/>
    <cellStyle name="Normal 3 2 2 3 2 4 2 2" xfId="18442" xr:uid="{C6D3F669-7495-4439-9A83-0A4D0F1EB711}"/>
    <cellStyle name="Normal 3 2 2 3 2 4 2 3" xfId="29133" xr:uid="{52AA6041-BFD3-44B3-B55C-F8EA3B734BFE}"/>
    <cellStyle name="Normal 3 2 2 3 2 4 2 4" xfId="35059" xr:uid="{07C4E289-581E-4BAE-9305-1AB4479AC243}"/>
    <cellStyle name="Normal 3 2 2 3 2 4 2 5" xfId="40970" xr:uid="{5240C1ED-E51A-4A6B-8302-F3E0A7121818}"/>
    <cellStyle name="Normal 3 2 2 3 2 4 3" xfId="12375" xr:uid="{D454B082-330D-4CFC-95A7-CC74FAD133E5}"/>
    <cellStyle name="Normal 3 2 2 3 2 4 3 2" xfId="21060" xr:uid="{1A9F5CC7-DD79-42B6-806A-E9DF5D8902AC}"/>
    <cellStyle name="Normal 3 2 2 3 2 4 3 3" xfId="29132" xr:uid="{3F6022CB-88B3-493D-AEFC-226DB4063B3C}"/>
    <cellStyle name="Normal 3 2 2 3 2 4 3 4" xfId="35058" xr:uid="{D34657D8-D449-4A20-B271-8884860270AA}"/>
    <cellStyle name="Normal 3 2 2 3 2 4 3 5" xfId="40969" xr:uid="{EE8B50D1-2554-4938-AF52-5544FFAFF57D}"/>
    <cellStyle name="Normal 3 2 2 3 2 4 4" xfId="16048" xr:uid="{01AA1926-B3A9-4673-9E94-78B082B0F7B1}"/>
    <cellStyle name="Normal 3 2 2 3 2 4 5" xfId="24234" xr:uid="{CF46E06E-D924-4E76-956C-499F447AE70A}"/>
    <cellStyle name="Normal 3 2 2 3 2 5" xfId="12377" xr:uid="{34321DC3-7A7E-4474-9396-522C8B0E5E0C}"/>
    <cellStyle name="Normal 3 2 2 3 2 5 2" xfId="17249" xr:uid="{59B947D2-1C0E-442A-B5F3-69073EC008D1}"/>
    <cellStyle name="Normal 3 2 2 3 2 5 3" xfId="29134" xr:uid="{9BFBA298-ED9D-46C5-A2EE-327C804C3E8A}"/>
    <cellStyle name="Normal 3 2 2 3 2 5 4" xfId="35060" xr:uid="{18E7D926-F0B8-4765-BA33-09A1965A0D1A}"/>
    <cellStyle name="Normal 3 2 2 3 2 5 5" xfId="40971" xr:uid="{BF88A6AA-FC3E-4596-AECF-88A550603FD0}"/>
    <cellStyle name="Normal 3 2 2 3 2 6" xfId="8590" xr:uid="{86058FC3-D75C-4182-AA44-33BECE39882A}"/>
    <cellStyle name="Normal 3 2 2 3 2 6 2" xfId="19867" xr:uid="{6938901F-4C60-4B7A-88BE-ADF7DBA03B28}"/>
    <cellStyle name="Normal 3 2 2 3 2 6 3" xfId="26236" xr:uid="{22C894A3-7BA9-41A9-B787-9B101BC602C0}"/>
    <cellStyle name="Normal 3 2 2 3 2 6 4" xfId="32164" xr:uid="{7EA73E9E-4256-4FF2-A07A-37A701FC36FE}"/>
    <cellStyle name="Normal 3 2 2 3 2 6 5" xfId="38075" xr:uid="{BDBB39FD-A1E1-4F28-8734-ADA7F9C9C37C}"/>
    <cellStyle name="Normal 3 2 2 3 2 7" xfId="14806" xr:uid="{9384D9D2-AD01-4B5F-A930-1229267ADB93}"/>
    <cellStyle name="Normal 3 2 2 3 2 8" xfId="24227" xr:uid="{DB201AB6-995D-4FCE-9A48-C557C1714ACF}"/>
    <cellStyle name="Normal 3 2 2 3 3" xfId="5961" xr:uid="{C7840764-94CF-446D-9404-70BF9F876300}"/>
    <cellStyle name="Normal 3 2 2 3 3 2" xfId="5962" xr:uid="{26B547D4-74BB-454F-923D-BCC14EFFE3EC}"/>
    <cellStyle name="Normal 3 2 2 3 3 2 2" xfId="5963" xr:uid="{BD62B9D4-D518-4E4C-AFEC-6FD99AF888C6}"/>
    <cellStyle name="Normal 3 2 2 3 3 2 2 2" xfId="12379" xr:uid="{58E78294-EA3D-4E9F-ABC9-7345207E47DF}"/>
    <cellStyle name="Normal 3 2 2 3 3 2 2 2 2" xfId="18443" xr:uid="{DDA4565D-5D0A-4CC4-8335-81B664DBE16B}"/>
    <cellStyle name="Normal 3 2 2 3 3 2 2 2 3" xfId="29136" xr:uid="{E187E47B-E554-41EC-9BB9-B39A085D33FC}"/>
    <cellStyle name="Normal 3 2 2 3 3 2 2 2 4" xfId="35062" xr:uid="{DB2601C5-D6D5-4D45-9675-FF38FA692086}"/>
    <cellStyle name="Normal 3 2 2 3 3 2 2 2 5" xfId="40973" xr:uid="{909FA347-2FFE-44B7-92AF-0EAE9A247BE3}"/>
    <cellStyle name="Normal 3 2 2 3 3 2 2 3" xfId="12378" xr:uid="{42F943C1-5609-4C72-A542-CC3D810509A3}"/>
    <cellStyle name="Normal 3 2 2 3 3 2 2 3 2" xfId="21061" xr:uid="{878DB64B-0FD5-4E09-9EFD-273A39DBCF5D}"/>
    <cellStyle name="Normal 3 2 2 3 3 2 2 3 3" xfId="29135" xr:uid="{0A4C3A5B-84F9-4BD1-90AA-FCCC7488C735}"/>
    <cellStyle name="Normal 3 2 2 3 3 2 2 3 4" xfId="35061" xr:uid="{BDB68E92-DABC-4C2D-BA41-5167A0D71286}"/>
    <cellStyle name="Normal 3 2 2 3 3 2 2 3 5" xfId="40972" xr:uid="{006E5BC8-2FE4-4434-A7AC-C66E089E45F6}"/>
    <cellStyle name="Normal 3 2 2 3 3 2 2 4" xfId="16049" xr:uid="{948D57CD-8319-45CE-979D-23807541EEB8}"/>
    <cellStyle name="Normal 3 2 2 3 3 2 2 5" xfId="24237" xr:uid="{69592955-C547-4F8F-864B-FE1F8A2FEEE9}"/>
    <cellStyle name="Normal 3 2 2 3 3 2 3" xfId="12380" xr:uid="{F6B21C0C-66E0-431E-89C9-4E6EE6BBFD63}"/>
    <cellStyle name="Normal 3 2 2 3 3 2 3 2" xfId="17254" xr:uid="{B5521173-A957-45A0-9892-CCB799A3289E}"/>
    <cellStyle name="Normal 3 2 2 3 3 2 3 3" xfId="29137" xr:uid="{F2864A6D-14F9-48A9-9991-28D55088F10A}"/>
    <cellStyle name="Normal 3 2 2 3 3 2 3 4" xfId="35063" xr:uid="{E2C562DA-39F0-4337-982C-8517D109F7E0}"/>
    <cellStyle name="Normal 3 2 2 3 3 2 3 5" xfId="40974" xr:uid="{4AAD949F-1846-4CF2-A02F-6A48514F75F6}"/>
    <cellStyle name="Normal 3 2 2 3 3 2 4" xfId="8595" xr:uid="{E7981FB8-4699-472E-A909-F9AE61ED6C34}"/>
    <cellStyle name="Normal 3 2 2 3 3 2 4 2" xfId="19872" xr:uid="{E7C3846A-70E2-417D-97FE-55A06CA15AD2}"/>
    <cellStyle name="Normal 3 2 2 3 3 2 4 3" xfId="26241" xr:uid="{6C6FB5CF-BEC1-42F6-843F-3BEE9A1EA8F5}"/>
    <cellStyle name="Normal 3 2 2 3 3 2 4 4" xfId="32169" xr:uid="{E40B3D8D-9952-45B9-ADCC-9926A8DA6EA3}"/>
    <cellStyle name="Normal 3 2 2 3 3 2 4 5" xfId="38080" xr:uid="{E394BA5F-9CAF-4B08-9699-FD8593788986}"/>
    <cellStyle name="Normal 3 2 2 3 3 2 5" xfId="14811" xr:uid="{7CC093C7-DDE7-454A-9F7A-02EA0C38B81D}"/>
    <cellStyle name="Normal 3 2 2 3 3 2 6" xfId="24236" xr:uid="{354CFE58-5594-46B0-878F-617634749EDA}"/>
    <cellStyle name="Normal 3 2 2 3 3 3" xfId="5964" xr:uid="{675E8225-0B39-457F-9F8F-2A6B4F1437DB}"/>
    <cellStyle name="Normal 3 2 2 3 3 3 2" xfId="12382" xr:uid="{65C8BF34-E345-4DBF-849C-AA647F061417}"/>
    <cellStyle name="Normal 3 2 2 3 3 3 2 2" xfId="18444" xr:uid="{0C5ECA16-0D5A-4F53-8C91-0D46374D2DFE}"/>
    <cellStyle name="Normal 3 2 2 3 3 3 2 3" xfId="29139" xr:uid="{8CA03A6F-AE5B-4B5F-9D7F-84959768D26C}"/>
    <cellStyle name="Normal 3 2 2 3 3 3 2 4" xfId="35065" xr:uid="{B64ADD52-4138-46BD-8FF7-8FF06A9A822D}"/>
    <cellStyle name="Normal 3 2 2 3 3 3 2 5" xfId="40976" xr:uid="{22174396-55C0-4021-B28C-83D92DC55404}"/>
    <cellStyle name="Normal 3 2 2 3 3 3 3" xfId="12381" xr:uid="{3C43B1C1-68CF-4E3B-9453-1C7C06A4EE07}"/>
    <cellStyle name="Normal 3 2 2 3 3 3 3 2" xfId="21062" xr:uid="{1FEC65DF-B430-4ECD-B1AA-430E8F556E00}"/>
    <cellStyle name="Normal 3 2 2 3 3 3 3 3" xfId="29138" xr:uid="{4C838100-57E4-4898-B062-00FEFA878078}"/>
    <cellStyle name="Normal 3 2 2 3 3 3 3 4" xfId="35064" xr:uid="{60E792D8-7245-40E8-955F-6E7C66E206F7}"/>
    <cellStyle name="Normal 3 2 2 3 3 3 3 5" xfId="40975" xr:uid="{950367C5-72A2-41BA-8658-B8FF450AB34B}"/>
    <cellStyle name="Normal 3 2 2 3 3 3 4" xfId="16050" xr:uid="{77B88FD7-3326-4D8C-90DA-A88A6BD35544}"/>
    <cellStyle name="Normal 3 2 2 3 3 3 5" xfId="24238" xr:uid="{E696CC58-8CE2-4905-B5B9-FEC112F78D29}"/>
    <cellStyle name="Normal 3 2 2 3 3 4" xfId="12383" xr:uid="{A4CB7C18-925A-4C2D-B901-0E57C3F3911F}"/>
    <cellStyle name="Normal 3 2 2 3 3 4 2" xfId="17253" xr:uid="{04B9CBB8-342E-4155-BCCD-9C1A27705565}"/>
    <cellStyle name="Normal 3 2 2 3 3 4 3" xfId="29140" xr:uid="{404FC1A5-EB7E-4B81-B9B0-9409F90328F2}"/>
    <cellStyle name="Normal 3 2 2 3 3 4 4" xfId="35066" xr:uid="{271138A1-6BC6-4AF4-AC46-557DA59F50FC}"/>
    <cellStyle name="Normal 3 2 2 3 3 4 5" xfId="40977" xr:uid="{BB132E1D-D690-4EF0-BAB2-7DE47087E99D}"/>
    <cellStyle name="Normal 3 2 2 3 3 5" xfId="8594" xr:uid="{1E832C8C-5DFC-4EFB-B1FB-97CD7AC99D1E}"/>
    <cellStyle name="Normal 3 2 2 3 3 5 2" xfId="19871" xr:uid="{DE0C8FB3-3C97-46AB-8879-78E776A4E8D4}"/>
    <cellStyle name="Normal 3 2 2 3 3 5 3" xfId="26240" xr:uid="{D253728B-111D-4BEC-8467-5D82A6974B83}"/>
    <cellStyle name="Normal 3 2 2 3 3 5 4" xfId="32168" xr:uid="{A7A5B440-018A-40A2-AE81-47C35F264E51}"/>
    <cellStyle name="Normal 3 2 2 3 3 5 5" xfId="38079" xr:uid="{651F3ED6-7F46-4C56-87ED-E942F1994F2E}"/>
    <cellStyle name="Normal 3 2 2 3 3 6" xfId="14810" xr:uid="{5BE136FB-7A9D-4B93-823E-8E3AE473D1FB}"/>
    <cellStyle name="Normal 3 2 2 3 3 7" xfId="24235" xr:uid="{1E52064C-45C2-4AB3-8B1A-D629F01D70DF}"/>
    <cellStyle name="Normal 3 2 2 3 4" xfId="5965" xr:uid="{86A6DC39-9F5C-4913-B8D4-60D66CF47187}"/>
    <cellStyle name="Normal 3 2 2 3 4 2" xfId="5966" xr:uid="{4F03C250-ED13-45D9-8C3A-7A1C25CF9F64}"/>
    <cellStyle name="Normal 3 2 2 3 4 2 2" xfId="12385" xr:uid="{DAEB2AB6-99C6-49C1-99E6-141DACBEAAE2}"/>
    <cellStyle name="Normal 3 2 2 3 4 2 2 2" xfId="18445" xr:uid="{84BE3CAD-4AF9-4873-B767-97F18D7D003B}"/>
    <cellStyle name="Normal 3 2 2 3 4 2 2 3" xfId="29142" xr:uid="{3C711FDD-E335-4350-9538-16E63E697D20}"/>
    <cellStyle name="Normal 3 2 2 3 4 2 2 4" xfId="35068" xr:uid="{FCC60567-E0F5-4596-AE2C-B2B827FCD2AD}"/>
    <cellStyle name="Normal 3 2 2 3 4 2 2 5" xfId="40979" xr:uid="{722E997A-7ECC-4426-8FDF-9D2AD79CD7B8}"/>
    <cellStyle name="Normal 3 2 2 3 4 2 3" xfId="12384" xr:uid="{827D4FA0-FB6D-4DF8-BD4D-CB51B9D0F5B7}"/>
    <cellStyle name="Normal 3 2 2 3 4 2 3 2" xfId="21063" xr:uid="{A64784C4-47DF-472E-BF12-E56180AE069B}"/>
    <cellStyle name="Normal 3 2 2 3 4 2 3 3" xfId="29141" xr:uid="{7A9111A0-F69C-4F1D-96C1-B2724BEEE795}"/>
    <cellStyle name="Normal 3 2 2 3 4 2 3 4" xfId="35067" xr:uid="{BAD44204-DE91-4D55-9472-4568D0E1A3C8}"/>
    <cellStyle name="Normal 3 2 2 3 4 2 3 5" xfId="40978" xr:uid="{9D405192-C923-43F5-8973-CC3DFDAAE946}"/>
    <cellStyle name="Normal 3 2 2 3 4 2 4" xfId="16051" xr:uid="{3BF801ED-AD6E-4047-994B-A782425B3683}"/>
    <cellStyle name="Normal 3 2 2 3 4 2 5" xfId="24240" xr:uid="{D05C32FF-DDAC-4A91-AD98-871AEFFCE1BD}"/>
    <cellStyle name="Normal 3 2 2 3 4 3" xfId="12386" xr:uid="{47F83533-319F-498C-A434-B17346FC5FEC}"/>
    <cellStyle name="Normal 3 2 2 3 4 3 2" xfId="17255" xr:uid="{30195F06-65A0-4923-B57E-13C3AF92BD64}"/>
    <cellStyle name="Normal 3 2 2 3 4 3 3" xfId="29143" xr:uid="{C70E7641-E6EE-46E8-90D8-7B1AC64B94E2}"/>
    <cellStyle name="Normal 3 2 2 3 4 3 4" xfId="35069" xr:uid="{7693796A-43A4-4513-96DD-F5E3B35AC60E}"/>
    <cellStyle name="Normal 3 2 2 3 4 3 5" xfId="40980" xr:uid="{AA842C40-B063-4D5D-BA1A-683BBF9919C5}"/>
    <cellStyle name="Normal 3 2 2 3 4 4" xfId="8596" xr:uid="{70C31012-72A4-4A61-BD98-F080139CDD37}"/>
    <cellStyle name="Normal 3 2 2 3 4 4 2" xfId="19873" xr:uid="{2B0F7963-7340-4DB0-AE7C-7568C02ED843}"/>
    <cellStyle name="Normal 3 2 2 3 4 4 3" xfId="26242" xr:uid="{047CDFBF-D65F-40CF-932B-7D305D79E50C}"/>
    <cellStyle name="Normal 3 2 2 3 4 4 4" xfId="32170" xr:uid="{C1D91F25-9306-43B9-B050-37B9E7C2AF17}"/>
    <cellStyle name="Normal 3 2 2 3 4 4 5" xfId="38081" xr:uid="{FE55A729-9ACA-4FFC-86B4-793860DDB861}"/>
    <cellStyle name="Normal 3 2 2 3 4 5" xfId="14812" xr:uid="{29C2B0F2-EB65-421B-A9E9-48515394BBC8}"/>
    <cellStyle name="Normal 3 2 2 3 4 6" xfId="24239" xr:uid="{EACDA724-FF11-4365-A554-747C8D08626E}"/>
    <cellStyle name="Normal 3 2 2 3 5" xfId="5967" xr:uid="{6B6693DD-AC02-450D-8B81-0BE4B0D20669}"/>
    <cellStyle name="Normal 3 2 2 3 5 2" xfId="12388" xr:uid="{16AEA5C1-980F-489E-BABB-99E97AE04F25}"/>
    <cellStyle name="Normal 3 2 2 3 5 2 2" xfId="18446" xr:uid="{E5CAA9DF-248E-4548-A102-71ABBD91E115}"/>
    <cellStyle name="Normal 3 2 2 3 5 2 3" xfId="29145" xr:uid="{7D9A5C61-AE88-426B-8502-DD6F156087AC}"/>
    <cellStyle name="Normal 3 2 2 3 5 2 4" xfId="35071" xr:uid="{D997E4F1-9E1E-4F55-9459-22E06A33D57E}"/>
    <cellStyle name="Normal 3 2 2 3 5 2 5" xfId="40982" xr:uid="{3C017B33-3C97-4D9C-9194-3B38B7A64DC3}"/>
    <cellStyle name="Normal 3 2 2 3 5 3" xfId="12387" xr:uid="{9BF56419-650B-4A3C-A2BA-73F68807DB14}"/>
    <cellStyle name="Normal 3 2 2 3 5 3 2" xfId="21064" xr:uid="{49EA6ABE-D7AD-4F3C-AF16-1843461DD5D0}"/>
    <cellStyle name="Normal 3 2 2 3 5 3 3" xfId="29144" xr:uid="{6F29A826-0D99-4A27-BBC1-89A4E415A903}"/>
    <cellStyle name="Normal 3 2 2 3 5 3 4" xfId="35070" xr:uid="{CCF66BF7-2DD4-464A-8CFC-E48BAA0A4780}"/>
    <cellStyle name="Normal 3 2 2 3 5 3 5" xfId="40981" xr:uid="{B0EA68E6-4AE1-4EF8-BE8B-8F7053CE5127}"/>
    <cellStyle name="Normal 3 2 2 3 5 4" xfId="16052" xr:uid="{18A515DA-C40B-46A0-8819-7B86E688F1DF}"/>
    <cellStyle name="Normal 3 2 2 3 5 5" xfId="24241" xr:uid="{70E1A9A1-ADD1-42B1-8559-468C55714184}"/>
    <cellStyle name="Normal 3 2 2 3 6" xfId="12389" xr:uid="{50DBD9ED-914B-4253-9AA5-D6E892DDD7C1}"/>
    <cellStyle name="Normal 3 2 2 3 6 2" xfId="17248" xr:uid="{E3C41EBE-D1B2-4EF6-87E8-48CA471E27D7}"/>
    <cellStyle name="Normal 3 2 2 3 6 3" xfId="29146" xr:uid="{F62AE28C-DD6A-4854-8615-14192530E074}"/>
    <cellStyle name="Normal 3 2 2 3 6 4" xfId="35072" xr:uid="{B3D319DA-5C14-4A74-BD4A-8C2FDEDC8416}"/>
    <cellStyle name="Normal 3 2 2 3 6 5" xfId="40983" xr:uid="{BFC9CB00-6623-4ED0-A8DE-8AFEDD3E7893}"/>
    <cellStyle name="Normal 3 2 2 3 7" xfId="8589" xr:uid="{AAA1F325-F392-4ED6-8F54-FB8D0A0C2C25}"/>
    <cellStyle name="Normal 3 2 2 3 7 2" xfId="19866" xr:uid="{0E6A41DD-7585-4867-9E45-7E80029F96B5}"/>
    <cellStyle name="Normal 3 2 2 3 7 3" xfId="26235" xr:uid="{4808B17B-EB4E-42DA-B19B-7E2ED43F26FF}"/>
    <cellStyle name="Normal 3 2 2 3 7 4" xfId="32163" xr:uid="{78240434-AAA5-4424-A4DB-85DF28E31124}"/>
    <cellStyle name="Normal 3 2 2 3 7 5" xfId="38074" xr:uid="{952B36A1-2071-4AC7-ACCB-AA4D45683512}"/>
    <cellStyle name="Normal 3 2 2 3 8" xfId="14805" xr:uid="{EF11F8BD-AB66-4088-9F71-DA991F206BDC}"/>
    <cellStyle name="Normal 3 2 2 3 9" xfId="24226" xr:uid="{5EEF0285-5EE4-4413-9CEB-BC097092FD51}"/>
    <cellStyle name="Normal 3 2 2 4" xfId="5968" xr:uid="{BFF1ABC0-B3B3-42BF-8B18-F422B52E22E1}"/>
    <cellStyle name="Normal 3 2 2 4 2" xfId="5969" xr:uid="{1113C2A2-18B9-4B36-820D-63518069BB30}"/>
    <cellStyle name="Normal 3 2 2 4 2 2" xfId="5970" xr:uid="{183DEE18-89EC-4371-ACE6-4B1FE242495B}"/>
    <cellStyle name="Normal 3 2 2 4 2 2 2" xfId="5971" xr:uid="{79E7A431-980F-476B-B787-D476CB79C2B2}"/>
    <cellStyle name="Normal 3 2 2 4 2 2 2 2" xfId="12391" xr:uid="{1EA2C25A-B5E4-414C-B8B1-D0F5CAFCBED2}"/>
    <cellStyle name="Normal 3 2 2 4 2 2 2 2 2" xfId="18447" xr:uid="{E14F41D5-BB04-4CDD-8976-09190972D9C2}"/>
    <cellStyle name="Normal 3 2 2 4 2 2 2 2 3" xfId="29148" xr:uid="{4C828E3D-FD4E-4A84-8455-3A10B03CE06C}"/>
    <cellStyle name="Normal 3 2 2 4 2 2 2 2 4" xfId="35074" xr:uid="{A151FEBC-31D9-4F48-91C7-22A55EC61DDB}"/>
    <cellStyle name="Normal 3 2 2 4 2 2 2 2 5" xfId="40985" xr:uid="{3DB95ED6-20CD-452D-AA7C-51DBBF9028E2}"/>
    <cellStyle name="Normal 3 2 2 4 2 2 2 3" xfId="12390" xr:uid="{D16A00F7-6706-4798-97D2-48FC9D4DD23C}"/>
    <cellStyle name="Normal 3 2 2 4 2 2 2 3 2" xfId="21065" xr:uid="{4F213489-5A02-4344-8CFF-038664AB4E6D}"/>
    <cellStyle name="Normal 3 2 2 4 2 2 2 3 3" xfId="29147" xr:uid="{BD530412-7D1F-42D7-AFED-FDA36770E89D}"/>
    <cellStyle name="Normal 3 2 2 4 2 2 2 3 4" xfId="35073" xr:uid="{FD92639B-3066-49D8-ABC6-06EFDCF029A2}"/>
    <cellStyle name="Normal 3 2 2 4 2 2 2 3 5" xfId="40984" xr:uid="{423D9C83-580A-4AC9-90D0-6A0B40253B50}"/>
    <cellStyle name="Normal 3 2 2 4 2 2 2 4" xfId="16053" xr:uid="{74AEA543-0561-4FA2-8E3B-2278568A443B}"/>
    <cellStyle name="Normal 3 2 2 4 2 2 2 5" xfId="24245" xr:uid="{B893F11D-678A-4286-9A9A-AB2AB7C6308A}"/>
    <cellStyle name="Normal 3 2 2 4 2 2 3" xfId="12392" xr:uid="{1FF6709D-9125-4D17-9651-7A48B7BBBD33}"/>
    <cellStyle name="Normal 3 2 2 4 2 2 3 2" xfId="17258" xr:uid="{B49954E5-3CF9-4078-A2EB-CADF9B781868}"/>
    <cellStyle name="Normal 3 2 2 4 2 2 3 3" xfId="29149" xr:uid="{90DCE4FC-5E94-47BD-9166-FDA736D0CBA3}"/>
    <cellStyle name="Normal 3 2 2 4 2 2 3 4" xfId="35075" xr:uid="{41DE66FE-0307-4E9C-B650-9B7EB489F79E}"/>
    <cellStyle name="Normal 3 2 2 4 2 2 3 5" xfId="40986" xr:uid="{95754473-7B60-4182-B60B-029B9EFD0C8B}"/>
    <cellStyle name="Normal 3 2 2 4 2 2 4" xfId="8599" xr:uid="{85CDC8DB-0AE6-469B-9B18-30C11D434D05}"/>
    <cellStyle name="Normal 3 2 2 4 2 2 4 2" xfId="19876" xr:uid="{A159F9E6-53B6-4646-8252-7EAA558F4503}"/>
    <cellStyle name="Normal 3 2 2 4 2 2 4 3" xfId="26245" xr:uid="{E89AF8B3-D75D-4A5B-A3F9-FF095792F5A3}"/>
    <cellStyle name="Normal 3 2 2 4 2 2 4 4" xfId="32173" xr:uid="{DAE0A87E-01FA-497D-AAFA-0BB26238867D}"/>
    <cellStyle name="Normal 3 2 2 4 2 2 4 5" xfId="38084" xr:uid="{2D247B8F-7729-40FF-AC27-71C7B1C0A3BE}"/>
    <cellStyle name="Normal 3 2 2 4 2 2 5" xfId="14815" xr:uid="{F7977372-6D6F-4BE5-903F-35DA32E2688D}"/>
    <cellStyle name="Normal 3 2 2 4 2 2 6" xfId="24244" xr:uid="{ED2B568D-801B-42A9-AE71-CA7B78CD8E68}"/>
    <cellStyle name="Normal 3 2 2 4 2 3" xfId="5972" xr:uid="{2D534B09-A917-41FF-BC96-3405542A392F}"/>
    <cellStyle name="Normal 3 2 2 4 2 3 2" xfId="12394" xr:uid="{F31BCA1E-3DE6-4E88-842A-037B5B8FC6C4}"/>
    <cellStyle name="Normal 3 2 2 4 2 3 2 2" xfId="18448" xr:uid="{B7F10284-A487-475A-82BE-AC0AC2871306}"/>
    <cellStyle name="Normal 3 2 2 4 2 3 2 3" xfId="29151" xr:uid="{56C2DED8-E2AF-443F-98F5-8EC35BB227DC}"/>
    <cellStyle name="Normal 3 2 2 4 2 3 2 4" xfId="35077" xr:uid="{3B691D21-C324-46E2-99A6-54D836112763}"/>
    <cellStyle name="Normal 3 2 2 4 2 3 2 5" xfId="40988" xr:uid="{4B5AC50E-6A47-4BB5-A1BC-1639A11E9441}"/>
    <cellStyle name="Normal 3 2 2 4 2 3 3" xfId="12393" xr:uid="{F4044DB5-BD9B-44EF-BF06-9EFB7F6CB82B}"/>
    <cellStyle name="Normal 3 2 2 4 2 3 3 2" xfId="21066" xr:uid="{558E67F6-E938-4F69-BE99-54459A1B03E6}"/>
    <cellStyle name="Normal 3 2 2 4 2 3 3 3" xfId="29150" xr:uid="{BAE1FE5D-7E47-4F89-8B8D-C51A062DDBF0}"/>
    <cellStyle name="Normal 3 2 2 4 2 3 3 4" xfId="35076" xr:uid="{B4DDA432-0FDC-4524-BD90-B217FE0642ED}"/>
    <cellStyle name="Normal 3 2 2 4 2 3 3 5" xfId="40987" xr:uid="{B9E55A16-4582-45A9-9231-3F948CA7E1D4}"/>
    <cellStyle name="Normal 3 2 2 4 2 3 4" xfId="16054" xr:uid="{AAF07EEB-D790-454F-8C03-A9CE4AA07E1E}"/>
    <cellStyle name="Normal 3 2 2 4 2 3 5" xfId="24246" xr:uid="{2E85CC88-0A90-445B-A26E-8B8964808C30}"/>
    <cellStyle name="Normal 3 2 2 4 2 4" xfId="12395" xr:uid="{A0EE8EB2-B616-4885-ABB7-4A6D196BC81A}"/>
    <cellStyle name="Normal 3 2 2 4 2 4 2" xfId="17257" xr:uid="{6E5FEA60-5087-4411-93A0-DC472BED3E09}"/>
    <cellStyle name="Normal 3 2 2 4 2 4 3" xfId="29152" xr:uid="{D568DD86-BB8B-49A6-AEA5-C921CC4E4E00}"/>
    <cellStyle name="Normal 3 2 2 4 2 4 4" xfId="35078" xr:uid="{2787C096-EB96-4C60-8763-B5B1E03A3E6F}"/>
    <cellStyle name="Normal 3 2 2 4 2 4 5" xfId="40989" xr:uid="{E3FDD514-1EFD-4D3F-A8D3-EFBA5381998B}"/>
    <cellStyle name="Normal 3 2 2 4 2 5" xfId="8598" xr:uid="{DA7A1110-BA4D-45FC-9518-9A64F0AC78CF}"/>
    <cellStyle name="Normal 3 2 2 4 2 5 2" xfId="19875" xr:uid="{26210F82-842B-4DF8-9221-4D56A1300FD8}"/>
    <cellStyle name="Normal 3 2 2 4 2 5 3" xfId="26244" xr:uid="{54A133C5-C25C-47B2-B31E-E6712B9FD1F6}"/>
    <cellStyle name="Normal 3 2 2 4 2 5 4" xfId="32172" xr:uid="{2EBA42CD-67D8-4AD9-B3C9-ABAF5CFA2238}"/>
    <cellStyle name="Normal 3 2 2 4 2 5 5" xfId="38083" xr:uid="{4066E027-0AE0-4768-80CE-F51283F1AB00}"/>
    <cellStyle name="Normal 3 2 2 4 2 6" xfId="14814" xr:uid="{0C84E586-6288-406C-8452-36F76BACD139}"/>
    <cellStyle name="Normal 3 2 2 4 2 7" xfId="24243" xr:uid="{1E239A06-B38D-4A58-B29D-132DCB9467B2}"/>
    <cellStyle name="Normal 3 2 2 4 3" xfId="5973" xr:uid="{158B99AC-C12B-40EF-9C59-17A29CE35CAE}"/>
    <cellStyle name="Normal 3 2 2 4 3 2" xfId="5974" xr:uid="{8AEBE498-1F28-4448-85A8-954260D19067}"/>
    <cellStyle name="Normal 3 2 2 4 3 2 2" xfId="12397" xr:uid="{87994425-115C-4429-A1C5-29C256F28C47}"/>
    <cellStyle name="Normal 3 2 2 4 3 2 2 2" xfId="18449" xr:uid="{57362B15-32D1-4479-B7E9-3E7E7DF33DCE}"/>
    <cellStyle name="Normal 3 2 2 4 3 2 2 3" xfId="29154" xr:uid="{BEFA06D9-F549-43A5-B846-AF926622D1CD}"/>
    <cellStyle name="Normal 3 2 2 4 3 2 2 4" xfId="35080" xr:uid="{61BBFD89-7A0D-4CC2-81A2-B3BCF2A5EB1A}"/>
    <cellStyle name="Normal 3 2 2 4 3 2 2 5" xfId="40991" xr:uid="{70971F60-3370-4295-B35D-A496028EF83C}"/>
    <cellStyle name="Normal 3 2 2 4 3 2 3" xfId="12396" xr:uid="{A4A487E5-9407-4045-B1A3-209785D3BA14}"/>
    <cellStyle name="Normal 3 2 2 4 3 2 3 2" xfId="21067" xr:uid="{A1E4C9A0-157F-42C0-9D3B-C2AC5717BB97}"/>
    <cellStyle name="Normal 3 2 2 4 3 2 3 3" xfId="29153" xr:uid="{81218FE7-25F3-4CD9-B6E8-E7EBB6B205E5}"/>
    <cellStyle name="Normal 3 2 2 4 3 2 3 4" xfId="35079" xr:uid="{D9519911-03D5-4CF9-94B9-9B25B1E3F4AE}"/>
    <cellStyle name="Normal 3 2 2 4 3 2 3 5" xfId="40990" xr:uid="{E76CEEEF-602E-469B-A643-643579BB8EE3}"/>
    <cellStyle name="Normal 3 2 2 4 3 2 4" xfId="16055" xr:uid="{75944617-25D4-4B5B-9AD4-73E902690B59}"/>
    <cellStyle name="Normal 3 2 2 4 3 2 5" xfId="24248" xr:uid="{B4E652BC-A366-458D-9092-0FB4FF0E9D05}"/>
    <cellStyle name="Normal 3 2 2 4 3 3" xfId="12398" xr:uid="{DB2D6BA0-93D6-428A-9597-DFCB70BE95D9}"/>
    <cellStyle name="Normal 3 2 2 4 3 3 2" xfId="17259" xr:uid="{86C81A20-3F19-429B-8C3B-AD1C1A47A2BB}"/>
    <cellStyle name="Normal 3 2 2 4 3 3 3" xfId="29155" xr:uid="{E62545D8-FBCC-4C15-8144-A73C52AE477B}"/>
    <cellStyle name="Normal 3 2 2 4 3 3 4" xfId="35081" xr:uid="{1A454D75-2C38-4CA0-B8A1-A4316C2A7AF6}"/>
    <cellStyle name="Normal 3 2 2 4 3 3 5" xfId="40992" xr:uid="{FDE12F04-D513-4D8E-8FE4-C2BAC73A3E3A}"/>
    <cellStyle name="Normal 3 2 2 4 3 4" xfId="8600" xr:uid="{0FCB8942-F831-4FC3-A3B8-FD4316218B8D}"/>
    <cellStyle name="Normal 3 2 2 4 3 4 2" xfId="19877" xr:uid="{756BE746-4CAD-496E-AA41-65ACABFE01BA}"/>
    <cellStyle name="Normal 3 2 2 4 3 4 3" xfId="26246" xr:uid="{B4AD434E-2457-453C-8AA7-DDA8C1BBB54B}"/>
    <cellStyle name="Normal 3 2 2 4 3 4 4" xfId="32174" xr:uid="{D81BE8CA-ABC6-4AA3-80B7-49128C52D02F}"/>
    <cellStyle name="Normal 3 2 2 4 3 4 5" xfId="38085" xr:uid="{35B376EB-1D72-463C-A62C-76A637A2F03D}"/>
    <cellStyle name="Normal 3 2 2 4 3 5" xfId="14816" xr:uid="{D7994E9A-5673-43FE-8CE7-A48E8C54D9ED}"/>
    <cellStyle name="Normal 3 2 2 4 3 6" xfId="24247" xr:uid="{B5006197-7F29-4939-B32B-8A1E4E0CB802}"/>
    <cellStyle name="Normal 3 2 2 4 4" xfId="5975" xr:uid="{D4D122BD-8EC7-47F1-BD87-AE96D94E5FE3}"/>
    <cellStyle name="Normal 3 2 2 4 4 2" xfId="12400" xr:uid="{F5E05490-A7A7-4922-85BA-E2C08E5D3D2D}"/>
    <cellStyle name="Normal 3 2 2 4 4 2 2" xfId="18450" xr:uid="{4D4147B7-2DC8-48D0-ABC9-B6238FF933D9}"/>
    <cellStyle name="Normal 3 2 2 4 4 2 3" xfId="29157" xr:uid="{ACBE011A-E1AF-4A81-B51F-3B9ABD7E764C}"/>
    <cellStyle name="Normal 3 2 2 4 4 2 4" xfId="35083" xr:uid="{9EE61440-3BCD-4341-8209-9203E4494530}"/>
    <cellStyle name="Normal 3 2 2 4 4 2 5" xfId="40994" xr:uid="{17B3FB63-7A39-475B-9ECA-2782E60CC734}"/>
    <cellStyle name="Normal 3 2 2 4 4 3" xfId="12399" xr:uid="{393A5C9C-651E-479D-9D38-ECE5EA6B67B0}"/>
    <cellStyle name="Normal 3 2 2 4 4 3 2" xfId="21068" xr:uid="{296DD960-3301-4147-B2C6-097AD5481735}"/>
    <cellStyle name="Normal 3 2 2 4 4 3 3" xfId="29156" xr:uid="{E06A4E2A-D745-4062-9219-A7A5A9303E6F}"/>
    <cellStyle name="Normal 3 2 2 4 4 3 4" xfId="35082" xr:uid="{9B6C8E81-14E7-4E79-9709-00951AD4D154}"/>
    <cellStyle name="Normal 3 2 2 4 4 3 5" xfId="40993" xr:uid="{A4BA2AF4-A11D-4F2C-BC43-17CC7A70CF03}"/>
    <cellStyle name="Normal 3 2 2 4 4 4" xfId="16056" xr:uid="{E9D8761A-EB4F-44B4-9061-ACEA15B74A4D}"/>
    <cellStyle name="Normal 3 2 2 4 4 5" xfId="24249" xr:uid="{BEE1A6AA-74AE-4F3D-BD51-59DEEA25858F}"/>
    <cellStyle name="Normal 3 2 2 4 5" xfId="12401" xr:uid="{759AABA0-164C-4638-8DC4-153D1E89B9B1}"/>
    <cellStyle name="Normal 3 2 2 4 5 2" xfId="17256" xr:uid="{A5B680FA-9C43-41DF-8BC6-CEF2D59B945C}"/>
    <cellStyle name="Normal 3 2 2 4 5 3" xfId="29158" xr:uid="{AD15D443-297A-4396-AC5E-813AE2CFD16B}"/>
    <cellStyle name="Normal 3 2 2 4 5 4" xfId="35084" xr:uid="{641ACC3F-43AC-4A10-8E66-7D4D26D4565C}"/>
    <cellStyle name="Normal 3 2 2 4 5 5" xfId="40995" xr:uid="{EF928773-6D5F-402C-9A70-4A6C7B15D90F}"/>
    <cellStyle name="Normal 3 2 2 4 6" xfId="8597" xr:uid="{08336E87-2596-4098-A6AC-5D1F987D28E5}"/>
    <cellStyle name="Normal 3 2 2 4 6 2" xfId="19874" xr:uid="{7791E510-251B-4D9E-8943-4ECEBDE5CD34}"/>
    <cellStyle name="Normal 3 2 2 4 6 3" xfId="26243" xr:uid="{FC438C3F-0C85-4FFB-BCC9-9F2C2557A6FB}"/>
    <cellStyle name="Normal 3 2 2 4 6 4" xfId="32171" xr:uid="{FB48CADF-E08C-427C-9A31-6BEBC3E15B12}"/>
    <cellStyle name="Normal 3 2 2 4 6 5" xfId="38082" xr:uid="{6939DE6A-83FE-41E6-BDE9-78758C673872}"/>
    <cellStyle name="Normal 3 2 2 4 7" xfId="14813" xr:uid="{7C9E0CA6-9CD1-42EA-8B16-317BAC8021BC}"/>
    <cellStyle name="Normal 3 2 2 4 8" xfId="24242" xr:uid="{504AF9EA-9214-47C7-BB16-9FC88DD70414}"/>
    <cellStyle name="Normal 3 2 2 5" xfId="5976" xr:uid="{EEFD00B4-4133-4F98-8108-8642FDE9B0CF}"/>
    <cellStyle name="Normal 3 2 2 5 2" xfId="5977" xr:uid="{D3320417-D1EF-444E-AECB-C52284381D65}"/>
    <cellStyle name="Normal 3 2 2 5 2 2" xfId="5978" xr:uid="{75789F68-7A30-40ED-AC40-23674657C448}"/>
    <cellStyle name="Normal 3 2 2 5 2 2 2" xfId="12403" xr:uid="{E6098B5B-2031-4702-B3F9-6C10EA70FF75}"/>
    <cellStyle name="Normal 3 2 2 5 2 2 2 2" xfId="18451" xr:uid="{0B56E729-3370-49C8-8801-BB19FFBF64C4}"/>
    <cellStyle name="Normal 3 2 2 5 2 2 2 3" xfId="29160" xr:uid="{6F7A84E2-DD59-45F3-BD7A-6B5F04D9A76C}"/>
    <cellStyle name="Normal 3 2 2 5 2 2 2 4" xfId="35086" xr:uid="{52C92D4B-101B-4F2F-AFEB-698D4FC231EF}"/>
    <cellStyle name="Normal 3 2 2 5 2 2 2 5" xfId="40997" xr:uid="{241B6A70-36FE-4BEE-BA8A-DA1DAAC0A32F}"/>
    <cellStyle name="Normal 3 2 2 5 2 2 3" xfId="12402" xr:uid="{2793DEEF-9D89-47E1-987E-EF200BD861A6}"/>
    <cellStyle name="Normal 3 2 2 5 2 2 3 2" xfId="21069" xr:uid="{C873FD61-16F6-41E2-BE44-301A328B3C82}"/>
    <cellStyle name="Normal 3 2 2 5 2 2 3 3" xfId="29159" xr:uid="{FFCAECA6-DD9A-45B9-9EAB-A029D71B3003}"/>
    <cellStyle name="Normal 3 2 2 5 2 2 3 4" xfId="35085" xr:uid="{B596CD89-D0F3-43E2-8DA9-6BE96A15F97E}"/>
    <cellStyle name="Normal 3 2 2 5 2 2 3 5" xfId="40996" xr:uid="{9F68BE28-5149-4762-83D8-8D797D501285}"/>
    <cellStyle name="Normal 3 2 2 5 2 2 4" xfId="16057" xr:uid="{B475C4D5-1120-482A-9D1F-A1A59A5D89B2}"/>
    <cellStyle name="Normal 3 2 2 5 2 2 5" xfId="24252" xr:uid="{1CF306E9-2DAE-4742-8EB7-03D2A87FDF50}"/>
    <cellStyle name="Normal 3 2 2 5 2 3" xfId="12404" xr:uid="{BECB37C8-78BE-4330-8D49-04DBB654513E}"/>
    <cellStyle name="Normal 3 2 2 5 2 3 2" xfId="17261" xr:uid="{E2B7DDF4-0C22-457F-98EB-F22045538788}"/>
    <cellStyle name="Normal 3 2 2 5 2 3 3" xfId="29161" xr:uid="{D13D6323-3558-423C-B88A-BAB7EA59D8C0}"/>
    <cellStyle name="Normal 3 2 2 5 2 3 4" xfId="35087" xr:uid="{CC171646-22EC-467F-AB26-02DD7CB844E1}"/>
    <cellStyle name="Normal 3 2 2 5 2 3 5" xfId="40998" xr:uid="{20A941B3-F474-4EAA-B119-D051CAAB861D}"/>
    <cellStyle name="Normal 3 2 2 5 2 4" xfId="8602" xr:uid="{ABC1862B-8F8C-43A6-9411-ACB5F847E461}"/>
    <cellStyle name="Normal 3 2 2 5 2 4 2" xfId="19879" xr:uid="{801A9CE9-AC6C-40D1-A5DC-B8F53414128B}"/>
    <cellStyle name="Normal 3 2 2 5 2 4 3" xfId="26248" xr:uid="{755BD497-56EE-4AC2-9660-D16F5F19355B}"/>
    <cellStyle name="Normal 3 2 2 5 2 4 4" xfId="32176" xr:uid="{705D71A4-BC3A-4332-8EED-B723B2D4EDFE}"/>
    <cellStyle name="Normal 3 2 2 5 2 4 5" xfId="38087" xr:uid="{2C25C4DB-BFB4-4101-B641-7B4CF6E22729}"/>
    <cellStyle name="Normal 3 2 2 5 2 5" xfId="14818" xr:uid="{259ECF15-49E4-41EE-9475-C94CA8AF246F}"/>
    <cellStyle name="Normal 3 2 2 5 2 6" xfId="24251" xr:uid="{C029C0B2-5FC4-46B5-8740-872FE3839E74}"/>
    <cellStyle name="Normal 3 2 2 5 3" xfId="5979" xr:uid="{B906D8B1-AC27-40B4-889A-2AFDDBED0DDC}"/>
    <cellStyle name="Normal 3 2 2 5 3 2" xfId="12406" xr:uid="{A664CCE9-1D40-4C7D-A639-E5D18F103036}"/>
    <cellStyle name="Normal 3 2 2 5 3 2 2" xfId="18452" xr:uid="{56753DB3-1643-4644-A4F7-EBFD62A0317E}"/>
    <cellStyle name="Normal 3 2 2 5 3 2 3" xfId="29163" xr:uid="{E6711BE0-869B-4EAB-8A24-C002A4D28D01}"/>
    <cellStyle name="Normal 3 2 2 5 3 2 4" xfId="35089" xr:uid="{4A333EBE-BF39-4217-B5A6-ABE4E9DD3414}"/>
    <cellStyle name="Normal 3 2 2 5 3 2 5" xfId="41000" xr:uid="{46DD688A-32F2-41D6-B88E-14DCF16538EC}"/>
    <cellStyle name="Normal 3 2 2 5 3 3" xfId="12405" xr:uid="{E7B941EF-9F6A-44FF-8A85-35F967E8C6E5}"/>
    <cellStyle name="Normal 3 2 2 5 3 3 2" xfId="21070" xr:uid="{05685420-F2B5-460B-A4B8-586315222D64}"/>
    <cellStyle name="Normal 3 2 2 5 3 3 3" xfId="29162" xr:uid="{31B5FA52-BD2A-4F57-8589-F4E135E32E79}"/>
    <cellStyle name="Normal 3 2 2 5 3 3 4" xfId="35088" xr:uid="{1E7E06AC-744D-49B9-A83C-4AAEA4A135F6}"/>
    <cellStyle name="Normal 3 2 2 5 3 3 5" xfId="40999" xr:uid="{F01C1752-22E8-4277-AFD2-74D59BFD4FAF}"/>
    <cellStyle name="Normal 3 2 2 5 3 4" xfId="16058" xr:uid="{7E84CAB3-4DA9-46B1-B4C4-86CF0915A05A}"/>
    <cellStyle name="Normal 3 2 2 5 3 5" xfId="24253" xr:uid="{A3592F4E-068F-4F02-A4FE-80208F5D3E76}"/>
    <cellStyle name="Normal 3 2 2 5 4" xfId="12407" xr:uid="{2AB39AA6-CE85-47C2-815E-F14F8CE76903}"/>
    <cellStyle name="Normal 3 2 2 5 4 2" xfId="17260" xr:uid="{8065C886-DEFC-4F42-8648-DD0B9D2739B4}"/>
    <cellStyle name="Normal 3 2 2 5 4 3" xfId="29164" xr:uid="{088A8B01-A429-481F-A3FB-6C0A69F4E1AA}"/>
    <cellStyle name="Normal 3 2 2 5 4 4" xfId="35090" xr:uid="{EFC8119F-4261-4355-8FFC-4FF7EFBA611B}"/>
    <cellStyle name="Normal 3 2 2 5 4 5" xfId="41001" xr:uid="{962B6C77-9611-430B-BB79-DCC3742B4F02}"/>
    <cellStyle name="Normal 3 2 2 5 5" xfId="8601" xr:uid="{64FAFBCC-D044-4BC8-9CBB-A431EB6DBC38}"/>
    <cellStyle name="Normal 3 2 2 5 5 2" xfId="19878" xr:uid="{8B613082-4617-40B1-891E-C95A9686E592}"/>
    <cellStyle name="Normal 3 2 2 5 5 3" xfId="26247" xr:uid="{B24D6B19-C3E5-4BF0-AE76-9CF6AAD73744}"/>
    <cellStyle name="Normal 3 2 2 5 5 4" xfId="32175" xr:uid="{DCB5EC7C-92ED-4CE0-8B5A-6DF0AE2A88D9}"/>
    <cellStyle name="Normal 3 2 2 5 5 5" xfId="38086" xr:uid="{0F403E96-B3A9-43E9-8219-D58ADD200279}"/>
    <cellStyle name="Normal 3 2 2 5 6" xfId="14817" xr:uid="{6487C9BA-4430-461E-96AD-11AA201143CE}"/>
    <cellStyle name="Normal 3 2 2 5 7" xfId="24250" xr:uid="{B7C7D7B5-6349-49BE-9041-288D61030DD0}"/>
    <cellStyle name="Normal 3 2 2 6" xfId="5980" xr:uid="{FA80E3DA-B14D-41DB-95C1-468FB44162F1}"/>
    <cellStyle name="Normal 3 2 2 6 2" xfId="5981" xr:uid="{DF82E7D1-C753-4864-8037-FC09D49849A4}"/>
    <cellStyle name="Normal 3 2 2 6 2 2" xfId="12409" xr:uid="{B82154CC-8C63-497C-802D-BBD513BA4CEE}"/>
    <cellStyle name="Normal 3 2 2 6 2 2 2" xfId="18453" xr:uid="{5D9B5C2B-72EE-444C-A1F6-28C631F0B0D1}"/>
    <cellStyle name="Normal 3 2 2 6 2 2 3" xfId="29166" xr:uid="{DB957951-AA8D-4FE6-A35A-3A52C06790EE}"/>
    <cellStyle name="Normal 3 2 2 6 2 2 4" xfId="35092" xr:uid="{FD87291C-761F-4103-A0BB-C79B03785F29}"/>
    <cellStyle name="Normal 3 2 2 6 2 2 5" xfId="41003" xr:uid="{385DE50C-CC90-495F-8D5F-16A69F29C772}"/>
    <cellStyle name="Normal 3 2 2 6 2 3" xfId="12408" xr:uid="{FC654065-F473-4662-9999-905E2197D0AB}"/>
    <cellStyle name="Normal 3 2 2 6 2 3 2" xfId="21071" xr:uid="{3349EC80-E8F4-433C-86C0-7587AA4C95F8}"/>
    <cellStyle name="Normal 3 2 2 6 2 3 3" xfId="29165" xr:uid="{2CED9507-3134-48DE-94A9-F095F22E6176}"/>
    <cellStyle name="Normal 3 2 2 6 2 3 4" xfId="35091" xr:uid="{6F573CA6-7D58-4765-8EC7-5DA14C7A418D}"/>
    <cellStyle name="Normal 3 2 2 6 2 3 5" xfId="41002" xr:uid="{CA208455-2AB7-454F-870A-3C6D08971B75}"/>
    <cellStyle name="Normal 3 2 2 6 2 4" xfId="16059" xr:uid="{74DCDC96-49EF-4B76-900C-A8C5C8D9366B}"/>
    <cellStyle name="Normal 3 2 2 6 2 5" xfId="24255" xr:uid="{0A81E27F-4B26-4D08-B812-3A1E2924BE59}"/>
    <cellStyle name="Normal 3 2 2 6 3" xfId="12410" xr:uid="{3F41869B-5062-4FA7-8A58-A9C33BA6BEBD}"/>
    <cellStyle name="Normal 3 2 2 6 3 2" xfId="17262" xr:uid="{DA1E36D9-BFE0-48C6-933D-4A8B8E711E46}"/>
    <cellStyle name="Normal 3 2 2 6 3 3" xfId="29167" xr:uid="{FC42C2AC-27F6-4228-96B7-E4A4324089AF}"/>
    <cellStyle name="Normal 3 2 2 6 3 4" xfId="35093" xr:uid="{3AE5A1AB-1CFE-47C9-B9D4-8C46A20C1F06}"/>
    <cellStyle name="Normal 3 2 2 6 3 5" xfId="41004" xr:uid="{CA6F3973-B977-4588-BF64-F2D235C6E992}"/>
    <cellStyle name="Normal 3 2 2 6 4" xfId="8603" xr:uid="{25ADBEF2-D76D-4E3A-BDB7-375AB80F9232}"/>
    <cellStyle name="Normal 3 2 2 6 4 2" xfId="19880" xr:uid="{B3F20FA6-723C-4A00-BBB8-612248F90DB2}"/>
    <cellStyle name="Normal 3 2 2 6 4 3" xfId="26249" xr:uid="{6A86AAF0-1997-40CA-97E5-890A12783A14}"/>
    <cellStyle name="Normal 3 2 2 6 4 4" xfId="32177" xr:uid="{E45F758B-E09F-4BD9-A5BA-697BEA46EB88}"/>
    <cellStyle name="Normal 3 2 2 6 4 5" xfId="38088" xr:uid="{15EF838F-B0D4-4291-966F-F44EBAE33F1F}"/>
    <cellStyle name="Normal 3 2 2 6 5" xfId="14819" xr:uid="{E9107DCA-24EE-4EA7-ABD4-E8FAD04D30A2}"/>
    <cellStyle name="Normal 3 2 2 6 6" xfId="24254" xr:uid="{9708A5DF-C081-443D-BE7F-AE947650C344}"/>
    <cellStyle name="Normal 3 2 2 7" xfId="5982" xr:uid="{D1A9DF0A-66BD-4629-8855-8CBDF6586E88}"/>
    <cellStyle name="Normal 3 2 2 7 2" xfId="12412" xr:uid="{2DB7B9F9-E77F-4EBA-B48E-181BB9AFEEC0}"/>
    <cellStyle name="Normal 3 2 2 7 2 2" xfId="18454" xr:uid="{C4595E8E-E164-4D6C-B953-3556B47A1AB1}"/>
    <cellStyle name="Normal 3 2 2 7 2 3" xfId="29169" xr:uid="{EC654CD8-3A5A-43FB-99AD-0AB4259D1C3B}"/>
    <cellStyle name="Normal 3 2 2 7 2 4" xfId="35095" xr:uid="{EF6902DE-90E1-493D-A8A0-1C97EA711AD9}"/>
    <cellStyle name="Normal 3 2 2 7 2 5" xfId="41006" xr:uid="{B4153D93-6A9E-4703-9D9E-FB3FE5B36358}"/>
    <cellStyle name="Normal 3 2 2 7 3" xfId="12411" xr:uid="{5B76F275-0F7D-41AB-B6C7-3B0CFD96A6B2}"/>
    <cellStyle name="Normal 3 2 2 7 3 2" xfId="21072" xr:uid="{E851373E-F5B3-4244-9F8D-F4FA74947760}"/>
    <cellStyle name="Normal 3 2 2 7 3 3" xfId="29168" xr:uid="{A6244468-2CB6-42CF-99CE-7FD2D69E56DA}"/>
    <cellStyle name="Normal 3 2 2 7 3 4" xfId="35094" xr:uid="{AC8D9988-DBF5-4EBE-B25D-584AB602C280}"/>
    <cellStyle name="Normal 3 2 2 7 3 5" xfId="41005" xr:uid="{E14B3A7C-8350-4154-898B-FF5583859361}"/>
    <cellStyle name="Normal 3 2 2 7 4" xfId="16060" xr:uid="{E4C1A2D8-AC96-4FA2-843E-887364768934}"/>
    <cellStyle name="Normal 3 2 2 7 5" xfId="24256" xr:uid="{A557F200-F16F-41F9-AC4B-BC90100B7F9E}"/>
    <cellStyle name="Normal 3 2 2 8" xfId="5983" xr:uid="{70A6FE1C-19DD-48FD-B055-FC61A9D459B1}"/>
    <cellStyle name="Normal 3 2 2 8 2" xfId="12413" xr:uid="{A36AF19D-0590-4D7F-81C9-DADAE1C03DF9}"/>
    <cellStyle name="Normal 3 2 2 8 2 2" xfId="19865" xr:uid="{92ED573B-19DF-4CA9-987F-8BF190C1851F}"/>
    <cellStyle name="Normal 3 2 2 8 2 3" xfId="29170" xr:uid="{7674D274-F96C-4575-A6F4-3E080F42A733}"/>
    <cellStyle name="Normal 3 2 2 8 2 4" xfId="35096" xr:uid="{84D62569-D7BA-4EAD-A5C9-1C5FD563C7BA}"/>
    <cellStyle name="Normal 3 2 2 8 2 5" xfId="41007" xr:uid="{B6596255-4F18-4844-B7E8-65CBB0D4D247}"/>
    <cellStyle name="Normal 3 2 2 8 3" xfId="17247" xr:uid="{7F9A1A4F-BABB-459E-82C8-B344ACC61883}"/>
    <cellStyle name="Normal 3 2 2 8 4" xfId="24257" xr:uid="{7115694E-226B-4EDC-B550-3F5BE12BA6D1}"/>
    <cellStyle name="Normal 3 2 2 9" xfId="8587" xr:uid="{725E752D-CE42-45CF-AE1D-CD645EEF8AED}"/>
    <cellStyle name="Normal 3 2 2 9 2" xfId="26234" xr:uid="{B7BFAA44-611A-4D08-97F4-3E78DC0345A2}"/>
    <cellStyle name="Normal 3 2 2 9 3" xfId="32162" xr:uid="{F7AE6AB9-6D6F-499A-ABAD-2C01AD9CB5EC}"/>
    <cellStyle name="Normal 3 2 2 9 4" xfId="38073" xr:uid="{6563DD68-D634-44FC-91B4-6EC99886543D}"/>
    <cellStyle name="Normal 3 2 3" xfId="5984" xr:uid="{E3A6AC4A-8340-4D10-9F84-9D1067E37C66}"/>
    <cellStyle name="Normal 3 2 3 10" xfId="14820" xr:uid="{DCFDB6EC-F445-45A5-A3A3-A61E29CD88E6}"/>
    <cellStyle name="Normal 3 2 3 2" xfId="5985" xr:uid="{73DD7E3B-B515-44A7-8B65-5CFEC3219B12}"/>
    <cellStyle name="Normal 3 2 3 2 2" xfId="5986" xr:uid="{74AD54ED-EEE0-40AA-9BDB-029CF9062269}"/>
    <cellStyle name="Normal 3 2 3 2 2 2" xfId="5987" xr:uid="{C2F3B51E-BB7B-4801-9ACA-41175697CF80}"/>
    <cellStyle name="Normal 3 2 3 2 2 2 2" xfId="5988" xr:uid="{30F69ACB-6099-4F49-AF87-DAC5745D0C33}"/>
    <cellStyle name="Normal 3 2 3 2 2 2 2 2" xfId="5989" xr:uid="{FC0CBADA-4B72-4375-A9C6-AF948E8474F5}"/>
    <cellStyle name="Normal 3 2 3 2 2 2 2 2 2" xfId="12415" xr:uid="{1C4EA14A-FD3C-4EA4-82AC-7E4366CB9CD3}"/>
    <cellStyle name="Normal 3 2 3 2 2 2 2 2 2 2" xfId="18455" xr:uid="{A309A54C-B047-4B8E-A905-F94C0BE5941F}"/>
    <cellStyle name="Normal 3 2 3 2 2 2 2 2 2 3" xfId="29172" xr:uid="{8F10ADB8-5DD6-45AA-B947-81B0F68BD72D}"/>
    <cellStyle name="Normal 3 2 3 2 2 2 2 2 2 4" xfId="35098" xr:uid="{0C0AF548-B5EB-4EA8-8553-7CE2E2EE48DF}"/>
    <cellStyle name="Normal 3 2 3 2 2 2 2 2 2 5" xfId="41009" xr:uid="{E2C2ACA5-29B4-4EA5-8114-025AF13FB0A6}"/>
    <cellStyle name="Normal 3 2 3 2 2 2 2 2 3" xfId="12414" xr:uid="{5D3B4F61-12F7-49B8-8671-C64583560679}"/>
    <cellStyle name="Normal 3 2 3 2 2 2 2 2 3 2" xfId="21073" xr:uid="{F5254B58-EFB9-4AE9-8835-3FD1BD151A55}"/>
    <cellStyle name="Normal 3 2 3 2 2 2 2 2 3 3" xfId="29171" xr:uid="{59811807-8E17-4BFD-80E2-C7A3636FF3B6}"/>
    <cellStyle name="Normal 3 2 3 2 2 2 2 2 3 4" xfId="35097" xr:uid="{88537D41-4696-4144-8588-89A491DD10ED}"/>
    <cellStyle name="Normal 3 2 3 2 2 2 2 2 3 5" xfId="41008" xr:uid="{8CFE33A1-81B8-4F46-A3A3-0E9EB0844905}"/>
    <cellStyle name="Normal 3 2 3 2 2 2 2 2 4" xfId="16061" xr:uid="{A81E411E-5B71-403F-9BA3-35AD90B40C5F}"/>
    <cellStyle name="Normal 3 2 3 2 2 2 2 2 5" xfId="24262" xr:uid="{7738FF7C-678E-40A6-8BCE-26EFFDB11A0A}"/>
    <cellStyle name="Normal 3 2 3 2 2 2 2 3" xfId="12416" xr:uid="{28871728-8D68-402C-9DA7-50A4927649C6}"/>
    <cellStyle name="Normal 3 2 3 2 2 2 2 3 2" xfId="17267" xr:uid="{ED0EF9D1-BFAC-496F-9517-98FE5E4D2AE1}"/>
    <cellStyle name="Normal 3 2 3 2 2 2 2 3 3" xfId="29173" xr:uid="{90471750-B0EF-4B05-86F7-5E828863DA50}"/>
    <cellStyle name="Normal 3 2 3 2 2 2 2 3 4" xfId="35099" xr:uid="{42EC2EF1-6DA0-4E71-8C9E-74D3726A9CB0}"/>
    <cellStyle name="Normal 3 2 3 2 2 2 2 3 5" xfId="41010" xr:uid="{9B6E283D-A2EF-4114-9A91-7329170D0A9A}"/>
    <cellStyle name="Normal 3 2 3 2 2 2 2 4" xfId="8608" xr:uid="{6EA0F5D3-8996-442A-9BE6-24872D4A3B00}"/>
    <cellStyle name="Normal 3 2 3 2 2 2 2 4 2" xfId="19885" xr:uid="{D7453EA1-324A-4B4D-9F35-647DD330DE5A}"/>
    <cellStyle name="Normal 3 2 3 2 2 2 2 4 3" xfId="26254" xr:uid="{94C69C8A-2106-41E8-8189-39A23863A3C0}"/>
    <cellStyle name="Normal 3 2 3 2 2 2 2 4 4" xfId="32182" xr:uid="{5AE12EB1-FF8F-42D9-A005-4AD55C931664}"/>
    <cellStyle name="Normal 3 2 3 2 2 2 2 4 5" xfId="38093" xr:uid="{06B5C7F3-4E4A-4469-8518-31328DCA5422}"/>
    <cellStyle name="Normal 3 2 3 2 2 2 2 5" xfId="14824" xr:uid="{3CF510D6-DD80-425D-B044-D05E66EA49FB}"/>
    <cellStyle name="Normal 3 2 3 2 2 2 2 6" xfId="24261" xr:uid="{70FD690C-17BB-461F-9202-FB94A1810346}"/>
    <cellStyle name="Normal 3 2 3 2 2 2 3" xfId="5990" xr:uid="{8AFB46CA-98A5-4BED-88AC-528B7B799E36}"/>
    <cellStyle name="Normal 3 2 3 2 2 2 3 2" xfId="12418" xr:uid="{0EE6B79C-1ABD-405E-809A-1B6B326AA31D}"/>
    <cellStyle name="Normal 3 2 3 2 2 2 3 2 2" xfId="18456" xr:uid="{A3C3A34F-BEC8-48F8-9C3B-5B189E8F3711}"/>
    <cellStyle name="Normal 3 2 3 2 2 2 3 2 3" xfId="29175" xr:uid="{BF681E6C-C448-46BC-8A0B-F709DFD215F9}"/>
    <cellStyle name="Normal 3 2 3 2 2 2 3 2 4" xfId="35101" xr:uid="{D0923556-F4EF-4488-9C4A-DEBB92BCFEDC}"/>
    <cellStyle name="Normal 3 2 3 2 2 2 3 2 5" xfId="41012" xr:uid="{67CE19E1-A9EA-48B2-AA74-3FF846C1FA48}"/>
    <cellStyle name="Normal 3 2 3 2 2 2 3 3" xfId="12417" xr:uid="{14872BDC-9E19-4B1F-A8CA-DC8DA9208816}"/>
    <cellStyle name="Normal 3 2 3 2 2 2 3 3 2" xfId="21074" xr:uid="{0CA694DD-D34A-4148-9D83-F393FCDC1AB1}"/>
    <cellStyle name="Normal 3 2 3 2 2 2 3 3 3" xfId="29174" xr:uid="{78D02206-9DF0-49D4-BD93-CD479A988098}"/>
    <cellStyle name="Normal 3 2 3 2 2 2 3 3 4" xfId="35100" xr:uid="{A7C05FB3-569E-4505-8B6F-0F95CF82D1EA}"/>
    <cellStyle name="Normal 3 2 3 2 2 2 3 3 5" xfId="41011" xr:uid="{BEBA734E-AA9F-4228-AC1A-FD1B2F11273C}"/>
    <cellStyle name="Normal 3 2 3 2 2 2 3 4" xfId="16062" xr:uid="{00EC6F17-746A-4CEC-918C-152582365A7E}"/>
    <cellStyle name="Normal 3 2 3 2 2 2 3 5" xfId="24263" xr:uid="{1E8B8B48-EC3C-44CC-A10E-D780FC18D409}"/>
    <cellStyle name="Normal 3 2 3 2 2 2 4" xfId="12419" xr:uid="{2642C574-D85E-488E-8139-04725E3E7805}"/>
    <cellStyle name="Normal 3 2 3 2 2 2 4 2" xfId="17266" xr:uid="{209391EA-FE2C-45E9-A3B4-F8F84B3A60C5}"/>
    <cellStyle name="Normal 3 2 3 2 2 2 4 3" xfId="29176" xr:uid="{32CC2FAA-69E1-4A8F-B8DB-5F885B62C8F0}"/>
    <cellStyle name="Normal 3 2 3 2 2 2 4 4" xfId="35102" xr:uid="{5DE71997-A5D1-40BD-B5C2-B6F0A5D84415}"/>
    <cellStyle name="Normal 3 2 3 2 2 2 4 5" xfId="41013" xr:uid="{D77CBC5B-FD36-4A59-BF7A-55C75347408E}"/>
    <cellStyle name="Normal 3 2 3 2 2 2 5" xfId="8607" xr:uid="{CCC52A9C-18C6-4B99-B97D-365AD3224CF5}"/>
    <cellStyle name="Normal 3 2 3 2 2 2 5 2" xfId="19884" xr:uid="{25EA4999-BAAD-473A-9ED2-E6A5248FAB3A}"/>
    <cellStyle name="Normal 3 2 3 2 2 2 5 3" xfId="26253" xr:uid="{D68D6B54-B590-4B1A-ACCD-0F46ECEDA078}"/>
    <cellStyle name="Normal 3 2 3 2 2 2 5 4" xfId="32181" xr:uid="{E9142E32-31AA-460A-B651-D953DFC1F58F}"/>
    <cellStyle name="Normal 3 2 3 2 2 2 5 5" xfId="38092" xr:uid="{870C1AA9-9B5D-4467-8BC6-A9A07BC60F6F}"/>
    <cellStyle name="Normal 3 2 3 2 2 2 6" xfId="14823" xr:uid="{2E8933B0-908A-4742-B9AA-65D877830770}"/>
    <cellStyle name="Normal 3 2 3 2 2 2 7" xfId="24260" xr:uid="{1B5386C2-8857-48C7-9A21-9C47C0995839}"/>
    <cellStyle name="Normal 3 2 3 2 2 3" xfId="5991" xr:uid="{318B3B0E-547C-4E35-9ACA-50CEC9C79CEC}"/>
    <cellStyle name="Normal 3 2 3 2 2 3 2" xfId="5992" xr:uid="{D81514F0-1DBB-463B-BA07-75D842EA52F8}"/>
    <cellStyle name="Normal 3 2 3 2 2 3 2 2" xfId="12421" xr:uid="{8386ED4E-BAF0-41E3-8144-B828F6B74577}"/>
    <cellStyle name="Normal 3 2 3 2 2 3 2 2 2" xfId="18457" xr:uid="{2484A1E8-280D-4A3E-8712-3A700940B0CB}"/>
    <cellStyle name="Normal 3 2 3 2 2 3 2 2 3" xfId="29178" xr:uid="{A06AF951-355A-4A7C-95F4-90192F214727}"/>
    <cellStyle name="Normal 3 2 3 2 2 3 2 2 4" xfId="35104" xr:uid="{1B8A8631-CE6C-4BCA-9E4A-F17B6D1B54BE}"/>
    <cellStyle name="Normal 3 2 3 2 2 3 2 2 5" xfId="41015" xr:uid="{12FE1843-2A8F-4608-A18F-0EFD9FA99D88}"/>
    <cellStyle name="Normal 3 2 3 2 2 3 2 3" xfId="12420" xr:uid="{C3E8DE7D-6F2E-41E2-B97A-12A355932261}"/>
    <cellStyle name="Normal 3 2 3 2 2 3 2 3 2" xfId="21075" xr:uid="{E35EFDCA-B283-4AD0-A284-A0E95FE23FEB}"/>
    <cellStyle name="Normal 3 2 3 2 2 3 2 3 3" xfId="29177" xr:uid="{AEEB4ACB-926D-4E57-AAB9-96C73F60DE50}"/>
    <cellStyle name="Normal 3 2 3 2 2 3 2 3 4" xfId="35103" xr:uid="{037680BF-1225-4A6B-B7A7-D8EBB6D6BE01}"/>
    <cellStyle name="Normal 3 2 3 2 2 3 2 3 5" xfId="41014" xr:uid="{89BF5499-A399-467F-AA8D-A1D35005303A}"/>
    <cellStyle name="Normal 3 2 3 2 2 3 2 4" xfId="16063" xr:uid="{78AEC886-FC25-4198-8EA5-55EFDE26E064}"/>
    <cellStyle name="Normal 3 2 3 2 2 3 2 5" xfId="24265" xr:uid="{0B0FF7F4-0556-4F7E-89AA-D3754A62E813}"/>
    <cellStyle name="Normal 3 2 3 2 2 3 3" xfId="12422" xr:uid="{D7D415A3-16B4-4425-B7BC-C6D0347B5586}"/>
    <cellStyle name="Normal 3 2 3 2 2 3 3 2" xfId="17268" xr:uid="{99EBA90D-28A2-45F0-A729-FB0F646A9E8E}"/>
    <cellStyle name="Normal 3 2 3 2 2 3 3 3" xfId="29179" xr:uid="{9602D2BB-4E91-4EB0-B4C3-86DFA3BC9A4A}"/>
    <cellStyle name="Normal 3 2 3 2 2 3 3 4" xfId="35105" xr:uid="{898FA2E2-9CBA-48E5-AB49-F816E5F695D8}"/>
    <cellStyle name="Normal 3 2 3 2 2 3 3 5" xfId="41016" xr:uid="{D88DFF80-6111-435E-8948-F67D1A27DADF}"/>
    <cellStyle name="Normal 3 2 3 2 2 3 4" xfId="8609" xr:uid="{BCF51FF5-95C5-469C-AE99-0F180EAB28DD}"/>
    <cellStyle name="Normal 3 2 3 2 2 3 4 2" xfId="19886" xr:uid="{52EA527D-D5F0-496C-BC75-FC575F8DE2BA}"/>
    <cellStyle name="Normal 3 2 3 2 2 3 4 3" xfId="26255" xr:uid="{1A9D38E9-55EE-46B2-B89D-913FD593875E}"/>
    <cellStyle name="Normal 3 2 3 2 2 3 4 4" xfId="32183" xr:uid="{89DC0049-62B2-41A2-B13A-7CDD34F0F01F}"/>
    <cellStyle name="Normal 3 2 3 2 2 3 4 5" xfId="38094" xr:uid="{BF9BCE50-4E69-43C7-8C04-429DF164A6CD}"/>
    <cellStyle name="Normal 3 2 3 2 2 3 5" xfId="14825" xr:uid="{B8069930-753C-4F9B-B239-375EBDA1757C}"/>
    <cellStyle name="Normal 3 2 3 2 2 3 6" xfId="24264" xr:uid="{DB21F404-6769-4130-BD0B-DDEBFF7F7DC2}"/>
    <cellStyle name="Normal 3 2 3 2 2 4" xfId="5993" xr:uid="{62F7C4C7-452A-4EC6-B92D-776B6640EF88}"/>
    <cellStyle name="Normal 3 2 3 2 2 4 2" xfId="12424" xr:uid="{C7D68318-4385-4093-9AE7-280EC11A2D80}"/>
    <cellStyle name="Normal 3 2 3 2 2 4 2 2" xfId="18458" xr:uid="{347A105C-3565-4E81-AF64-3C5D570B020E}"/>
    <cellStyle name="Normal 3 2 3 2 2 4 2 3" xfId="29181" xr:uid="{684984F3-C513-4D6B-AFB4-510A7615AF37}"/>
    <cellStyle name="Normal 3 2 3 2 2 4 2 4" xfId="35107" xr:uid="{BDD3D2F8-8123-4EBC-BEDA-5663171318BC}"/>
    <cellStyle name="Normal 3 2 3 2 2 4 2 5" xfId="41018" xr:uid="{5381253F-AA0C-4E03-866C-3551924CCEB8}"/>
    <cellStyle name="Normal 3 2 3 2 2 4 3" xfId="12423" xr:uid="{04E4E3AB-9F09-4AC1-BAD4-024CB4B29285}"/>
    <cellStyle name="Normal 3 2 3 2 2 4 3 2" xfId="21076" xr:uid="{9EEDE5C9-C1F4-4199-82A4-F783FFD918A6}"/>
    <cellStyle name="Normal 3 2 3 2 2 4 3 3" xfId="29180" xr:uid="{8358E57E-E90F-43F4-8132-4F311680575E}"/>
    <cellStyle name="Normal 3 2 3 2 2 4 3 4" xfId="35106" xr:uid="{870A6028-A62F-4D62-AF4E-2654959CFABB}"/>
    <cellStyle name="Normal 3 2 3 2 2 4 3 5" xfId="41017" xr:uid="{E684B016-111A-4045-9C4D-2F34CF91A6D9}"/>
    <cellStyle name="Normal 3 2 3 2 2 4 4" xfId="16064" xr:uid="{DC6D4770-B38C-48E1-BA83-625C450B08D6}"/>
    <cellStyle name="Normal 3 2 3 2 2 4 5" xfId="24266" xr:uid="{FAAC432E-385D-4ED4-9AF6-B505C1487116}"/>
    <cellStyle name="Normal 3 2 3 2 2 5" xfId="12425" xr:uid="{27FC6511-600A-461E-9D51-B9C35E6D9479}"/>
    <cellStyle name="Normal 3 2 3 2 2 5 2" xfId="17265" xr:uid="{E4D1172B-20A6-4B0A-958A-0E2C9BBC93B2}"/>
    <cellStyle name="Normal 3 2 3 2 2 5 3" xfId="29182" xr:uid="{9612373F-8203-400F-BE2E-3F3F33701EE5}"/>
    <cellStyle name="Normal 3 2 3 2 2 5 4" xfId="35108" xr:uid="{E1ECA17F-ABDE-45E3-9A95-FAAF2353C382}"/>
    <cellStyle name="Normal 3 2 3 2 2 5 5" xfId="41019" xr:uid="{A92DCDD8-11C8-4010-876B-FFE15E3EC215}"/>
    <cellStyle name="Normal 3 2 3 2 2 6" xfId="8606" xr:uid="{9C659305-A258-4BCF-9325-67823836BF48}"/>
    <cellStyle name="Normal 3 2 3 2 2 6 2" xfId="19883" xr:uid="{0370B3CA-4B57-48BB-8D54-95F08C763A12}"/>
    <cellStyle name="Normal 3 2 3 2 2 6 3" xfId="26252" xr:uid="{54B297BD-D6C3-4435-9E40-1816AE21D80D}"/>
    <cellStyle name="Normal 3 2 3 2 2 6 4" xfId="32180" xr:uid="{1E9C4D48-FA03-4135-AE5C-718FBF484F08}"/>
    <cellStyle name="Normal 3 2 3 2 2 6 5" xfId="38091" xr:uid="{D583B841-06EC-4AF3-A64C-2A334BC3E0BB}"/>
    <cellStyle name="Normal 3 2 3 2 2 7" xfId="14822" xr:uid="{4D6DA8F7-5B8D-432D-BB57-02AB02EF974F}"/>
    <cellStyle name="Normal 3 2 3 2 2 8" xfId="24259" xr:uid="{09CD893A-232B-4139-ADD9-ECC03964D344}"/>
    <cellStyle name="Normal 3 2 3 2 3" xfId="5994" xr:uid="{84B05466-EB97-4C30-86A0-8C2CE53C20F0}"/>
    <cellStyle name="Normal 3 2 3 2 3 2" xfId="5995" xr:uid="{B35B8A6E-3FCB-4DFF-9C01-1000C954EF89}"/>
    <cellStyle name="Normal 3 2 3 2 3 2 2" xfId="5996" xr:uid="{FB5F518C-5FB9-4F5C-9182-215B37D0943D}"/>
    <cellStyle name="Normal 3 2 3 2 3 2 2 2" xfId="12427" xr:uid="{F8A6BEF5-A735-40D7-9EE0-C34D7A0EE7C7}"/>
    <cellStyle name="Normal 3 2 3 2 3 2 2 2 2" xfId="18459" xr:uid="{85A3E20C-8E10-4336-BF2F-4838D3329C25}"/>
    <cellStyle name="Normal 3 2 3 2 3 2 2 2 3" xfId="29184" xr:uid="{BCCF2CC9-EFAC-4CFC-B463-1956BD8025BE}"/>
    <cellStyle name="Normal 3 2 3 2 3 2 2 2 4" xfId="35110" xr:uid="{262E0B78-9639-4DF3-A542-AAA48709DA60}"/>
    <cellStyle name="Normal 3 2 3 2 3 2 2 2 5" xfId="41021" xr:uid="{2145A32B-9BB8-43B8-B8A1-8EAB15EA4B54}"/>
    <cellStyle name="Normal 3 2 3 2 3 2 2 3" xfId="12426" xr:uid="{3BF5155F-CDDB-436F-9885-ED4DE206B6BA}"/>
    <cellStyle name="Normal 3 2 3 2 3 2 2 3 2" xfId="21077" xr:uid="{37AC72A3-B001-4C4D-98BE-EB9EC2DAF050}"/>
    <cellStyle name="Normal 3 2 3 2 3 2 2 3 3" xfId="29183" xr:uid="{EA2861B9-B5ED-49AB-B99A-09A8AC7CB5A8}"/>
    <cellStyle name="Normal 3 2 3 2 3 2 2 3 4" xfId="35109" xr:uid="{F1770332-993E-4AB2-A872-7ECF06C04EB2}"/>
    <cellStyle name="Normal 3 2 3 2 3 2 2 3 5" xfId="41020" xr:uid="{CCC42893-0F48-4F91-BB19-504B592E689E}"/>
    <cellStyle name="Normal 3 2 3 2 3 2 2 4" xfId="16065" xr:uid="{E7BA215B-B86B-4D2D-927A-D61AA879CB16}"/>
    <cellStyle name="Normal 3 2 3 2 3 2 2 5" xfId="24269" xr:uid="{9F5B6061-70AD-4F90-9E7D-8648BBBE4473}"/>
    <cellStyle name="Normal 3 2 3 2 3 2 3" xfId="12428" xr:uid="{8127F4F0-E9A6-451E-AA35-37B64A76FA77}"/>
    <cellStyle name="Normal 3 2 3 2 3 2 3 2" xfId="17270" xr:uid="{5CD3D445-DBFA-4ED3-99F4-B6F868754606}"/>
    <cellStyle name="Normal 3 2 3 2 3 2 3 3" xfId="29185" xr:uid="{F9267D10-CCD5-41CB-B393-61E3105D595A}"/>
    <cellStyle name="Normal 3 2 3 2 3 2 3 4" xfId="35111" xr:uid="{A68426A9-F627-4040-BE40-4799D5256607}"/>
    <cellStyle name="Normal 3 2 3 2 3 2 3 5" xfId="41022" xr:uid="{A894180F-BBB2-4A1D-A429-A5B386E8963B}"/>
    <cellStyle name="Normal 3 2 3 2 3 2 4" xfId="8611" xr:uid="{388964BC-E280-4AAB-B582-A342510A71B6}"/>
    <cellStyle name="Normal 3 2 3 2 3 2 4 2" xfId="19888" xr:uid="{895BC45E-7CA1-4B05-8D45-26C9A967C82A}"/>
    <cellStyle name="Normal 3 2 3 2 3 2 4 3" xfId="26257" xr:uid="{179BDD3C-5CF9-4508-8925-5258F5561286}"/>
    <cellStyle name="Normal 3 2 3 2 3 2 4 4" xfId="32185" xr:uid="{53385377-5FCE-4006-B674-B4F4FB85A8F4}"/>
    <cellStyle name="Normal 3 2 3 2 3 2 4 5" xfId="38096" xr:uid="{C9674497-1988-421A-8ACF-85C371CCFE71}"/>
    <cellStyle name="Normal 3 2 3 2 3 2 5" xfId="14827" xr:uid="{C98A2DEB-2E46-4486-8377-8DA20CFA71BF}"/>
    <cellStyle name="Normal 3 2 3 2 3 2 6" xfId="24268" xr:uid="{0C1C048A-245F-418B-AEEE-BFAF6EB4B9C3}"/>
    <cellStyle name="Normal 3 2 3 2 3 3" xfId="5997" xr:uid="{2D912F9E-4311-4FE9-A677-4A8F3777D18D}"/>
    <cellStyle name="Normal 3 2 3 2 3 3 2" xfId="12430" xr:uid="{7F005C3A-8F0D-4D13-A18D-74824B361538}"/>
    <cellStyle name="Normal 3 2 3 2 3 3 2 2" xfId="18460" xr:uid="{014FE2C3-AE6C-466C-B794-CD07F03012E4}"/>
    <cellStyle name="Normal 3 2 3 2 3 3 2 3" xfId="29187" xr:uid="{219DBC58-5726-4700-B84B-453782334084}"/>
    <cellStyle name="Normal 3 2 3 2 3 3 2 4" xfId="35113" xr:uid="{689B7550-0124-4D00-B89F-9BE5289855F7}"/>
    <cellStyle name="Normal 3 2 3 2 3 3 2 5" xfId="41024" xr:uid="{7C7D176B-10B6-4113-A499-55FEA5EB63FC}"/>
    <cellStyle name="Normal 3 2 3 2 3 3 3" xfId="12429" xr:uid="{327D7396-54EB-4D88-BD8D-C5B4C229C742}"/>
    <cellStyle name="Normal 3 2 3 2 3 3 3 2" xfId="21078" xr:uid="{1F3D9E0C-30E6-40EE-A229-01C680A10C5D}"/>
    <cellStyle name="Normal 3 2 3 2 3 3 3 3" xfId="29186" xr:uid="{D4A32DF5-DC9D-4794-9D6A-109C8D07F27A}"/>
    <cellStyle name="Normal 3 2 3 2 3 3 3 4" xfId="35112" xr:uid="{660C9CFE-1FE1-4004-A9DE-D2E68E094FCA}"/>
    <cellStyle name="Normal 3 2 3 2 3 3 3 5" xfId="41023" xr:uid="{E9EDC3F9-44AE-4A2E-9E36-FDB596F4F056}"/>
    <cellStyle name="Normal 3 2 3 2 3 3 4" xfId="16066" xr:uid="{A9A95A89-6395-471A-A007-2372C8484C7D}"/>
    <cellStyle name="Normal 3 2 3 2 3 3 5" xfId="24270" xr:uid="{08AB6A2F-DFA5-4929-86DC-A45C18458C4E}"/>
    <cellStyle name="Normal 3 2 3 2 3 4" xfId="12431" xr:uid="{4ED4A292-86AA-40FC-A02C-9C7E578009C5}"/>
    <cellStyle name="Normal 3 2 3 2 3 4 2" xfId="17269" xr:uid="{7EF8771D-B973-40F3-8CDC-80CD9D1165FA}"/>
    <cellStyle name="Normal 3 2 3 2 3 4 3" xfId="29188" xr:uid="{D3AA53C4-8041-4126-9D48-D5CC34BA03C5}"/>
    <cellStyle name="Normal 3 2 3 2 3 4 4" xfId="35114" xr:uid="{C47C5EB8-27C8-496E-A7E0-1C2B4C976B82}"/>
    <cellStyle name="Normal 3 2 3 2 3 4 5" xfId="41025" xr:uid="{9F70DEC5-DE3E-4D12-BA50-7FEB99469FFB}"/>
    <cellStyle name="Normal 3 2 3 2 3 5" xfId="8610" xr:uid="{A4CE1089-F877-44EE-B933-D29BAA2FC467}"/>
    <cellStyle name="Normal 3 2 3 2 3 5 2" xfId="19887" xr:uid="{1E94AF23-0B21-4A08-BBA0-FCF25DF05F1C}"/>
    <cellStyle name="Normal 3 2 3 2 3 5 3" xfId="26256" xr:uid="{D1783E48-8535-4F0F-9FA9-B9C7D621146E}"/>
    <cellStyle name="Normal 3 2 3 2 3 5 4" xfId="32184" xr:uid="{7BFB6EDA-0940-43B8-AE50-681FA12067BE}"/>
    <cellStyle name="Normal 3 2 3 2 3 5 5" xfId="38095" xr:uid="{A2570CB7-8A6E-4A7D-8169-F400DA93B488}"/>
    <cellStyle name="Normal 3 2 3 2 3 6" xfId="14826" xr:uid="{E4CF9721-E41F-4EFC-AC49-1389C7C99604}"/>
    <cellStyle name="Normal 3 2 3 2 3 7" xfId="24267" xr:uid="{D172E86B-7A35-4196-9EF3-2C59286F72B7}"/>
    <cellStyle name="Normal 3 2 3 2 4" xfId="5998" xr:uid="{5120411E-C1F0-49BB-8F88-231080A8A9F7}"/>
    <cellStyle name="Normal 3 2 3 2 4 2" xfId="5999" xr:uid="{B1E8F804-6C2B-4CC3-A1CA-5D0497854414}"/>
    <cellStyle name="Normal 3 2 3 2 4 2 2" xfId="12433" xr:uid="{ED63B372-F94E-4827-801C-76C6741A288F}"/>
    <cellStyle name="Normal 3 2 3 2 4 2 2 2" xfId="18461" xr:uid="{737BB8AA-6058-4176-B82F-EC8B93D247DC}"/>
    <cellStyle name="Normal 3 2 3 2 4 2 2 3" xfId="29190" xr:uid="{78FA9771-928E-40EC-B738-C93E79BC12F5}"/>
    <cellStyle name="Normal 3 2 3 2 4 2 2 4" xfId="35116" xr:uid="{C18C77C1-C25F-4C49-9141-4BE954E7F926}"/>
    <cellStyle name="Normal 3 2 3 2 4 2 2 5" xfId="41027" xr:uid="{12DB5BC5-C570-4137-BD63-3D2C815076D2}"/>
    <cellStyle name="Normal 3 2 3 2 4 2 3" xfId="12432" xr:uid="{4F80DDB7-82A3-42BE-B939-99502D781353}"/>
    <cellStyle name="Normal 3 2 3 2 4 2 3 2" xfId="21079" xr:uid="{E7AEF202-C127-4DD5-A6C0-709DD43A4356}"/>
    <cellStyle name="Normal 3 2 3 2 4 2 3 3" xfId="29189" xr:uid="{3C82F318-E0E3-49F5-B043-577EEE055738}"/>
    <cellStyle name="Normal 3 2 3 2 4 2 3 4" xfId="35115" xr:uid="{80211E16-E1F5-40CD-8210-A5BFDF89EF50}"/>
    <cellStyle name="Normal 3 2 3 2 4 2 3 5" xfId="41026" xr:uid="{38AFA4BE-9C76-4DCD-8A9B-00E0CCA6481B}"/>
    <cellStyle name="Normal 3 2 3 2 4 2 4" xfId="16067" xr:uid="{71AFAF57-3213-42ED-BEC9-B1CC770CD2C5}"/>
    <cellStyle name="Normal 3 2 3 2 4 2 5" xfId="24272" xr:uid="{44DBC246-DB4B-46D1-8BA2-0172CB0ACE1C}"/>
    <cellStyle name="Normal 3 2 3 2 4 3" xfId="12434" xr:uid="{A34E9662-63DF-42DA-AF2C-BD8A98402FD4}"/>
    <cellStyle name="Normal 3 2 3 2 4 3 2" xfId="17271" xr:uid="{76BC4406-36B9-4074-8142-54C63AB39281}"/>
    <cellStyle name="Normal 3 2 3 2 4 3 3" xfId="29191" xr:uid="{1C18C059-450B-458A-A884-0B3AF5F92A2E}"/>
    <cellStyle name="Normal 3 2 3 2 4 3 4" xfId="35117" xr:uid="{8B4B79C0-E420-412C-BD3B-9775D68E4683}"/>
    <cellStyle name="Normal 3 2 3 2 4 3 5" xfId="41028" xr:uid="{FB076313-F770-4881-8326-B695ADB97EDA}"/>
    <cellStyle name="Normal 3 2 3 2 4 4" xfId="8612" xr:uid="{6789F647-1728-47B9-A721-646665676CA8}"/>
    <cellStyle name="Normal 3 2 3 2 4 4 2" xfId="19889" xr:uid="{FECBE15D-DB79-448E-8925-88EF460EDD16}"/>
    <cellStyle name="Normal 3 2 3 2 4 4 3" xfId="26258" xr:uid="{D1A5E3E6-154C-4E20-9E51-8545F65BBA7F}"/>
    <cellStyle name="Normal 3 2 3 2 4 4 4" xfId="32186" xr:uid="{67294706-3956-4B00-B34D-B880D0DD53C4}"/>
    <cellStyle name="Normal 3 2 3 2 4 4 5" xfId="38097" xr:uid="{D414EBF6-43D5-4B47-B6F8-47F72FA02EAE}"/>
    <cellStyle name="Normal 3 2 3 2 4 5" xfId="14828" xr:uid="{C389771C-6CF6-44BF-B7D7-AFFC593A33C8}"/>
    <cellStyle name="Normal 3 2 3 2 4 6" xfId="24271" xr:uid="{7985AA29-44D5-45C9-BA98-39BDF1CAD7C9}"/>
    <cellStyle name="Normal 3 2 3 2 5" xfId="6000" xr:uid="{0286A3CB-155B-4468-9936-E6207DA0AC77}"/>
    <cellStyle name="Normal 3 2 3 2 5 2" xfId="12436" xr:uid="{82DA6F7A-A2C1-417C-8B43-7130A00ABE4F}"/>
    <cellStyle name="Normal 3 2 3 2 5 2 2" xfId="18462" xr:uid="{FAF0F3C4-3F8F-44FA-A7A8-B96FEE4093E6}"/>
    <cellStyle name="Normal 3 2 3 2 5 2 3" xfId="29193" xr:uid="{1D8FDA0E-F362-486F-B257-B040A28A52F2}"/>
    <cellStyle name="Normal 3 2 3 2 5 2 4" xfId="35119" xr:uid="{3BA29865-A616-450D-8972-2A2805A995A4}"/>
    <cellStyle name="Normal 3 2 3 2 5 2 5" xfId="41030" xr:uid="{D96552A5-0937-4284-977B-D1AAD65AC394}"/>
    <cellStyle name="Normal 3 2 3 2 5 3" xfId="12435" xr:uid="{D418FD63-E4B3-4EA8-9659-88F77E94BEB7}"/>
    <cellStyle name="Normal 3 2 3 2 5 3 2" xfId="21080" xr:uid="{B8364D95-6FB6-4372-BCE4-604C35D85A52}"/>
    <cellStyle name="Normal 3 2 3 2 5 3 3" xfId="29192" xr:uid="{A590165F-B8F5-425D-9C4C-D2A698710788}"/>
    <cellStyle name="Normal 3 2 3 2 5 3 4" xfId="35118" xr:uid="{AAB9C376-85DE-467E-860C-7D17E1D363E5}"/>
    <cellStyle name="Normal 3 2 3 2 5 3 5" xfId="41029" xr:uid="{E4478D18-F117-4F9E-9D02-C03080BC0006}"/>
    <cellStyle name="Normal 3 2 3 2 5 4" xfId="16068" xr:uid="{A9CB43BC-C102-427D-982D-933F07A41368}"/>
    <cellStyle name="Normal 3 2 3 2 5 5" xfId="24273" xr:uid="{CE4B51D7-5E18-4A04-B976-0A3E33B83137}"/>
    <cellStyle name="Normal 3 2 3 2 6" xfId="12437" xr:uid="{E9E6034A-1582-4DB9-B7D5-A57BD717CD45}"/>
    <cellStyle name="Normal 3 2 3 2 6 2" xfId="17264" xr:uid="{50134110-654F-4B65-A346-909CBB72ECDE}"/>
    <cellStyle name="Normal 3 2 3 2 6 3" xfId="29194" xr:uid="{E9B1C135-AC4D-46B0-99B8-C3DF8C2B412A}"/>
    <cellStyle name="Normal 3 2 3 2 6 4" xfId="35120" xr:uid="{FA2668DA-83A8-4DD4-89E9-9713F9A5F43D}"/>
    <cellStyle name="Normal 3 2 3 2 6 5" xfId="41031" xr:uid="{6FE62B63-2886-4768-9605-AFA402DE06D2}"/>
    <cellStyle name="Normal 3 2 3 2 7" xfId="8605" xr:uid="{0BFEDB9A-3050-49DE-AE42-F9DCE83DFCE1}"/>
    <cellStyle name="Normal 3 2 3 2 7 2" xfId="19882" xr:uid="{3371868E-3C91-4181-9563-EEE3A6684399}"/>
    <cellStyle name="Normal 3 2 3 2 7 3" xfId="26251" xr:uid="{78BC6E11-CAD5-4B12-9687-6167310421C3}"/>
    <cellStyle name="Normal 3 2 3 2 7 4" xfId="32179" xr:uid="{3FF61112-9596-47F7-89E4-4549D9A0D0A9}"/>
    <cellStyle name="Normal 3 2 3 2 7 5" xfId="38090" xr:uid="{31A19D1C-0E5F-4D1A-AECB-387E83D6080F}"/>
    <cellStyle name="Normal 3 2 3 2 8" xfId="14821" xr:uid="{BFC40A86-F664-4E8D-BE07-64ED86C5E768}"/>
    <cellStyle name="Normal 3 2 3 2 9" xfId="24258" xr:uid="{FF532D66-38D2-4335-B0EA-0462918D9A64}"/>
    <cellStyle name="Normal 3 2 3 3" xfId="6001" xr:uid="{EE5055B1-3251-4A99-8D4E-48D129A03D1A}"/>
    <cellStyle name="Normal 3 2 3 3 2" xfId="6002" xr:uid="{C4069780-E267-445D-94EA-25CB9DA9CBE4}"/>
    <cellStyle name="Normal 3 2 3 3 2 2" xfId="6003" xr:uid="{6C0160E2-3CFF-4BCD-A332-29A3927EB231}"/>
    <cellStyle name="Normal 3 2 3 3 2 2 2" xfId="6004" xr:uid="{05FE4FEE-9725-4AEF-B60E-00EBB47E395B}"/>
    <cellStyle name="Normal 3 2 3 3 2 2 2 2" xfId="12439" xr:uid="{F4F07A3D-F53B-4802-ACF5-5A16B29C5135}"/>
    <cellStyle name="Normal 3 2 3 3 2 2 2 2 2" xfId="18463" xr:uid="{5759EC84-C877-4519-8076-1E15F908B027}"/>
    <cellStyle name="Normal 3 2 3 3 2 2 2 2 3" xfId="29196" xr:uid="{466B1509-4735-453A-AA9D-630648451902}"/>
    <cellStyle name="Normal 3 2 3 3 2 2 2 2 4" xfId="35122" xr:uid="{5FD0C9C7-0235-4A29-B912-2556C2FBB17B}"/>
    <cellStyle name="Normal 3 2 3 3 2 2 2 2 5" xfId="41033" xr:uid="{B383D371-D455-456A-B578-29B0F9D99AA7}"/>
    <cellStyle name="Normal 3 2 3 3 2 2 2 3" xfId="12438" xr:uid="{A4A65F19-8169-4D0A-B046-91A86364B493}"/>
    <cellStyle name="Normal 3 2 3 3 2 2 2 3 2" xfId="21081" xr:uid="{C88716F9-7A9A-4A3D-9E47-91D3AE59E075}"/>
    <cellStyle name="Normal 3 2 3 3 2 2 2 3 3" xfId="29195" xr:uid="{86291222-248E-48F6-A1F1-4CB1ADD57860}"/>
    <cellStyle name="Normal 3 2 3 3 2 2 2 3 4" xfId="35121" xr:uid="{8E08F188-C38E-4876-AE09-43D860AF41DE}"/>
    <cellStyle name="Normal 3 2 3 3 2 2 2 3 5" xfId="41032" xr:uid="{49F9E5CE-96AA-4CE4-AD09-6F7BF6E6F32B}"/>
    <cellStyle name="Normal 3 2 3 3 2 2 2 4" xfId="16069" xr:uid="{464FB5DA-A60D-48E9-BAA2-4C9E0BE5AB7E}"/>
    <cellStyle name="Normal 3 2 3 3 2 2 2 5" xfId="24277" xr:uid="{7721D9D7-EE0B-4A6C-A9BA-C4019C761F4C}"/>
    <cellStyle name="Normal 3 2 3 3 2 2 3" xfId="12440" xr:uid="{5499794B-F7D3-4DF8-8F44-5871F4EABC7F}"/>
    <cellStyle name="Normal 3 2 3 3 2 2 3 2" xfId="17274" xr:uid="{8582B9EB-CFAD-4AF1-B6EE-78A1869B4733}"/>
    <cellStyle name="Normal 3 2 3 3 2 2 3 3" xfId="29197" xr:uid="{049E848C-14F6-4FAE-A357-6D52554E9EB3}"/>
    <cellStyle name="Normal 3 2 3 3 2 2 3 4" xfId="35123" xr:uid="{F8E16293-7533-4DDD-A603-195BF0026885}"/>
    <cellStyle name="Normal 3 2 3 3 2 2 3 5" xfId="41034" xr:uid="{3125B483-5CB9-4835-AE60-B9FD07211EA7}"/>
    <cellStyle name="Normal 3 2 3 3 2 2 4" xfId="8615" xr:uid="{530595DB-34F2-4AB0-86E2-C781F71D0F8D}"/>
    <cellStyle name="Normal 3 2 3 3 2 2 4 2" xfId="19892" xr:uid="{1617C5F5-9129-4F43-B201-87F1D10B69A2}"/>
    <cellStyle name="Normal 3 2 3 3 2 2 4 3" xfId="26261" xr:uid="{F9C5A974-F10D-45FA-9F4F-43EA5A6C7E8B}"/>
    <cellStyle name="Normal 3 2 3 3 2 2 4 4" xfId="32189" xr:uid="{664DB17E-662D-4CA2-8C49-170319D72AB7}"/>
    <cellStyle name="Normal 3 2 3 3 2 2 4 5" xfId="38100" xr:uid="{E2866C2A-2926-432D-AFA8-C6CCA2DBB367}"/>
    <cellStyle name="Normal 3 2 3 3 2 2 5" xfId="14831" xr:uid="{7567124C-E3FA-4848-91D7-C1042D1B0D19}"/>
    <cellStyle name="Normal 3 2 3 3 2 2 6" xfId="24276" xr:uid="{9265A7A9-6869-48B6-B6CA-60BA4A438ACF}"/>
    <cellStyle name="Normal 3 2 3 3 2 3" xfId="6005" xr:uid="{30472DEA-C27E-4514-842B-9DF46B63350F}"/>
    <cellStyle name="Normal 3 2 3 3 2 3 2" xfId="12442" xr:uid="{52E5F4DB-0EA5-4790-B35B-8F9CBC189464}"/>
    <cellStyle name="Normal 3 2 3 3 2 3 2 2" xfId="18464" xr:uid="{005D8B5B-EB64-49B7-AC7B-DEDEA4AD79EC}"/>
    <cellStyle name="Normal 3 2 3 3 2 3 2 3" xfId="29199" xr:uid="{3303F6EC-CB01-45D4-9671-8646072247B4}"/>
    <cellStyle name="Normal 3 2 3 3 2 3 2 4" xfId="35125" xr:uid="{665A93F4-0DE9-4DF2-AA9E-60BE6C9014C7}"/>
    <cellStyle name="Normal 3 2 3 3 2 3 2 5" xfId="41036" xr:uid="{2484BF2D-D7CE-462A-958B-D431DC30E0F9}"/>
    <cellStyle name="Normal 3 2 3 3 2 3 3" xfId="12441" xr:uid="{2616F7E7-8FC6-42A5-93D9-25454A027924}"/>
    <cellStyle name="Normal 3 2 3 3 2 3 3 2" xfId="21082" xr:uid="{63D5ED59-C3F7-4F25-892C-7A66D5A32659}"/>
    <cellStyle name="Normal 3 2 3 3 2 3 3 3" xfId="29198" xr:uid="{3902489C-FD92-41A1-92F0-BC93F3AF6F25}"/>
    <cellStyle name="Normal 3 2 3 3 2 3 3 4" xfId="35124" xr:uid="{4214B4AB-91AC-4384-84B6-9D73333F75E0}"/>
    <cellStyle name="Normal 3 2 3 3 2 3 3 5" xfId="41035" xr:uid="{90AA3349-33C5-4080-9342-5C3FE5DC7B49}"/>
    <cellStyle name="Normal 3 2 3 3 2 3 4" xfId="16070" xr:uid="{A73974DE-1534-4C67-A20F-ED40217C0F6C}"/>
    <cellStyle name="Normal 3 2 3 3 2 3 5" xfId="24278" xr:uid="{61B690B3-9564-4F29-81D4-FBDD7465FA8C}"/>
    <cellStyle name="Normal 3 2 3 3 2 4" xfId="12443" xr:uid="{CAF3ADBF-585C-4418-BF6B-EC0A85158CCB}"/>
    <cellStyle name="Normal 3 2 3 3 2 4 2" xfId="17273" xr:uid="{37E528E0-656A-4711-998D-DA9EAF3BE251}"/>
    <cellStyle name="Normal 3 2 3 3 2 4 3" xfId="29200" xr:uid="{BA099DA2-AE58-4DA6-B910-4D5F4552C5FA}"/>
    <cellStyle name="Normal 3 2 3 3 2 4 4" xfId="35126" xr:uid="{C29C0BDB-2427-48FC-8F25-2D5DFDC39081}"/>
    <cellStyle name="Normal 3 2 3 3 2 4 5" xfId="41037" xr:uid="{49756679-7E80-446E-8D0E-47E0F5BE772F}"/>
    <cellStyle name="Normal 3 2 3 3 2 5" xfId="8614" xr:uid="{CB139C7A-5906-4F57-8C00-B6D056AF56EA}"/>
    <cellStyle name="Normal 3 2 3 3 2 5 2" xfId="19891" xr:uid="{30A3F729-7D01-4E0E-B136-052C8BAB6DCF}"/>
    <cellStyle name="Normal 3 2 3 3 2 5 3" xfId="26260" xr:uid="{6937A1E9-8454-472C-8E3C-53B3E45B7B62}"/>
    <cellStyle name="Normal 3 2 3 3 2 5 4" xfId="32188" xr:uid="{926852C2-8071-4361-BDE8-837CAEC80A21}"/>
    <cellStyle name="Normal 3 2 3 3 2 5 5" xfId="38099" xr:uid="{43C6216B-50F3-4539-A32D-DCE37FDFCAF0}"/>
    <cellStyle name="Normal 3 2 3 3 2 6" xfId="14830" xr:uid="{1AEBEEB7-E0CC-4E8E-92DC-A78AC80FD2B1}"/>
    <cellStyle name="Normal 3 2 3 3 2 7" xfId="24275" xr:uid="{1AB76A34-AAD5-49DA-9AA0-69F0643B61F1}"/>
    <cellStyle name="Normal 3 2 3 3 3" xfId="6006" xr:uid="{88B1B171-BCAF-4671-BA45-40349A949F70}"/>
    <cellStyle name="Normal 3 2 3 3 3 2" xfId="6007" xr:uid="{24FBB22E-D34C-49BE-93FA-309EEA3F68D0}"/>
    <cellStyle name="Normal 3 2 3 3 3 2 2" xfId="12445" xr:uid="{4B6FC475-5027-4A34-AF48-AF3C7D7F29D1}"/>
    <cellStyle name="Normal 3 2 3 3 3 2 2 2" xfId="18465" xr:uid="{EBD55D11-3BC2-4446-8EA2-17E3E1B13566}"/>
    <cellStyle name="Normal 3 2 3 3 3 2 2 3" xfId="29202" xr:uid="{ADD184F7-6A16-4828-91DD-58FA5693055F}"/>
    <cellStyle name="Normal 3 2 3 3 3 2 2 4" xfId="35128" xr:uid="{C611F3F8-DCDE-49B1-822C-A780B07AEBF0}"/>
    <cellStyle name="Normal 3 2 3 3 3 2 2 5" xfId="41039" xr:uid="{C8D6FF16-729A-4337-BE4D-6CE806E8EE88}"/>
    <cellStyle name="Normal 3 2 3 3 3 2 3" xfId="12444" xr:uid="{C5837E0E-B125-45D4-B240-C066870228EF}"/>
    <cellStyle name="Normal 3 2 3 3 3 2 3 2" xfId="21083" xr:uid="{3687C167-68D6-4F05-8490-E8BA7D5BBF7B}"/>
    <cellStyle name="Normal 3 2 3 3 3 2 3 3" xfId="29201" xr:uid="{BF2B291F-EC7B-438F-BCAE-1EE5F632BC2B}"/>
    <cellStyle name="Normal 3 2 3 3 3 2 3 4" xfId="35127" xr:uid="{3409AF29-8334-4992-8F25-F335D7E9ECE6}"/>
    <cellStyle name="Normal 3 2 3 3 3 2 3 5" xfId="41038" xr:uid="{A617C772-8EC9-4C8C-B077-27C441D9E437}"/>
    <cellStyle name="Normal 3 2 3 3 3 2 4" xfId="16071" xr:uid="{69596962-CC3E-4863-B279-2CD60E79C6B5}"/>
    <cellStyle name="Normal 3 2 3 3 3 2 5" xfId="24280" xr:uid="{436EF1BA-F85A-4B62-9478-7AB8E69C1D78}"/>
    <cellStyle name="Normal 3 2 3 3 3 3" xfId="12446" xr:uid="{10A2224C-96FD-4ACD-94EF-FB3A65E89B2D}"/>
    <cellStyle name="Normal 3 2 3 3 3 3 2" xfId="17275" xr:uid="{626D0FF9-906C-4B70-AEE0-F17891BA55C6}"/>
    <cellStyle name="Normal 3 2 3 3 3 3 3" xfId="29203" xr:uid="{4AEEFF14-5133-4DF7-874C-88D05A5365D7}"/>
    <cellStyle name="Normal 3 2 3 3 3 3 4" xfId="35129" xr:uid="{21490729-9991-4D0E-8BA5-E7C548949A05}"/>
    <cellStyle name="Normal 3 2 3 3 3 3 5" xfId="41040" xr:uid="{C71155BA-D3DF-4328-ACCB-4E1F314EC140}"/>
    <cellStyle name="Normal 3 2 3 3 3 4" xfId="8616" xr:uid="{A2B60CBD-4340-467B-AB76-C197EFC1D5F1}"/>
    <cellStyle name="Normal 3 2 3 3 3 4 2" xfId="19893" xr:uid="{F0C8358B-19B6-41B7-8D43-F4A31FF01285}"/>
    <cellStyle name="Normal 3 2 3 3 3 4 3" xfId="26262" xr:uid="{94636F45-B6DB-4ED6-B18C-54F57A6879C0}"/>
    <cellStyle name="Normal 3 2 3 3 3 4 4" xfId="32190" xr:uid="{B7A4FB14-DDFC-4B2D-9BA9-740B211CE18F}"/>
    <cellStyle name="Normal 3 2 3 3 3 4 5" xfId="38101" xr:uid="{5A6BCCE2-3096-470F-840E-CD615B36671D}"/>
    <cellStyle name="Normal 3 2 3 3 3 5" xfId="14832" xr:uid="{8901E130-B3EF-4BB4-91B5-758E1BC5DF76}"/>
    <cellStyle name="Normal 3 2 3 3 3 6" xfId="24279" xr:uid="{BBDE9195-5CDA-4491-AF04-FACDF7A0530E}"/>
    <cellStyle name="Normal 3 2 3 3 4" xfId="6008" xr:uid="{B4E059D1-33CB-4B52-804C-345E4C8F32BE}"/>
    <cellStyle name="Normal 3 2 3 3 4 2" xfId="12448" xr:uid="{6D3C5D94-8202-4263-8D01-03EC4F56E496}"/>
    <cellStyle name="Normal 3 2 3 3 4 2 2" xfId="18466" xr:uid="{AF27B801-829C-4797-A793-6C780DE5AFD6}"/>
    <cellStyle name="Normal 3 2 3 3 4 2 3" xfId="29205" xr:uid="{D0CAA0EE-6FED-4E33-BF5A-0BEEFEE12353}"/>
    <cellStyle name="Normal 3 2 3 3 4 2 4" xfId="35131" xr:uid="{4593D759-D331-4CE6-9945-232CCE4F4D7B}"/>
    <cellStyle name="Normal 3 2 3 3 4 2 5" xfId="41042" xr:uid="{65AD9F36-D356-466F-AFDA-63C05A51E14E}"/>
    <cellStyle name="Normal 3 2 3 3 4 3" xfId="12447" xr:uid="{8AF1F39C-43C3-4743-A9E1-EFD7B23DFCBD}"/>
    <cellStyle name="Normal 3 2 3 3 4 3 2" xfId="21084" xr:uid="{D10C91F5-5DFC-40B4-BF29-1FB0167E33EA}"/>
    <cellStyle name="Normal 3 2 3 3 4 3 3" xfId="29204" xr:uid="{055048F0-3169-44A2-800F-C3B7FECF7303}"/>
    <cellStyle name="Normal 3 2 3 3 4 3 4" xfId="35130" xr:uid="{BB2D0D97-AFD4-4308-A232-1A3018BBB213}"/>
    <cellStyle name="Normal 3 2 3 3 4 3 5" xfId="41041" xr:uid="{5769FFFD-2D26-4C58-85B5-25EEBE7ADB84}"/>
    <cellStyle name="Normal 3 2 3 3 4 4" xfId="16072" xr:uid="{0118E6EB-0DF5-42B8-B017-7F3E62E43FCE}"/>
    <cellStyle name="Normal 3 2 3 3 4 5" xfId="24281" xr:uid="{FA09DFE8-78AA-4E5D-B7EF-2FCDABCA4FF0}"/>
    <cellStyle name="Normal 3 2 3 3 5" xfId="12449" xr:uid="{AFDEC7F6-AAD7-40C4-B26D-D9FAC7D3428D}"/>
    <cellStyle name="Normal 3 2 3 3 5 2" xfId="17272" xr:uid="{E0C0DCE3-B36E-42BD-B64F-EFDC1EEB8151}"/>
    <cellStyle name="Normal 3 2 3 3 5 3" xfId="29206" xr:uid="{91B4D960-0972-4A09-968C-0F57A925C529}"/>
    <cellStyle name="Normal 3 2 3 3 5 4" xfId="35132" xr:uid="{3BD97575-E4A9-45F4-ACF1-3B7082C2487F}"/>
    <cellStyle name="Normal 3 2 3 3 5 5" xfId="41043" xr:uid="{78D8D172-8CE4-4BC6-8E38-148E4A256C7D}"/>
    <cellStyle name="Normal 3 2 3 3 6" xfId="8613" xr:uid="{DC840D32-D441-465A-B8D2-FB85188874AB}"/>
    <cellStyle name="Normal 3 2 3 3 6 2" xfId="19890" xr:uid="{844F8301-5EE1-47CD-89F5-F0F207C6597A}"/>
    <cellStyle name="Normal 3 2 3 3 6 3" xfId="26259" xr:uid="{6BB75137-2003-4E7E-834A-310E2D6F248A}"/>
    <cellStyle name="Normal 3 2 3 3 6 4" xfId="32187" xr:uid="{9EC8228D-765D-4E72-9B64-01365EA56DF4}"/>
    <cellStyle name="Normal 3 2 3 3 6 5" xfId="38098" xr:uid="{D78B0379-C585-4EAF-BA1D-158DBA1CFE55}"/>
    <cellStyle name="Normal 3 2 3 3 7" xfId="14829" xr:uid="{3DF7C0BD-5655-4A2C-8C4A-FE3686320EDD}"/>
    <cellStyle name="Normal 3 2 3 3 8" xfId="24274" xr:uid="{25A8AFDC-AAAD-452D-B8F7-03E3743B0A83}"/>
    <cellStyle name="Normal 3 2 3 4" xfId="6009" xr:uid="{F3F57816-6E9C-4C04-B3D4-920A9EA7BD90}"/>
    <cellStyle name="Normal 3 2 3 4 2" xfId="6010" xr:uid="{151C6A04-FAA6-4622-A1D4-82A5C2397374}"/>
    <cellStyle name="Normal 3 2 3 4 2 2" xfId="6011" xr:uid="{04435F21-B89F-4D31-9247-208597D73AF3}"/>
    <cellStyle name="Normal 3 2 3 4 2 2 2" xfId="12451" xr:uid="{80869DCE-2EF1-48C3-AFDC-FD3E9A7AA2D8}"/>
    <cellStyle name="Normal 3 2 3 4 2 2 2 2" xfId="18467" xr:uid="{6EF1DC92-FB3D-4F2D-92C7-FAB8A506F352}"/>
    <cellStyle name="Normal 3 2 3 4 2 2 2 3" xfId="29208" xr:uid="{B68E027B-9E07-4ECB-A869-CDD1E48A5781}"/>
    <cellStyle name="Normal 3 2 3 4 2 2 2 4" xfId="35134" xr:uid="{23691066-F4AA-4AA9-AFE0-6C254FD3DFAE}"/>
    <cellStyle name="Normal 3 2 3 4 2 2 2 5" xfId="41045" xr:uid="{41C597D0-854A-4CF2-8D03-21A06CACF670}"/>
    <cellStyle name="Normal 3 2 3 4 2 2 3" xfId="12450" xr:uid="{21DA5D14-DD1D-4C11-8B65-2D81D52532BD}"/>
    <cellStyle name="Normal 3 2 3 4 2 2 3 2" xfId="21085" xr:uid="{A6A54B44-BBE2-4443-8FFD-4C1ABC608790}"/>
    <cellStyle name="Normal 3 2 3 4 2 2 3 3" xfId="29207" xr:uid="{4834D593-9D61-48BB-A3DE-917BD6C4BCEE}"/>
    <cellStyle name="Normal 3 2 3 4 2 2 3 4" xfId="35133" xr:uid="{A1584149-1442-4FDB-895B-C55716F74244}"/>
    <cellStyle name="Normal 3 2 3 4 2 2 3 5" xfId="41044" xr:uid="{41845800-4195-4D38-BC7F-7136908D0131}"/>
    <cellStyle name="Normal 3 2 3 4 2 2 4" xfId="16073" xr:uid="{9329DE0B-FE2E-41D5-A4EF-CFC8761D5712}"/>
    <cellStyle name="Normal 3 2 3 4 2 2 5" xfId="24284" xr:uid="{E9F1B3B9-3C2E-4F02-AC58-B450A88D7859}"/>
    <cellStyle name="Normal 3 2 3 4 2 3" xfId="12452" xr:uid="{937ACBEF-3C06-4472-A26B-019836B6458C}"/>
    <cellStyle name="Normal 3 2 3 4 2 3 2" xfId="17277" xr:uid="{3E9C1A3A-9B90-4FD1-B7FE-6D2EDEA3F8A0}"/>
    <cellStyle name="Normal 3 2 3 4 2 3 3" xfId="29209" xr:uid="{EE96D9BA-6065-44B3-BF06-B594C763D521}"/>
    <cellStyle name="Normal 3 2 3 4 2 3 4" xfId="35135" xr:uid="{FC79C356-22A8-4BD3-9C0D-436DD45E3C3C}"/>
    <cellStyle name="Normal 3 2 3 4 2 3 5" xfId="41046" xr:uid="{909661D5-E997-47C3-B1A1-B1182C9D8DAC}"/>
    <cellStyle name="Normal 3 2 3 4 2 4" xfId="8618" xr:uid="{F5A17074-5E64-4C3D-A69A-4E55F92CB1DE}"/>
    <cellStyle name="Normal 3 2 3 4 2 4 2" xfId="19895" xr:uid="{938882F7-42D0-478B-B7EA-FC27430952CD}"/>
    <cellStyle name="Normal 3 2 3 4 2 4 3" xfId="26264" xr:uid="{235558E4-B43F-4939-8C44-1173B70D0790}"/>
    <cellStyle name="Normal 3 2 3 4 2 4 4" xfId="32192" xr:uid="{9370ACD2-6F32-469D-9390-89C817C4BD9E}"/>
    <cellStyle name="Normal 3 2 3 4 2 4 5" xfId="38103" xr:uid="{5E93DAE9-86A0-4227-9004-76160595258A}"/>
    <cellStyle name="Normal 3 2 3 4 2 5" xfId="14834" xr:uid="{984311F4-8BFE-4A3D-977E-97244FFE2408}"/>
    <cellStyle name="Normal 3 2 3 4 2 6" xfId="24283" xr:uid="{1F9B2EBA-8B75-4EE5-8B2D-FDC75496C947}"/>
    <cellStyle name="Normal 3 2 3 4 3" xfId="6012" xr:uid="{E6B2351F-9776-4AF0-84F0-E5FF30C73D1C}"/>
    <cellStyle name="Normal 3 2 3 4 3 2" xfId="12454" xr:uid="{E061A3BB-3A6A-487B-89C3-1BAD24A9C23C}"/>
    <cellStyle name="Normal 3 2 3 4 3 2 2" xfId="18468" xr:uid="{D5BC2C37-AB63-4B1F-B6EA-284B5E0FB1E1}"/>
    <cellStyle name="Normal 3 2 3 4 3 2 3" xfId="29211" xr:uid="{EDB873F5-834F-4D7A-9DD8-C8AA3077BCC9}"/>
    <cellStyle name="Normal 3 2 3 4 3 2 4" xfId="35137" xr:uid="{A3B1580F-D038-47F4-8D41-E2CD21EC66EC}"/>
    <cellStyle name="Normal 3 2 3 4 3 2 5" xfId="41048" xr:uid="{DFC1DA73-A9E7-439E-9C93-C5E4CFAA393A}"/>
    <cellStyle name="Normal 3 2 3 4 3 3" xfId="12453" xr:uid="{34D17CE0-F075-4E61-9009-4DA113AEBEA4}"/>
    <cellStyle name="Normal 3 2 3 4 3 3 2" xfId="21086" xr:uid="{812B2C82-CCD1-43F9-8D2A-5428DAA0DFD4}"/>
    <cellStyle name="Normal 3 2 3 4 3 3 3" xfId="29210" xr:uid="{2F088735-2066-443E-8A19-BEC2C90BD6E5}"/>
    <cellStyle name="Normal 3 2 3 4 3 3 4" xfId="35136" xr:uid="{E694E5C3-0608-4FB4-BA59-E299968028D1}"/>
    <cellStyle name="Normal 3 2 3 4 3 3 5" xfId="41047" xr:uid="{30FA8677-3B6B-4403-A190-E50057C3EF7C}"/>
    <cellStyle name="Normal 3 2 3 4 3 4" xfId="16074" xr:uid="{48781A8A-3EFE-48B2-8079-E36672526967}"/>
    <cellStyle name="Normal 3 2 3 4 3 5" xfId="24285" xr:uid="{8E45FB22-5CD3-483B-99D1-6509634DAD36}"/>
    <cellStyle name="Normal 3 2 3 4 4" xfId="12455" xr:uid="{7C829484-87D3-4D76-9389-527FA17E9C2F}"/>
    <cellStyle name="Normal 3 2 3 4 4 2" xfId="17276" xr:uid="{44EC819D-C2BF-45C9-8DCE-8F59A10D56F4}"/>
    <cellStyle name="Normal 3 2 3 4 4 3" xfId="29212" xr:uid="{BA8C817A-6F24-4ABA-B6BA-1DB22943ACBD}"/>
    <cellStyle name="Normal 3 2 3 4 4 4" xfId="35138" xr:uid="{4B9CC90F-24BA-4D68-9D46-F9530F2A4963}"/>
    <cellStyle name="Normal 3 2 3 4 4 5" xfId="41049" xr:uid="{7ADE1557-DA11-4993-ACA1-35BC9328ED57}"/>
    <cellStyle name="Normal 3 2 3 4 5" xfId="8617" xr:uid="{374BEC89-3370-417F-80A5-94A0A9A46FDF}"/>
    <cellStyle name="Normal 3 2 3 4 5 2" xfId="19894" xr:uid="{35812196-62C3-407F-9AAB-2AAFE1DFEF0E}"/>
    <cellStyle name="Normal 3 2 3 4 5 3" xfId="26263" xr:uid="{EB983387-20B6-40D6-800E-5462CC01D1B9}"/>
    <cellStyle name="Normal 3 2 3 4 5 4" xfId="32191" xr:uid="{6EC89E9C-51BC-4555-AEAF-E340475399C8}"/>
    <cellStyle name="Normal 3 2 3 4 5 5" xfId="38102" xr:uid="{3FCE4C69-F0DB-48AA-8993-0DC2CA81B340}"/>
    <cellStyle name="Normal 3 2 3 4 6" xfId="14833" xr:uid="{8753F2CF-B008-45AD-922A-A3367878BDAE}"/>
    <cellStyle name="Normal 3 2 3 4 7" xfId="24282" xr:uid="{46453BFA-3FA4-4BCA-85C0-3D1189F439A1}"/>
    <cellStyle name="Normal 3 2 3 5" xfId="6013" xr:uid="{20446954-2561-4694-A0F0-C2CD5BD34D9E}"/>
    <cellStyle name="Normal 3 2 3 5 2" xfId="6014" xr:uid="{6AAF99D9-F365-43FE-A14D-F6F19A85BCE8}"/>
    <cellStyle name="Normal 3 2 3 5 2 2" xfId="12457" xr:uid="{517A9D8B-6414-4AA1-A6C7-814A035BD238}"/>
    <cellStyle name="Normal 3 2 3 5 2 2 2" xfId="18469" xr:uid="{D7C333A1-97DE-4103-8BF6-6D292EC191B1}"/>
    <cellStyle name="Normal 3 2 3 5 2 2 3" xfId="29214" xr:uid="{989C68D2-9BCE-4652-BFFF-DE4F052655D7}"/>
    <cellStyle name="Normal 3 2 3 5 2 2 4" xfId="35140" xr:uid="{7BFD1878-CACC-455D-8AEF-750E6D5BD475}"/>
    <cellStyle name="Normal 3 2 3 5 2 2 5" xfId="41051" xr:uid="{F9B1B433-8AA6-45B9-97D6-86E013B5A2BD}"/>
    <cellStyle name="Normal 3 2 3 5 2 3" xfId="12456" xr:uid="{75D2DF47-3775-4F92-9D46-49D378F5DB1A}"/>
    <cellStyle name="Normal 3 2 3 5 2 3 2" xfId="21087" xr:uid="{547FCCF0-9852-4A33-A925-BDD424C57ACA}"/>
    <cellStyle name="Normal 3 2 3 5 2 3 3" xfId="29213" xr:uid="{B8447D3F-7198-464D-802E-E55C5BC9707F}"/>
    <cellStyle name="Normal 3 2 3 5 2 3 4" xfId="35139" xr:uid="{FA779187-7D63-4880-A9B7-D84068483BCA}"/>
    <cellStyle name="Normal 3 2 3 5 2 3 5" xfId="41050" xr:uid="{D93BF3EC-F804-4523-B1C5-36086CD3CD00}"/>
    <cellStyle name="Normal 3 2 3 5 2 4" xfId="16075" xr:uid="{5C612B72-4BC3-413F-BFD1-93F8F2B695F3}"/>
    <cellStyle name="Normal 3 2 3 5 2 5" xfId="24287" xr:uid="{3286A714-4123-4779-BC84-8998B899641C}"/>
    <cellStyle name="Normal 3 2 3 5 3" xfId="12458" xr:uid="{67CF1283-F323-4934-86E6-27DFB6AB4EEB}"/>
    <cellStyle name="Normal 3 2 3 5 3 2" xfId="17278" xr:uid="{4674D6ED-F2F4-4861-B52D-5BC643E2FD3F}"/>
    <cellStyle name="Normal 3 2 3 5 3 3" xfId="29215" xr:uid="{C26A47F7-3871-4F2E-A58F-4AF3F9703462}"/>
    <cellStyle name="Normal 3 2 3 5 3 4" xfId="35141" xr:uid="{A99F8446-BE86-4666-AF20-A57D689E7EB9}"/>
    <cellStyle name="Normal 3 2 3 5 3 5" xfId="41052" xr:uid="{30CCCC9A-82CA-4021-9153-4475EF8CCBC1}"/>
    <cellStyle name="Normal 3 2 3 5 4" xfId="8619" xr:uid="{6145C38D-76CC-4A82-980E-3F2136107CE1}"/>
    <cellStyle name="Normal 3 2 3 5 4 2" xfId="19896" xr:uid="{A6937633-316D-4916-9E0F-966930EFD19D}"/>
    <cellStyle name="Normal 3 2 3 5 4 3" xfId="26265" xr:uid="{E817E53C-1292-46A8-885D-6D4BA540E8AB}"/>
    <cellStyle name="Normal 3 2 3 5 4 4" xfId="32193" xr:uid="{EDA13ABC-1F08-4EA4-8E1D-25B050EBA4EA}"/>
    <cellStyle name="Normal 3 2 3 5 4 5" xfId="38104" xr:uid="{C099EBA8-93C8-4028-8DF9-1EE32B706585}"/>
    <cellStyle name="Normal 3 2 3 5 5" xfId="14835" xr:uid="{D394D95E-38E5-40C1-A5E4-BCA2C2EA5F87}"/>
    <cellStyle name="Normal 3 2 3 5 6" xfId="24286" xr:uid="{8DD6127D-DCA4-4D78-B8CE-5A6DC4FE375E}"/>
    <cellStyle name="Normal 3 2 3 6" xfId="6015" xr:uid="{878E9C19-0582-4909-AA62-236AD222A7EE}"/>
    <cellStyle name="Normal 3 2 3 6 2" xfId="12460" xr:uid="{A2852058-E80B-47BD-B5E5-1956324AA27C}"/>
    <cellStyle name="Normal 3 2 3 6 2 2" xfId="18470" xr:uid="{338A13D1-63A0-4432-A05E-A33EAE8E623B}"/>
    <cellStyle name="Normal 3 2 3 6 2 3" xfId="29217" xr:uid="{4DF7BD8C-ADE4-4559-B473-E8D97F6C052A}"/>
    <cellStyle name="Normal 3 2 3 6 2 4" xfId="35143" xr:uid="{EBE48146-A5F3-4482-8EFF-2CA29A992F60}"/>
    <cellStyle name="Normal 3 2 3 6 2 5" xfId="41054" xr:uid="{0AEE92ED-447B-49D0-8B85-E70D1C179346}"/>
    <cellStyle name="Normal 3 2 3 6 3" xfId="12459" xr:uid="{EF16EF33-C1F2-48BB-99A3-BF51E5AC89F3}"/>
    <cellStyle name="Normal 3 2 3 6 3 2" xfId="21088" xr:uid="{C4BE9348-47BB-4447-B75D-802AE71C86B5}"/>
    <cellStyle name="Normal 3 2 3 6 3 3" xfId="29216" xr:uid="{B9323C7B-6934-4F1B-A7D4-187A9B302842}"/>
    <cellStyle name="Normal 3 2 3 6 3 4" xfId="35142" xr:uid="{FAF00749-9524-48EF-8B02-6FBCEFCB2D2F}"/>
    <cellStyle name="Normal 3 2 3 6 3 5" xfId="41053" xr:uid="{F1958E6B-0C0B-4E2F-82B7-4F9EDB0FDF01}"/>
    <cellStyle name="Normal 3 2 3 6 4" xfId="16076" xr:uid="{9C916AE5-29FD-4EE8-846B-61F0836D4B63}"/>
    <cellStyle name="Normal 3 2 3 6 5" xfId="24288" xr:uid="{45F45F78-A79D-44F2-BBE9-BC034FE43F92}"/>
    <cellStyle name="Normal 3 2 3 7" xfId="6016" xr:uid="{294F820A-2130-466A-8047-3C4533C56E1D}"/>
    <cellStyle name="Normal 3 2 3 7 2" xfId="12461" xr:uid="{B898E968-B5A2-4B86-AF7C-7FB0F202633E}"/>
    <cellStyle name="Normal 3 2 3 7 2 2" xfId="19881" xr:uid="{057D874F-CB59-4C1C-B407-1EAE2DDBD391}"/>
    <cellStyle name="Normal 3 2 3 7 2 3" xfId="29218" xr:uid="{4C19354D-268E-442E-B839-299DF2263E6E}"/>
    <cellStyle name="Normal 3 2 3 7 2 4" xfId="35144" xr:uid="{CAF05F31-11C6-416E-AD48-322ECFE48C11}"/>
    <cellStyle name="Normal 3 2 3 7 2 5" xfId="41055" xr:uid="{4EDE6659-0B6D-4A0E-8082-E76D299B69C9}"/>
    <cellStyle name="Normal 3 2 3 7 3" xfId="17263" xr:uid="{AE815CE8-950A-45DE-BBCA-BE11CAD6705F}"/>
    <cellStyle name="Normal 3 2 3 7 4" xfId="24289" xr:uid="{3FB76DCD-B9EC-4555-BC98-A3341C67BBF1}"/>
    <cellStyle name="Normal 3 2 3 8" xfId="12462" xr:uid="{CB405C9D-D21A-47B6-8752-51D91DECDFCC}"/>
    <cellStyle name="Normal 3 2 3 9" xfId="8604" xr:uid="{2F7569DD-F29B-4AC1-B672-64749442B967}"/>
    <cellStyle name="Normal 3 2 3 9 2" xfId="26250" xr:uid="{25E56DB4-BBC8-470D-94E2-6DC8A590D394}"/>
    <cellStyle name="Normal 3 2 3 9 3" xfId="32178" xr:uid="{E886A019-FB75-489F-809F-5508D8FF8393}"/>
    <cellStyle name="Normal 3 2 3 9 4" xfId="38089" xr:uid="{737698CE-81DB-4168-B6FB-069BDB32C941}"/>
    <cellStyle name="Normal 3 2 4" xfId="6017" xr:uid="{1A0118EE-9B06-4037-80FD-6DD243ADF99A}"/>
    <cellStyle name="Normal 3 2 4 10" xfId="24290" xr:uid="{1D0DD069-3B78-4BCC-A5B4-641D6AFDAE1C}"/>
    <cellStyle name="Normal 3 2 4 2" xfId="6018" xr:uid="{940E0515-3A43-42A6-B07E-7EED79456ABD}"/>
    <cellStyle name="Normal 3 2 4 2 2" xfId="6019" xr:uid="{72925819-0821-4F6B-9791-4F8A159F6CB6}"/>
    <cellStyle name="Normal 3 2 4 2 2 2" xfId="6020" xr:uid="{7B5DD21C-23ED-4931-AB58-8AAF588D2BC7}"/>
    <cellStyle name="Normal 3 2 4 2 2 2 2" xfId="6021" xr:uid="{D81D0149-62F5-4495-8BFD-C1809233AF40}"/>
    <cellStyle name="Normal 3 2 4 2 2 2 2 2" xfId="6022" xr:uid="{300DB790-670B-406B-8AF7-CE76A2B7948D}"/>
    <cellStyle name="Normal 3 2 4 2 2 2 2 2 2" xfId="12464" xr:uid="{61F58F30-5E08-466F-AD3C-FF94AF7235A2}"/>
    <cellStyle name="Normal 3 2 4 2 2 2 2 2 2 2" xfId="18471" xr:uid="{603FA5E3-282E-4945-9794-2A8376DC5580}"/>
    <cellStyle name="Normal 3 2 4 2 2 2 2 2 2 3" xfId="29220" xr:uid="{8091902B-B155-453C-B59A-6C0743524D7E}"/>
    <cellStyle name="Normal 3 2 4 2 2 2 2 2 2 4" xfId="35146" xr:uid="{CFCD38F6-F208-4CBF-B5A8-A3E562A7C87F}"/>
    <cellStyle name="Normal 3 2 4 2 2 2 2 2 2 5" xfId="41057" xr:uid="{1E8BB7E5-EC91-4DA9-B33F-FAF8D76F9CD6}"/>
    <cellStyle name="Normal 3 2 4 2 2 2 2 2 3" xfId="12463" xr:uid="{111FA9E9-936F-4364-ADA4-A2E432158D8A}"/>
    <cellStyle name="Normal 3 2 4 2 2 2 2 2 3 2" xfId="21089" xr:uid="{EB3393DB-BD88-4CBC-AA09-B2087CCD5E91}"/>
    <cellStyle name="Normal 3 2 4 2 2 2 2 2 3 3" xfId="29219" xr:uid="{BFDEF42B-F157-48BA-B66C-D3DD7A159539}"/>
    <cellStyle name="Normal 3 2 4 2 2 2 2 2 3 4" xfId="35145" xr:uid="{CBDF7E70-98C1-4758-99CC-9D73F02A083B}"/>
    <cellStyle name="Normal 3 2 4 2 2 2 2 2 3 5" xfId="41056" xr:uid="{5D008673-34EB-4AD9-9B30-F03042F40424}"/>
    <cellStyle name="Normal 3 2 4 2 2 2 2 2 4" xfId="16077" xr:uid="{6E108029-41A9-4CEA-A48B-F1AA120B90B5}"/>
    <cellStyle name="Normal 3 2 4 2 2 2 2 2 5" xfId="24295" xr:uid="{19985DCA-6611-4A54-B9B6-0A06D16B98D2}"/>
    <cellStyle name="Normal 3 2 4 2 2 2 2 3" xfId="12465" xr:uid="{69644B31-DA3D-4A05-AF4B-E569B9F6D24A}"/>
    <cellStyle name="Normal 3 2 4 2 2 2 2 3 2" xfId="17283" xr:uid="{804C3145-74BA-410B-AFC3-57071F1C8660}"/>
    <cellStyle name="Normal 3 2 4 2 2 2 2 3 3" xfId="29221" xr:uid="{0D0BD70B-9C13-45B1-947B-57F7D9B02736}"/>
    <cellStyle name="Normal 3 2 4 2 2 2 2 3 4" xfId="35147" xr:uid="{F689042C-ECE9-4A5A-9030-DE2CFBD405B6}"/>
    <cellStyle name="Normal 3 2 4 2 2 2 2 3 5" xfId="41058" xr:uid="{1B6CA26F-ABC7-4BEE-BDF0-BD5B2286BD1F}"/>
    <cellStyle name="Normal 3 2 4 2 2 2 2 4" xfId="8624" xr:uid="{6AE870FB-17CE-4DA8-A9B3-D26C9D01A76B}"/>
    <cellStyle name="Normal 3 2 4 2 2 2 2 4 2" xfId="19901" xr:uid="{0E08BE95-AE65-4328-B87E-4F704E0E9CF4}"/>
    <cellStyle name="Normal 3 2 4 2 2 2 2 4 3" xfId="26270" xr:uid="{3F4CB721-F8CC-4B13-AEF9-623CD1561120}"/>
    <cellStyle name="Normal 3 2 4 2 2 2 2 4 4" xfId="32198" xr:uid="{B07C01D2-DE98-459A-93D4-1FD9A20CE99C}"/>
    <cellStyle name="Normal 3 2 4 2 2 2 2 4 5" xfId="38109" xr:uid="{3C627F00-7AFF-4B2A-BC1F-9567B8ABFD44}"/>
    <cellStyle name="Normal 3 2 4 2 2 2 2 5" xfId="14840" xr:uid="{E4020CC1-A159-48A0-923D-E1AC56859459}"/>
    <cellStyle name="Normal 3 2 4 2 2 2 2 6" xfId="24294" xr:uid="{484C743D-F33C-4420-8F4F-6C674CCC74B9}"/>
    <cellStyle name="Normal 3 2 4 2 2 2 3" xfId="6023" xr:uid="{A56231C3-CF2A-4968-9061-DAD3B20694ED}"/>
    <cellStyle name="Normal 3 2 4 2 2 2 3 2" xfId="12467" xr:uid="{A4626A5B-9B96-4DAD-9B6C-3821C2C2A669}"/>
    <cellStyle name="Normal 3 2 4 2 2 2 3 2 2" xfId="18472" xr:uid="{17777129-DDB1-4CEF-9174-9F6D21492681}"/>
    <cellStyle name="Normal 3 2 4 2 2 2 3 2 3" xfId="29223" xr:uid="{91E8A05A-5C4E-4348-98CE-ACC6DB201A77}"/>
    <cellStyle name="Normal 3 2 4 2 2 2 3 2 4" xfId="35149" xr:uid="{58309943-89D9-4E2C-BF30-DF6CD3518279}"/>
    <cellStyle name="Normal 3 2 4 2 2 2 3 2 5" xfId="41060" xr:uid="{829D9B5D-4A06-4FD2-89B0-D4644CBF8A78}"/>
    <cellStyle name="Normal 3 2 4 2 2 2 3 3" xfId="12466" xr:uid="{FF587FBE-2C1B-429E-A207-A6F84E7916E4}"/>
    <cellStyle name="Normal 3 2 4 2 2 2 3 3 2" xfId="21090" xr:uid="{715DF2F3-746A-4C1C-80CE-27336B917F20}"/>
    <cellStyle name="Normal 3 2 4 2 2 2 3 3 3" xfId="29222" xr:uid="{EAC1F9B4-86A1-4015-A547-D186EF85199D}"/>
    <cellStyle name="Normal 3 2 4 2 2 2 3 3 4" xfId="35148" xr:uid="{AF5D3C54-7A2E-46C6-BF9A-F130789BB74F}"/>
    <cellStyle name="Normal 3 2 4 2 2 2 3 3 5" xfId="41059" xr:uid="{9C1A1ADD-2961-4523-9CE9-38FF96797F99}"/>
    <cellStyle name="Normal 3 2 4 2 2 2 3 4" xfId="16078" xr:uid="{4DD75B25-3A68-4020-BC39-CE4BDD82332E}"/>
    <cellStyle name="Normal 3 2 4 2 2 2 3 5" xfId="24296" xr:uid="{866AB6AB-AA62-41ED-A027-67CA5CEA0C84}"/>
    <cellStyle name="Normal 3 2 4 2 2 2 4" xfId="12468" xr:uid="{BA4DAF3F-00E7-4340-9126-B797F23D6F3F}"/>
    <cellStyle name="Normal 3 2 4 2 2 2 4 2" xfId="17282" xr:uid="{7EF0046C-4152-434C-8014-B745D6DAD2FF}"/>
    <cellStyle name="Normal 3 2 4 2 2 2 4 3" xfId="29224" xr:uid="{A7FE1B21-30CA-4557-B589-EA7D5C78909D}"/>
    <cellStyle name="Normal 3 2 4 2 2 2 4 4" xfId="35150" xr:uid="{674B5794-26B8-443E-9A25-87DD2521CB8F}"/>
    <cellStyle name="Normal 3 2 4 2 2 2 4 5" xfId="41061" xr:uid="{0D69E025-559B-41A4-AF43-C1252BF15233}"/>
    <cellStyle name="Normal 3 2 4 2 2 2 5" xfId="8623" xr:uid="{701495B0-C2F0-496B-9AE6-0D826763ADAC}"/>
    <cellStyle name="Normal 3 2 4 2 2 2 5 2" xfId="19900" xr:uid="{807F7BC8-49D5-48D9-BEC6-5506C67126F8}"/>
    <cellStyle name="Normal 3 2 4 2 2 2 5 3" xfId="26269" xr:uid="{9A4763F8-822E-4EB1-AD46-F61801AAF9F9}"/>
    <cellStyle name="Normal 3 2 4 2 2 2 5 4" xfId="32197" xr:uid="{D30121C0-B0BD-4E2F-A8FD-BF466113EB75}"/>
    <cellStyle name="Normal 3 2 4 2 2 2 5 5" xfId="38108" xr:uid="{BE179034-54D8-4171-9E4B-AD76AAA13B63}"/>
    <cellStyle name="Normal 3 2 4 2 2 2 6" xfId="14839" xr:uid="{08E26176-DBE5-4764-A0E9-77129737A25A}"/>
    <cellStyle name="Normal 3 2 4 2 2 2 7" xfId="24293" xr:uid="{CAFC2D26-1E32-4952-B52D-FF8E1368866A}"/>
    <cellStyle name="Normal 3 2 4 2 2 3" xfId="6024" xr:uid="{A086730F-35C0-42D0-91E0-C45FEE021CA5}"/>
    <cellStyle name="Normal 3 2 4 2 2 3 2" xfId="6025" xr:uid="{726EBC8C-4235-4134-AE08-E63E7BDB1A7D}"/>
    <cellStyle name="Normal 3 2 4 2 2 3 2 2" xfId="12470" xr:uid="{9C017DEF-9FE5-493A-B396-92E10D3C6357}"/>
    <cellStyle name="Normal 3 2 4 2 2 3 2 2 2" xfId="18473" xr:uid="{5A5D59F2-98CF-4411-89B4-E9110EEC18C6}"/>
    <cellStyle name="Normal 3 2 4 2 2 3 2 2 3" xfId="29226" xr:uid="{3B31DABD-9264-4D49-A7F0-63CD4C146222}"/>
    <cellStyle name="Normal 3 2 4 2 2 3 2 2 4" xfId="35152" xr:uid="{C2395551-FD85-4165-9248-CB30EE427864}"/>
    <cellStyle name="Normal 3 2 4 2 2 3 2 2 5" xfId="41063" xr:uid="{2EA50C25-1F2D-4470-A71B-2A5AFB7C3640}"/>
    <cellStyle name="Normal 3 2 4 2 2 3 2 3" xfId="12469" xr:uid="{1C921EDA-3D2C-40E0-95D0-EE57D8E95497}"/>
    <cellStyle name="Normal 3 2 4 2 2 3 2 3 2" xfId="21091" xr:uid="{DFC9EBCD-BAF4-4CA2-B212-2278A14532F1}"/>
    <cellStyle name="Normal 3 2 4 2 2 3 2 3 3" xfId="29225" xr:uid="{EFBF0895-03EC-4D10-A489-398CBAD87C8D}"/>
    <cellStyle name="Normal 3 2 4 2 2 3 2 3 4" xfId="35151" xr:uid="{52658F57-888E-4FFA-BE15-FB500F5C4085}"/>
    <cellStyle name="Normal 3 2 4 2 2 3 2 3 5" xfId="41062" xr:uid="{7D56918B-57C3-4C21-B43F-89B440747AFF}"/>
    <cellStyle name="Normal 3 2 4 2 2 3 2 4" xfId="16079" xr:uid="{C80D7D28-AC4D-443D-B7FF-943B998A9292}"/>
    <cellStyle name="Normal 3 2 4 2 2 3 2 5" xfId="24298" xr:uid="{5CDA6B07-0EC0-463B-A1A4-4ECAEC948E58}"/>
    <cellStyle name="Normal 3 2 4 2 2 3 3" xfId="12471" xr:uid="{E52111CF-651C-4A51-98E8-308C77A919AE}"/>
    <cellStyle name="Normal 3 2 4 2 2 3 3 2" xfId="17284" xr:uid="{500200A7-CE29-4B88-A244-B2EFD282E39E}"/>
    <cellStyle name="Normal 3 2 4 2 2 3 3 3" xfId="29227" xr:uid="{262AB1C6-380F-4BEE-93AF-CFFDD403B8BC}"/>
    <cellStyle name="Normal 3 2 4 2 2 3 3 4" xfId="35153" xr:uid="{61154891-6A88-4EA6-97CA-AFE1C8F8B5E0}"/>
    <cellStyle name="Normal 3 2 4 2 2 3 3 5" xfId="41064" xr:uid="{FA158E93-C51D-4C2E-8496-B674CC5D7476}"/>
    <cellStyle name="Normal 3 2 4 2 2 3 4" xfId="8625" xr:uid="{FFD3C10F-32A5-4BF2-B902-323DAC7A9245}"/>
    <cellStyle name="Normal 3 2 4 2 2 3 4 2" xfId="19902" xr:uid="{1ED0B4B5-B0BD-4913-9B63-4B43665DCEDF}"/>
    <cellStyle name="Normal 3 2 4 2 2 3 4 3" xfId="26271" xr:uid="{6D6E6EC3-A9C0-4379-B2AC-C4402E848C07}"/>
    <cellStyle name="Normal 3 2 4 2 2 3 4 4" xfId="32199" xr:uid="{D15A9F9D-73B6-4888-8059-E1989DDD01E3}"/>
    <cellStyle name="Normal 3 2 4 2 2 3 4 5" xfId="38110" xr:uid="{CBF94495-81D5-448B-94B9-5B0772D7CC3C}"/>
    <cellStyle name="Normal 3 2 4 2 2 3 5" xfId="14841" xr:uid="{E98D577E-CE1A-42F4-BBAC-3D05AF6D18F5}"/>
    <cellStyle name="Normal 3 2 4 2 2 3 6" xfId="24297" xr:uid="{43E59B5E-AE00-4795-B497-C857FCCF3EBE}"/>
    <cellStyle name="Normal 3 2 4 2 2 4" xfId="6026" xr:uid="{5453D3DC-28E4-472B-B02B-9B3490AD580B}"/>
    <cellStyle name="Normal 3 2 4 2 2 4 2" xfId="12473" xr:uid="{D130A7A1-4A94-4305-A333-1B857BB39DB1}"/>
    <cellStyle name="Normal 3 2 4 2 2 4 2 2" xfId="18474" xr:uid="{6766E38D-7A01-4AC1-A3A9-6C4F0DC16002}"/>
    <cellStyle name="Normal 3 2 4 2 2 4 2 3" xfId="29229" xr:uid="{58D73854-547D-4B45-90B4-4D414412F7FD}"/>
    <cellStyle name="Normal 3 2 4 2 2 4 2 4" xfId="35155" xr:uid="{1C205E55-4ADE-4B5A-A6E6-9F807811E111}"/>
    <cellStyle name="Normal 3 2 4 2 2 4 2 5" xfId="41066" xr:uid="{B31CF23C-0C8F-4AEC-8F31-032ED2E4CEB0}"/>
    <cellStyle name="Normal 3 2 4 2 2 4 3" xfId="12472" xr:uid="{F0B309E4-A8AC-48E5-AC88-F52280EE31A4}"/>
    <cellStyle name="Normal 3 2 4 2 2 4 3 2" xfId="21092" xr:uid="{0C5C9A88-1C3B-4628-A7D7-D4B35A87AEA3}"/>
    <cellStyle name="Normal 3 2 4 2 2 4 3 3" xfId="29228" xr:uid="{B6D6B8D5-59D2-4547-BF99-5729AD14AA74}"/>
    <cellStyle name="Normal 3 2 4 2 2 4 3 4" xfId="35154" xr:uid="{78D7A363-052F-48EF-A0BB-D4B7F01610A3}"/>
    <cellStyle name="Normal 3 2 4 2 2 4 3 5" xfId="41065" xr:uid="{F3A965D1-270E-484C-947A-FA8AD956340C}"/>
    <cellStyle name="Normal 3 2 4 2 2 4 4" xfId="16080" xr:uid="{3A1C7552-7707-4AC6-A97E-E52C7C65F717}"/>
    <cellStyle name="Normal 3 2 4 2 2 4 5" xfId="24299" xr:uid="{0C06950B-9A06-429A-B9E2-0AEB9F1D0A00}"/>
    <cellStyle name="Normal 3 2 4 2 2 5" xfId="12474" xr:uid="{89ABDBD8-BD2A-4027-82C9-B00A52FF35B5}"/>
    <cellStyle name="Normal 3 2 4 2 2 5 2" xfId="17281" xr:uid="{F74196D3-3BC8-44FB-98E5-ED109BAEB848}"/>
    <cellStyle name="Normal 3 2 4 2 2 5 3" xfId="29230" xr:uid="{A124717B-5740-491B-8773-59D449063D44}"/>
    <cellStyle name="Normal 3 2 4 2 2 5 4" xfId="35156" xr:uid="{BB5D68BF-4F59-44CA-97AF-B4CD8D45940B}"/>
    <cellStyle name="Normal 3 2 4 2 2 5 5" xfId="41067" xr:uid="{D17ABCA8-1355-448F-AD76-4B07B8AF478D}"/>
    <cellStyle name="Normal 3 2 4 2 2 6" xfId="8622" xr:uid="{242DBB40-D2A9-4EB4-AF2B-FE2545A355DB}"/>
    <cellStyle name="Normal 3 2 4 2 2 6 2" xfId="19899" xr:uid="{D6AC5D77-006C-4FB7-8C94-2DB3B004A95D}"/>
    <cellStyle name="Normal 3 2 4 2 2 6 3" xfId="26268" xr:uid="{AF43CE9E-6E4A-4DEA-BBFB-FB2B7A6CFDDB}"/>
    <cellStyle name="Normal 3 2 4 2 2 6 4" xfId="32196" xr:uid="{4D394EF1-0772-47BB-B8B3-A3E6B88CE220}"/>
    <cellStyle name="Normal 3 2 4 2 2 6 5" xfId="38107" xr:uid="{089B7F75-515C-43D1-8B88-468985671E0C}"/>
    <cellStyle name="Normal 3 2 4 2 2 7" xfId="14838" xr:uid="{243AA779-35F0-4A9F-9431-1255A6D6A302}"/>
    <cellStyle name="Normal 3 2 4 2 2 8" xfId="24292" xr:uid="{ECA6066F-C998-4BBF-87B9-D95026564219}"/>
    <cellStyle name="Normal 3 2 4 2 3" xfId="6027" xr:uid="{6666A994-3F21-41C5-B4C8-558374D3F20B}"/>
    <cellStyle name="Normal 3 2 4 2 3 2" xfId="6028" xr:uid="{34FA4481-FC6A-4282-805A-AB8E394BBA4F}"/>
    <cellStyle name="Normal 3 2 4 2 3 2 2" xfId="6029" xr:uid="{BE4A9EC8-36D7-4B2C-A2D1-CB5CD818634F}"/>
    <cellStyle name="Normal 3 2 4 2 3 2 2 2" xfId="12476" xr:uid="{6A9B2E2D-CD62-4D23-B3FC-01E755DB179B}"/>
    <cellStyle name="Normal 3 2 4 2 3 2 2 2 2" xfId="18475" xr:uid="{266B04D8-20B0-437F-8D42-274B65850152}"/>
    <cellStyle name="Normal 3 2 4 2 3 2 2 2 3" xfId="29232" xr:uid="{BECF3278-15DD-490C-8EF6-4D72C020DC6D}"/>
    <cellStyle name="Normal 3 2 4 2 3 2 2 2 4" xfId="35158" xr:uid="{0EFCFC7F-EDC4-41C1-94DD-13625206472C}"/>
    <cellStyle name="Normal 3 2 4 2 3 2 2 2 5" xfId="41069" xr:uid="{ADA009FB-3EB9-474D-96E3-98D3BE57DB3C}"/>
    <cellStyle name="Normal 3 2 4 2 3 2 2 3" xfId="12475" xr:uid="{B0DCEAF3-E442-40AC-B1C5-B27524FCFFF2}"/>
    <cellStyle name="Normal 3 2 4 2 3 2 2 3 2" xfId="21093" xr:uid="{1FE6E8BB-48F1-4D58-841C-C0F7E6E9AE4D}"/>
    <cellStyle name="Normal 3 2 4 2 3 2 2 3 3" xfId="29231" xr:uid="{0469B6FE-81BE-4CF3-A497-C494D5630D37}"/>
    <cellStyle name="Normal 3 2 4 2 3 2 2 3 4" xfId="35157" xr:uid="{6FC68EC4-9D76-4B47-A878-508DA5F398B5}"/>
    <cellStyle name="Normal 3 2 4 2 3 2 2 3 5" xfId="41068" xr:uid="{5780E1B0-B15D-46D7-B998-2A517BE8A23A}"/>
    <cellStyle name="Normal 3 2 4 2 3 2 2 4" xfId="16081" xr:uid="{C54B3D01-507E-48DA-A6F6-1252EBB88056}"/>
    <cellStyle name="Normal 3 2 4 2 3 2 2 5" xfId="24302" xr:uid="{8A583341-27A2-4953-9334-F6F7F7F78099}"/>
    <cellStyle name="Normal 3 2 4 2 3 2 3" xfId="12477" xr:uid="{452A2220-9C2F-4A91-B00C-3CB13B8A425C}"/>
    <cellStyle name="Normal 3 2 4 2 3 2 3 2" xfId="17286" xr:uid="{267602F0-8AA2-454B-A2DE-7C13566A14A7}"/>
    <cellStyle name="Normal 3 2 4 2 3 2 3 3" xfId="29233" xr:uid="{58011BA3-2461-415D-9BA4-DE1B7C847188}"/>
    <cellStyle name="Normal 3 2 4 2 3 2 3 4" xfId="35159" xr:uid="{2A4B0C8A-EAF1-4DA4-95DB-BAB1F55BEEDE}"/>
    <cellStyle name="Normal 3 2 4 2 3 2 3 5" xfId="41070" xr:uid="{806C6F9F-FBCA-4316-8C94-285377C0019C}"/>
    <cellStyle name="Normal 3 2 4 2 3 2 4" xfId="8627" xr:uid="{6056BE62-6F4C-4DBD-8C9D-445DAE14638E}"/>
    <cellStyle name="Normal 3 2 4 2 3 2 4 2" xfId="19904" xr:uid="{0F8F2748-E02C-4BFF-AF40-D74AE2C4FCF4}"/>
    <cellStyle name="Normal 3 2 4 2 3 2 4 3" xfId="26273" xr:uid="{B7BBAB7C-6B5E-4AE5-A8AE-326DF353BBC3}"/>
    <cellStyle name="Normal 3 2 4 2 3 2 4 4" xfId="32201" xr:uid="{3C66CC9B-76D9-4B95-9AFD-5D64D2D977A9}"/>
    <cellStyle name="Normal 3 2 4 2 3 2 4 5" xfId="38112" xr:uid="{F107C7AA-0488-4416-B554-47C475E63DA6}"/>
    <cellStyle name="Normal 3 2 4 2 3 2 5" xfId="14843" xr:uid="{EBBF367C-06AE-4779-B772-55388B7735E4}"/>
    <cellStyle name="Normal 3 2 4 2 3 2 6" xfId="24301" xr:uid="{1C0FC9E1-C472-4536-BC71-8C8F05DD2E30}"/>
    <cellStyle name="Normal 3 2 4 2 3 3" xfId="6030" xr:uid="{6C61AEAA-7C7F-46F2-AC68-42E3324B0F5D}"/>
    <cellStyle name="Normal 3 2 4 2 3 3 2" xfId="12479" xr:uid="{C4A5241A-18A4-49D3-9290-C2C0FE9F96C3}"/>
    <cellStyle name="Normal 3 2 4 2 3 3 2 2" xfId="18476" xr:uid="{956B649E-6E1D-4AB3-8058-F5971B4E6C36}"/>
    <cellStyle name="Normal 3 2 4 2 3 3 2 3" xfId="29235" xr:uid="{FFF8B4B0-5505-4DEC-9EC0-D6E4999D3384}"/>
    <cellStyle name="Normal 3 2 4 2 3 3 2 4" xfId="35161" xr:uid="{F6730631-771D-496C-BF8B-A81814CA3427}"/>
    <cellStyle name="Normal 3 2 4 2 3 3 2 5" xfId="41072" xr:uid="{1C9D8D8A-284E-4558-870A-D9188040E40C}"/>
    <cellStyle name="Normal 3 2 4 2 3 3 3" xfId="12478" xr:uid="{A99423BB-C0E7-4DB8-B35C-1353DD63675E}"/>
    <cellStyle name="Normal 3 2 4 2 3 3 3 2" xfId="21094" xr:uid="{EB1E2778-AB03-4FB4-84D3-7DE1DB2BF7B7}"/>
    <cellStyle name="Normal 3 2 4 2 3 3 3 3" xfId="29234" xr:uid="{478777AE-38EA-45D5-926D-2DF35825FAC4}"/>
    <cellStyle name="Normal 3 2 4 2 3 3 3 4" xfId="35160" xr:uid="{17819900-CED4-4A98-AE71-5A93CD9F69C7}"/>
    <cellStyle name="Normal 3 2 4 2 3 3 3 5" xfId="41071" xr:uid="{559D99EC-00B4-47FE-B444-2765952F8F64}"/>
    <cellStyle name="Normal 3 2 4 2 3 3 4" xfId="16082" xr:uid="{0949BCA2-328D-4597-A3F5-5C5F6CC10ED1}"/>
    <cellStyle name="Normal 3 2 4 2 3 3 5" xfId="24303" xr:uid="{94EB5491-88B3-490D-8BEC-8879E0CB54C8}"/>
    <cellStyle name="Normal 3 2 4 2 3 4" xfId="12480" xr:uid="{65812FB3-5534-441B-ADE7-03C8677E47FE}"/>
    <cellStyle name="Normal 3 2 4 2 3 4 2" xfId="17285" xr:uid="{8D5D17D4-160C-4BD2-9BA1-6ABFF349B845}"/>
    <cellStyle name="Normal 3 2 4 2 3 4 3" xfId="29236" xr:uid="{27A03EE2-6C8D-4F33-A165-6D9E7DA5FB18}"/>
    <cellStyle name="Normal 3 2 4 2 3 4 4" xfId="35162" xr:uid="{ED5E0D94-7657-45B0-9D09-F2D893094DE0}"/>
    <cellStyle name="Normal 3 2 4 2 3 4 5" xfId="41073" xr:uid="{0B2DA5DA-320C-46CB-94A9-210E11361BA8}"/>
    <cellStyle name="Normal 3 2 4 2 3 5" xfId="8626" xr:uid="{7A163834-B5F8-4460-B9AC-C166AC5E9CF5}"/>
    <cellStyle name="Normal 3 2 4 2 3 5 2" xfId="19903" xr:uid="{26B94A16-CC41-4265-92F3-1040A9B258F1}"/>
    <cellStyle name="Normal 3 2 4 2 3 5 3" xfId="26272" xr:uid="{FB27446C-09B1-4F1D-9C00-F2B38BF4AD80}"/>
    <cellStyle name="Normal 3 2 4 2 3 5 4" xfId="32200" xr:uid="{4662336E-A87C-4F27-86A4-2F87E713BD17}"/>
    <cellStyle name="Normal 3 2 4 2 3 5 5" xfId="38111" xr:uid="{D23C0FA3-36F5-440C-A1C3-F5ED4F6D77A0}"/>
    <cellStyle name="Normal 3 2 4 2 3 6" xfId="14842" xr:uid="{CF756462-9073-4213-A9CD-DFF9BFF7FD8D}"/>
    <cellStyle name="Normal 3 2 4 2 3 7" xfId="24300" xr:uid="{4D8561F6-6120-4468-AA05-507D09ACB21E}"/>
    <cellStyle name="Normal 3 2 4 2 4" xfId="6031" xr:uid="{678AEDA0-9924-47BE-A3FA-5BAC4C9964D0}"/>
    <cellStyle name="Normal 3 2 4 2 4 2" xfId="6032" xr:uid="{5B1AE99B-B8FF-4905-BCD3-777D76020C79}"/>
    <cellStyle name="Normal 3 2 4 2 4 2 2" xfId="12482" xr:uid="{6A50EB57-CB6C-472A-BE69-C96E2B7DF409}"/>
    <cellStyle name="Normal 3 2 4 2 4 2 2 2" xfId="18477" xr:uid="{5CDCC98F-0CDE-438D-AC1B-EE8A8F6C5A14}"/>
    <cellStyle name="Normal 3 2 4 2 4 2 2 3" xfId="29238" xr:uid="{9FDA8C36-02A3-4A70-BACF-82B543F29804}"/>
    <cellStyle name="Normal 3 2 4 2 4 2 2 4" xfId="35164" xr:uid="{F6229AC9-5071-4206-B9ED-FDA70C7D9CED}"/>
    <cellStyle name="Normal 3 2 4 2 4 2 2 5" xfId="41075" xr:uid="{C69D4D20-253B-408A-824A-C8EBB6D4177C}"/>
    <cellStyle name="Normal 3 2 4 2 4 2 3" xfId="12481" xr:uid="{64A74D45-72AA-4C9A-8C02-E91E97DFC527}"/>
    <cellStyle name="Normal 3 2 4 2 4 2 3 2" xfId="21095" xr:uid="{085AAA37-C827-4912-94A4-1FEF61EA8615}"/>
    <cellStyle name="Normal 3 2 4 2 4 2 3 3" xfId="29237" xr:uid="{A48A4F51-7CE7-483A-BCBB-B92CCA5F8628}"/>
    <cellStyle name="Normal 3 2 4 2 4 2 3 4" xfId="35163" xr:uid="{3E65396D-3BE1-481F-BF5A-16FB20C88104}"/>
    <cellStyle name="Normal 3 2 4 2 4 2 3 5" xfId="41074" xr:uid="{C23FC986-FE04-4F9B-9D4A-2D9B8A93739D}"/>
    <cellStyle name="Normal 3 2 4 2 4 2 4" xfId="16083" xr:uid="{E07E6C3B-4F01-4AD7-B649-EFA8F6D464FB}"/>
    <cellStyle name="Normal 3 2 4 2 4 2 5" xfId="24305" xr:uid="{195C98A4-3747-40F2-971B-7E5E70D48CE6}"/>
    <cellStyle name="Normal 3 2 4 2 4 3" xfId="12483" xr:uid="{417CF09C-DDC7-410A-A9BC-D84828A6FD8C}"/>
    <cellStyle name="Normal 3 2 4 2 4 3 2" xfId="17287" xr:uid="{D1A8CD8B-A4F0-4347-AA1E-7B9F19654BAE}"/>
    <cellStyle name="Normal 3 2 4 2 4 3 3" xfId="29239" xr:uid="{70AA06E1-C234-47B8-8031-64B1E03C42ED}"/>
    <cellStyle name="Normal 3 2 4 2 4 3 4" xfId="35165" xr:uid="{FC230745-4D52-4969-BF61-77B7DD75CB7F}"/>
    <cellStyle name="Normal 3 2 4 2 4 3 5" xfId="41076" xr:uid="{AB6FE48C-DC8A-421F-B1A8-89C93FB305E2}"/>
    <cellStyle name="Normal 3 2 4 2 4 4" xfId="8628" xr:uid="{D15BD3E2-F3F1-4DB4-8304-52D1F843FA7B}"/>
    <cellStyle name="Normal 3 2 4 2 4 4 2" xfId="19905" xr:uid="{15322571-2D40-4AF7-8121-A57EF011EFF6}"/>
    <cellStyle name="Normal 3 2 4 2 4 4 3" xfId="26274" xr:uid="{517BE6E9-46DE-47F8-838B-731B8991D379}"/>
    <cellStyle name="Normal 3 2 4 2 4 4 4" xfId="32202" xr:uid="{B32D342B-4D30-48C4-80B8-0AAAE7D7862F}"/>
    <cellStyle name="Normal 3 2 4 2 4 4 5" xfId="38113" xr:uid="{20B153C5-289E-42C4-A56C-85A3C371C544}"/>
    <cellStyle name="Normal 3 2 4 2 4 5" xfId="14844" xr:uid="{D5260A12-79F3-45E3-AC38-E2E373AD11E1}"/>
    <cellStyle name="Normal 3 2 4 2 4 6" xfId="24304" xr:uid="{E7ECF0D6-1AB1-423B-8CA2-EC2F534F9921}"/>
    <cellStyle name="Normal 3 2 4 2 5" xfId="6033" xr:uid="{768C9F5B-446F-418C-AB13-77DDDC101209}"/>
    <cellStyle name="Normal 3 2 4 2 5 2" xfId="12485" xr:uid="{1EBFC654-E052-4767-8351-801ADBE52D10}"/>
    <cellStyle name="Normal 3 2 4 2 5 2 2" xfId="18478" xr:uid="{A755DB7F-02D1-4C2B-B5A0-DA0D16D1E17D}"/>
    <cellStyle name="Normal 3 2 4 2 5 2 3" xfId="29241" xr:uid="{F4642D2E-16DD-498A-B98B-804DAF8140C6}"/>
    <cellStyle name="Normal 3 2 4 2 5 2 4" xfId="35167" xr:uid="{CDF01658-BF59-444A-946D-166DB7F5C0F6}"/>
    <cellStyle name="Normal 3 2 4 2 5 2 5" xfId="41078" xr:uid="{8DB6F8F4-8970-4849-9914-EF6CE1E49116}"/>
    <cellStyle name="Normal 3 2 4 2 5 3" xfId="12484" xr:uid="{6B98F695-7B20-43F9-9FA5-3007392F9D45}"/>
    <cellStyle name="Normal 3 2 4 2 5 3 2" xfId="21096" xr:uid="{C475D132-C5C0-4AD6-89D4-CEEE3873859F}"/>
    <cellStyle name="Normal 3 2 4 2 5 3 3" xfId="29240" xr:uid="{689330F0-3EF9-4091-A745-0C6E0A2EE187}"/>
    <cellStyle name="Normal 3 2 4 2 5 3 4" xfId="35166" xr:uid="{979B77BD-86A8-4B9B-B3DD-D3021DB1E996}"/>
    <cellStyle name="Normal 3 2 4 2 5 3 5" xfId="41077" xr:uid="{CAEA5EE2-0567-4BCF-8185-CE5952AB5B21}"/>
    <cellStyle name="Normal 3 2 4 2 5 4" xfId="16084" xr:uid="{872CBF81-D6BB-40E4-8BC3-6818930CF166}"/>
    <cellStyle name="Normal 3 2 4 2 5 5" xfId="24306" xr:uid="{20F59EE6-68DD-4DF0-88CF-8D336BE7C77B}"/>
    <cellStyle name="Normal 3 2 4 2 6" xfId="12486" xr:uid="{AFC0EF24-AE11-4707-BBC1-FF98BDABF4F7}"/>
    <cellStyle name="Normal 3 2 4 2 6 2" xfId="17280" xr:uid="{9E6446FE-6593-4400-AB3A-FB5E63B1271C}"/>
    <cellStyle name="Normal 3 2 4 2 6 3" xfId="29242" xr:uid="{D484EE53-D21A-4A14-BF63-88D08842488A}"/>
    <cellStyle name="Normal 3 2 4 2 6 4" xfId="35168" xr:uid="{89EF8C2E-0485-4F29-ABBC-89C4AD62ADFD}"/>
    <cellStyle name="Normal 3 2 4 2 6 5" xfId="41079" xr:uid="{71E71969-ACF1-42CA-B319-A30C9C8A2BF3}"/>
    <cellStyle name="Normal 3 2 4 2 7" xfId="8621" xr:uid="{7AD00DDF-7FDA-4F99-8339-3A55DC4B20D9}"/>
    <cellStyle name="Normal 3 2 4 2 7 2" xfId="19898" xr:uid="{2B73B3D0-C770-4420-8959-E06AC218BEAC}"/>
    <cellStyle name="Normal 3 2 4 2 7 3" xfId="26267" xr:uid="{73AF0620-E9E7-4BEF-9DFF-BD8B089C30D2}"/>
    <cellStyle name="Normal 3 2 4 2 7 4" xfId="32195" xr:uid="{A71DDDC7-3776-4EE2-8A07-5F6A4882A18B}"/>
    <cellStyle name="Normal 3 2 4 2 7 5" xfId="38106" xr:uid="{3BDD65A8-A930-44FD-ADA1-4A1D9F4F2429}"/>
    <cellStyle name="Normal 3 2 4 2 8" xfId="14837" xr:uid="{26E1ACD3-62A4-4393-AE57-85341D38C4B1}"/>
    <cellStyle name="Normal 3 2 4 2 9" xfId="24291" xr:uid="{89CD2280-89AC-48B3-8E03-72A70D9AD47D}"/>
    <cellStyle name="Normal 3 2 4 3" xfId="6034" xr:uid="{46E8D00D-80BD-4E83-B18A-4238C7995373}"/>
    <cellStyle name="Normal 3 2 4 3 2" xfId="6035" xr:uid="{F184AECC-8A29-4880-B2FC-FDF04567A696}"/>
    <cellStyle name="Normal 3 2 4 3 2 2" xfId="6036" xr:uid="{9C941DA9-70B7-4F6D-9086-F2788871182C}"/>
    <cellStyle name="Normal 3 2 4 3 2 2 2" xfId="6037" xr:uid="{2803594C-DD2D-4407-BEE7-45CA3D3718A5}"/>
    <cellStyle name="Normal 3 2 4 3 2 2 2 2" xfId="12488" xr:uid="{20E22F2F-174D-46E3-8E32-FBC7DB1B40F9}"/>
    <cellStyle name="Normal 3 2 4 3 2 2 2 2 2" xfId="18479" xr:uid="{BD706E39-5A62-42B8-8FCD-00E0466AEABC}"/>
    <cellStyle name="Normal 3 2 4 3 2 2 2 2 3" xfId="29244" xr:uid="{9309F2FE-FF2B-473A-9669-E4F30B49B87D}"/>
    <cellStyle name="Normal 3 2 4 3 2 2 2 2 4" xfId="35170" xr:uid="{775BDF8F-E4C4-4AC2-8CF0-0144FB115AA5}"/>
    <cellStyle name="Normal 3 2 4 3 2 2 2 2 5" xfId="41081" xr:uid="{D1664F99-F3AE-41CB-B2C0-1D2EDB74D4E7}"/>
    <cellStyle name="Normal 3 2 4 3 2 2 2 3" xfId="12487" xr:uid="{AFAA4086-296A-4390-9AD8-61437A92602E}"/>
    <cellStyle name="Normal 3 2 4 3 2 2 2 3 2" xfId="21097" xr:uid="{22B825CA-C071-467F-BF2E-F1C5270C811D}"/>
    <cellStyle name="Normal 3 2 4 3 2 2 2 3 3" xfId="29243" xr:uid="{BB356E7C-8BD5-480E-8ED9-6AFB66C8A90A}"/>
    <cellStyle name="Normal 3 2 4 3 2 2 2 3 4" xfId="35169" xr:uid="{FCAB13BB-79E1-4ED2-B41C-DBF880293C83}"/>
    <cellStyle name="Normal 3 2 4 3 2 2 2 3 5" xfId="41080" xr:uid="{8ECB921C-B958-4B01-B89A-15E5A8EF2322}"/>
    <cellStyle name="Normal 3 2 4 3 2 2 2 4" xfId="16085" xr:uid="{7E337150-C584-4CD4-9C93-A61F686C13A4}"/>
    <cellStyle name="Normal 3 2 4 3 2 2 2 5" xfId="24310" xr:uid="{EE3BF487-EF56-4343-8BB8-54CB7DDB8910}"/>
    <cellStyle name="Normal 3 2 4 3 2 2 3" xfId="12489" xr:uid="{1CAA70C4-32A0-4E03-9B75-73E83BB66527}"/>
    <cellStyle name="Normal 3 2 4 3 2 2 3 2" xfId="17290" xr:uid="{4361129A-4AE0-40D4-8CE2-6C5EE5D3FE09}"/>
    <cellStyle name="Normal 3 2 4 3 2 2 3 3" xfId="29245" xr:uid="{4F9A29DD-2CD7-4E99-9AD8-7FC28E14AD0E}"/>
    <cellStyle name="Normal 3 2 4 3 2 2 3 4" xfId="35171" xr:uid="{CD7B7227-4C7F-496F-94A8-CFA6352B8316}"/>
    <cellStyle name="Normal 3 2 4 3 2 2 3 5" xfId="41082" xr:uid="{80B1C05A-1EFD-4634-B97C-45CBA738BB76}"/>
    <cellStyle name="Normal 3 2 4 3 2 2 4" xfId="8631" xr:uid="{E94A22E9-B863-48DD-9F8F-4A2A7069FDD9}"/>
    <cellStyle name="Normal 3 2 4 3 2 2 4 2" xfId="19908" xr:uid="{7A34175A-7440-4941-9348-E69595AB3EDE}"/>
    <cellStyle name="Normal 3 2 4 3 2 2 4 3" xfId="26277" xr:uid="{2D0C6F78-B83F-4696-81BE-EC8218B2CD5C}"/>
    <cellStyle name="Normal 3 2 4 3 2 2 4 4" xfId="32205" xr:uid="{F81933D5-3E8F-4870-AA4C-8B833001EDFC}"/>
    <cellStyle name="Normal 3 2 4 3 2 2 4 5" xfId="38116" xr:uid="{4112A3BA-E017-4ACB-A0D9-1A2BAD5B03AC}"/>
    <cellStyle name="Normal 3 2 4 3 2 2 5" xfId="14847" xr:uid="{16096EDF-46EE-4FC5-B44B-203519EB21BD}"/>
    <cellStyle name="Normal 3 2 4 3 2 2 6" xfId="24309" xr:uid="{A118B551-D621-4A0E-9D4B-AF0EF77E32B4}"/>
    <cellStyle name="Normal 3 2 4 3 2 3" xfId="6038" xr:uid="{8222F13B-7DA7-42B5-AF69-95349167C00F}"/>
    <cellStyle name="Normal 3 2 4 3 2 3 2" xfId="12491" xr:uid="{90B3BF95-FCE4-4A44-8A41-7DD6EDD75499}"/>
    <cellStyle name="Normal 3 2 4 3 2 3 2 2" xfId="18480" xr:uid="{38455F17-9918-4A03-9A80-A7BBF0BDD163}"/>
    <cellStyle name="Normal 3 2 4 3 2 3 2 3" xfId="29247" xr:uid="{EC4407CF-E83A-409C-A288-71656E173BE0}"/>
    <cellStyle name="Normal 3 2 4 3 2 3 2 4" xfId="35173" xr:uid="{E205E351-1AEE-48B9-BF17-AE8CA7B60668}"/>
    <cellStyle name="Normal 3 2 4 3 2 3 2 5" xfId="41084" xr:uid="{88A236A6-4E24-45ED-A1FB-C1D466353AD5}"/>
    <cellStyle name="Normal 3 2 4 3 2 3 3" xfId="12490" xr:uid="{7787A35C-AF4E-41B1-A28F-A259B1802416}"/>
    <cellStyle name="Normal 3 2 4 3 2 3 3 2" xfId="21098" xr:uid="{082020B2-DA53-40D5-B423-1BBFDA800EA1}"/>
    <cellStyle name="Normal 3 2 4 3 2 3 3 3" xfId="29246" xr:uid="{CB5588CF-F9FC-4D2A-AFE0-4D33E073763B}"/>
    <cellStyle name="Normal 3 2 4 3 2 3 3 4" xfId="35172" xr:uid="{D5AC8AC0-A8E7-4F20-AE28-E3C301A80F7A}"/>
    <cellStyle name="Normal 3 2 4 3 2 3 3 5" xfId="41083" xr:uid="{B51466FE-1EC7-4D07-9B73-D511EE5EAA66}"/>
    <cellStyle name="Normal 3 2 4 3 2 3 4" xfId="16086" xr:uid="{820A0199-076B-472B-AA33-BEAF2D6FEA6D}"/>
    <cellStyle name="Normal 3 2 4 3 2 3 5" xfId="24311" xr:uid="{ED3D3C21-B554-4FA8-A2AE-7724E2A53776}"/>
    <cellStyle name="Normal 3 2 4 3 2 4" xfId="12492" xr:uid="{55C7B354-5AE9-46BC-BAF6-DD97DDD0548F}"/>
    <cellStyle name="Normal 3 2 4 3 2 4 2" xfId="17289" xr:uid="{B46A5528-F152-4ED6-8E1A-948BD51D9936}"/>
    <cellStyle name="Normal 3 2 4 3 2 4 3" xfId="29248" xr:uid="{8CCBC921-3AE8-4A0B-B82B-3D7C6C6DF7A3}"/>
    <cellStyle name="Normal 3 2 4 3 2 4 4" xfId="35174" xr:uid="{18B183FF-0712-41FF-869D-51086607B981}"/>
    <cellStyle name="Normal 3 2 4 3 2 4 5" xfId="41085" xr:uid="{8A3E7CCC-DD6A-43A2-9ACB-3CA84802D4D7}"/>
    <cellStyle name="Normal 3 2 4 3 2 5" xfId="8630" xr:uid="{076DB2FF-65F3-48CB-AE53-FE6C0C14CA95}"/>
    <cellStyle name="Normal 3 2 4 3 2 5 2" xfId="19907" xr:uid="{9BEE472F-B085-4F8A-9F33-6D4D569273D1}"/>
    <cellStyle name="Normal 3 2 4 3 2 5 3" xfId="26276" xr:uid="{713EDEE1-E048-4E9B-BF83-FD43634C1386}"/>
    <cellStyle name="Normal 3 2 4 3 2 5 4" xfId="32204" xr:uid="{E0A7FF3A-08C4-490C-976E-245ED18336FD}"/>
    <cellStyle name="Normal 3 2 4 3 2 5 5" xfId="38115" xr:uid="{AC9041F8-EC8C-4D27-9F0B-8C302B7BB729}"/>
    <cellStyle name="Normal 3 2 4 3 2 6" xfId="14846" xr:uid="{23BC7294-20A4-44EF-A3CD-E4EE0C53AE8F}"/>
    <cellStyle name="Normal 3 2 4 3 2 7" xfId="24308" xr:uid="{1774A0DB-6AD3-4E7C-9C70-428E560478E4}"/>
    <cellStyle name="Normal 3 2 4 3 3" xfId="6039" xr:uid="{027C7455-BE68-4505-A133-0E196BFE2FFA}"/>
    <cellStyle name="Normal 3 2 4 3 3 2" xfId="6040" xr:uid="{F6424492-6E72-4BBD-B90F-9FA5CBA5B803}"/>
    <cellStyle name="Normal 3 2 4 3 3 2 2" xfId="12494" xr:uid="{F0366AC2-8138-4F79-8FCA-BFFD07053374}"/>
    <cellStyle name="Normal 3 2 4 3 3 2 2 2" xfId="18481" xr:uid="{874B2BFF-2C5C-40CD-94D6-3B80E763624A}"/>
    <cellStyle name="Normal 3 2 4 3 3 2 2 3" xfId="29250" xr:uid="{673F021D-284A-46EF-A025-A4F5AACE7F4C}"/>
    <cellStyle name="Normal 3 2 4 3 3 2 2 4" xfId="35176" xr:uid="{345725ED-25D9-4D27-92C9-CB8CB86C4985}"/>
    <cellStyle name="Normal 3 2 4 3 3 2 2 5" xfId="41087" xr:uid="{B0A9FCAB-638B-4571-9D22-5FB71415B851}"/>
    <cellStyle name="Normal 3 2 4 3 3 2 3" xfId="12493" xr:uid="{2931359C-DDD5-4AAB-B6DF-EA239127F2D5}"/>
    <cellStyle name="Normal 3 2 4 3 3 2 3 2" xfId="21099" xr:uid="{4BB54323-C2DB-43B2-8F4E-DAD9FFD72DF7}"/>
    <cellStyle name="Normal 3 2 4 3 3 2 3 3" xfId="29249" xr:uid="{3DA0A599-EF95-43B7-BD01-C490F8EE6C50}"/>
    <cellStyle name="Normal 3 2 4 3 3 2 3 4" xfId="35175" xr:uid="{BC54D4F9-1070-489E-ABF3-0312C679C9E8}"/>
    <cellStyle name="Normal 3 2 4 3 3 2 3 5" xfId="41086" xr:uid="{8D052EA9-F348-4601-917E-54EF81E05797}"/>
    <cellStyle name="Normal 3 2 4 3 3 2 4" xfId="16087" xr:uid="{BA8BDACC-5803-4143-917A-65037A647D42}"/>
    <cellStyle name="Normal 3 2 4 3 3 2 5" xfId="24313" xr:uid="{6F6DABB4-5F16-4F28-A98D-9C7F5F678F14}"/>
    <cellStyle name="Normal 3 2 4 3 3 3" xfId="12495" xr:uid="{71DD9CE9-F4E1-4B6B-8F7D-DB92EB2A8DA7}"/>
    <cellStyle name="Normal 3 2 4 3 3 3 2" xfId="17291" xr:uid="{8E1E91AB-761F-4B60-8FEA-5860EAE3974D}"/>
    <cellStyle name="Normal 3 2 4 3 3 3 3" xfId="29251" xr:uid="{4273911D-A800-4EA1-9ABD-8F508EC570DF}"/>
    <cellStyle name="Normal 3 2 4 3 3 3 4" xfId="35177" xr:uid="{D988B2B8-70C8-403B-BF32-520C5A2A6B07}"/>
    <cellStyle name="Normal 3 2 4 3 3 3 5" xfId="41088" xr:uid="{2B7D3BC8-8331-4E31-9CDA-FD1BCE041F6C}"/>
    <cellStyle name="Normal 3 2 4 3 3 4" xfId="8632" xr:uid="{4CFD4598-63E3-42FB-8DCA-66D5F98A7427}"/>
    <cellStyle name="Normal 3 2 4 3 3 4 2" xfId="19909" xr:uid="{D12AACCA-9C2C-4C4A-952E-8EB8838CACB4}"/>
    <cellStyle name="Normal 3 2 4 3 3 4 3" xfId="26278" xr:uid="{24017A50-DDD6-4B1F-A567-3BC57762032B}"/>
    <cellStyle name="Normal 3 2 4 3 3 4 4" xfId="32206" xr:uid="{542A5FB6-E492-49AF-BFFA-26DDF2577FC4}"/>
    <cellStyle name="Normal 3 2 4 3 3 4 5" xfId="38117" xr:uid="{CE59CB4D-7CD7-46CF-95FA-46C6F6B456E9}"/>
    <cellStyle name="Normal 3 2 4 3 3 5" xfId="14848" xr:uid="{97F93EFC-A456-4608-9B90-4A7F3983E141}"/>
    <cellStyle name="Normal 3 2 4 3 3 6" xfId="24312" xr:uid="{DBFB52B3-8F78-41AC-9C2D-8521833B42A3}"/>
    <cellStyle name="Normal 3 2 4 3 4" xfId="6041" xr:uid="{A84DF7AA-8317-4730-83C6-8C3A2A690886}"/>
    <cellStyle name="Normal 3 2 4 3 4 2" xfId="12497" xr:uid="{EA267B1A-A400-4AE7-8EE0-24C3BF88E402}"/>
    <cellStyle name="Normal 3 2 4 3 4 2 2" xfId="18482" xr:uid="{EDBE84D8-FF25-41D2-9A7D-49A43F311EE3}"/>
    <cellStyle name="Normal 3 2 4 3 4 2 3" xfId="29253" xr:uid="{1D07FCDC-4639-49E6-8BF9-E481B42FA99E}"/>
    <cellStyle name="Normal 3 2 4 3 4 2 4" xfId="35179" xr:uid="{6CE60C69-A05B-4972-BE5B-6FFEC8029E67}"/>
    <cellStyle name="Normal 3 2 4 3 4 2 5" xfId="41090" xr:uid="{5738AEB1-9BF4-45DC-9C84-6288527D9523}"/>
    <cellStyle name="Normal 3 2 4 3 4 3" xfId="12496" xr:uid="{50438950-CA84-4BBA-AFEB-161959FAA415}"/>
    <cellStyle name="Normal 3 2 4 3 4 3 2" xfId="21100" xr:uid="{7F7B2817-D294-485B-B5F4-B7FBA08E0760}"/>
    <cellStyle name="Normal 3 2 4 3 4 3 3" xfId="29252" xr:uid="{4630F954-42FD-4C96-AD35-4737B20E9A11}"/>
    <cellStyle name="Normal 3 2 4 3 4 3 4" xfId="35178" xr:uid="{B2DC8F25-5CBD-4EB1-8333-6F71BEBF96B9}"/>
    <cellStyle name="Normal 3 2 4 3 4 3 5" xfId="41089" xr:uid="{61707C01-D573-4248-98BC-3F9261D39DBE}"/>
    <cellStyle name="Normal 3 2 4 3 4 4" xfId="16088" xr:uid="{F27CE539-3A7A-4F8F-A336-3C5FCA8727AD}"/>
    <cellStyle name="Normal 3 2 4 3 4 5" xfId="24314" xr:uid="{7F40CE52-570B-4A71-9CE3-A9A6CF56FBD9}"/>
    <cellStyle name="Normal 3 2 4 3 5" xfId="12498" xr:uid="{C780F0AC-A1BA-4F75-AF00-139F2C09AE55}"/>
    <cellStyle name="Normal 3 2 4 3 5 2" xfId="17288" xr:uid="{8A34FD62-4E04-4B2B-9E06-5CED0C69D26F}"/>
    <cellStyle name="Normal 3 2 4 3 5 3" xfId="29254" xr:uid="{86742368-D935-4DD2-AEB0-AE4AA6CF917A}"/>
    <cellStyle name="Normal 3 2 4 3 5 4" xfId="35180" xr:uid="{458C85A8-8A60-4739-8268-9A26211A644D}"/>
    <cellStyle name="Normal 3 2 4 3 5 5" xfId="41091" xr:uid="{8C3454D7-354D-440D-A172-46D43875E92B}"/>
    <cellStyle name="Normal 3 2 4 3 6" xfId="8629" xr:uid="{A6EB06E1-0589-4CB2-9653-2014C4E4E269}"/>
    <cellStyle name="Normal 3 2 4 3 6 2" xfId="19906" xr:uid="{12F668EC-F7ED-457B-9273-4D823A85F112}"/>
    <cellStyle name="Normal 3 2 4 3 6 3" xfId="26275" xr:uid="{C3DC9F6D-EB2A-440C-A6EF-67B8C5AD32D4}"/>
    <cellStyle name="Normal 3 2 4 3 6 4" xfId="32203" xr:uid="{DD0F4E81-3DB0-4EBD-800F-CA6E6CDE720A}"/>
    <cellStyle name="Normal 3 2 4 3 6 5" xfId="38114" xr:uid="{25294BC0-BED6-471B-8776-06D51493B50B}"/>
    <cellStyle name="Normal 3 2 4 3 7" xfId="14845" xr:uid="{622073CE-B7B9-4106-8A4F-F5D31049CA0D}"/>
    <cellStyle name="Normal 3 2 4 3 8" xfId="24307" xr:uid="{A1E0C2C9-AB6F-4D10-9707-F8C5568A9942}"/>
    <cellStyle name="Normal 3 2 4 4" xfId="6042" xr:uid="{FDE69723-6169-422B-BE2D-72047B938E73}"/>
    <cellStyle name="Normal 3 2 4 4 2" xfId="6043" xr:uid="{EEA95967-3E8C-4804-8565-7CC27E54FEB8}"/>
    <cellStyle name="Normal 3 2 4 4 2 2" xfId="6044" xr:uid="{A0A87068-C228-4EF9-9D8D-C5AD17F16FB8}"/>
    <cellStyle name="Normal 3 2 4 4 2 2 2" xfId="12500" xr:uid="{8D175341-A809-4B8E-8083-C1464FC264B2}"/>
    <cellStyle name="Normal 3 2 4 4 2 2 2 2" xfId="18483" xr:uid="{87891B7A-24E0-48FC-9F4A-7BD88FDE991B}"/>
    <cellStyle name="Normal 3 2 4 4 2 2 2 3" xfId="29256" xr:uid="{AC1D3362-81D0-445C-BBED-FB10556B1F68}"/>
    <cellStyle name="Normal 3 2 4 4 2 2 2 4" xfId="35182" xr:uid="{EACD282D-73B2-4CCF-A4C6-E44D2DA709D3}"/>
    <cellStyle name="Normal 3 2 4 4 2 2 2 5" xfId="41093" xr:uid="{4EC2BB97-ACBE-4023-A61D-BDF3F2537AC7}"/>
    <cellStyle name="Normal 3 2 4 4 2 2 3" xfId="12499" xr:uid="{3BC1B969-C2C9-4BDA-97F5-BEA23CA855F8}"/>
    <cellStyle name="Normal 3 2 4 4 2 2 3 2" xfId="21101" xr:uid="{9C62BC0C-C1AA-4E80-8C67-058C3D2170F0}"/>
    <cellStyle name="Normal 3 2 4 4 2 2 3 3" xfId="29255" xr:uid="{6DD1DCF3-07D7-43AF-A68E-4CEAC8A22ABD}"/>
    <cellStyle name="Normal 3 2 4 4 2 2 3 4" xfId="35181" xr:uid="{6265C251-14D8-44BB-8E76-42367370DA7E}"/>
    <cellStyle name="Normal 3 2 4 4 2 2 3 5" xfId="41092" xr:uid="{F0CA8FCB-5C78-4084-B213-49B00FB6672B}"/>
    <cellStyle name="Normal 3 2 4 4 2 2 4" xfId="16089" xr:uid="{E876AACD-114D-499E-971A-99FB6A3CD10B}"/>
    <cellStyle name="Normal 3 2 4 4 2 2 5" xfId="24317" xr:uid="{F735081E-37D6-4DBE-9EAB-E5C9BBC0F836}"/>
    <cellStyle name="Normal 3 2 4 4 2 3" xfId="12501" xr:uid="{7460E000-3B37-4FB4-B5DD-27BEF5E88092}"/>
    <cellStyle name="Normal 3 2 4 4 2 3 2" xfId="17293" xr:uid="{8DA1B6B6-F3D4-4A01-9CB6-81E5F1D1B45E}"/>
    <cellStyle name="Normal 3 2 4 4 2 3 3" xfId="29257" xr:uid="{BBC7FC79-E79D-4F94-A0EC-662194923A16}"/>
    <cellStyle name="Normal 3 2 4 4 2 3 4" xfId="35183" xr:uid="{729EB0B9-3D3A-42F6-A997-002D30C61CEE}"/>
    <cellStyle name="Normal 3 2 4 4 2 3 5" xfId="41094" xr:uid="{EE7E85FA-D8DA-4ED4-9A20-209689E06C43}"/>
    <cellStyle name="Normal 3 2 4 4 2 4" xfId="8634" xr:uid="{54489476-19AC-4526-8E9B-6F4CFB728DE3}"/>
    <cellStyle name="Normal 3 2 4 4 2 4 2" xfId="19911" xr:uid="{BB7C0602-F3DB-4F1A-8655-BB3F3A6DA934}"/>
    <cellStyle name="Normal 3 2 4 4 2 4 3" xfId="26280" xr:uid="{22195690-FCF6-4492-921F-90D5DDE93290}"/>
    <cellStyle name="Normal 3 2 4 4 2 4 4" xfId="32208" xr:uid="{592F66CF-C102-473A-9CF5-A36D9D4E4E91}"/>
    <cellStyle name="Normal 3 2 4 4 2 4 5" xfId="38119" xr:uid="{4A6EDD45-70D6-4611-B0D0-AE986E3CCF71}"/>
    <cellStyle name="Normal 3 2 4 4 2 5" xfId="14850" xr:uid="{EC8B3F0D-7F22-45F4-971E-81A00FC56B9C}"/>
    <cellStyle name="Normal 3 2 4 4 2 6" xfId="24316" xr:uid="{A8980AE0-B111-417B-9CA6-2C1B9D1A7E4B}"/>
    <cellStyle name="Normal 3 2 4 4 3" xfId="6045" xr:uid="{69C0DB40-870F-455F-907F-36ED208FE84E}"/>
    <cellStyle name="Normal 3 2 4 4 3 2" xfId="12503" xr:uid="{397A984E-42EC-40D0-BED4-6C753AD4DA31}"/>
    <cellStyle name="Normal 3 2 4 4 3 2 2" xfId="18484" xr:uid="{183F7E4F-5793-4A5F-B44D-CEF5A7256E07}"/>
    <cellStyle name="Normal 3 2 4 4 3 2 3" xfId="29259" xr:uid="{35CC8A07-0241-41E6-8289-BB58E1DEBF9A}"/>
    <cellStyle name="Normal 3 2 4 4 3 2 4" xfId="35185" xr:uid="{51F89258-499C-47DC-89C2-98A11424A7F5}"/>
    <cellStyle name="Normal 3 2 4 4 3 2 5" xfId="41096" xr:uid="{D3268D40-881C-43AC-B38E-5A6B9B18AFF3}"/>
    <cellStyle name="Normal 3 2 4 4 3 3" xfId="12502" xr:uid="{0711D346-FA74-4E5F-BDAB-2A981E7D5EB1}"/>
    <cellStyle name="Normal 3 2 4 4 3 3 2" xfId="21102" xr:uid="{BC9C7B6F-1DC5-4B7B-AD11-A981765D9C61}"/>
    <cellStyle name="Normal 3 2 4 4 3 3 3" xfId="29258" xr:uid="{72D8596B-276B-4579-A0A2-1618EE5FADA5}"/>
    <cellStyle name="Normal 3 2 4 4 3 3 4" xfId="35184" xr:uid="{BD4CEA19-8982-43FE-A08B-9418953E10F8}"/>
    <cellStyle name="Normal 3 2 4 4 3 3 5" xfId="41095" xr:uid="{5C62CAC8-BDFF-4958-B9E7-594D54326FED}"/>
    <cellStyle name="Normal 3 2 4 4 3 4" xfId="16090" xr:uid="{87105524-8106-488C-A78F-C29611AA5175}"/>
    <cellStyle name="Normal 3 2 4 4 3 5" xfId="24318" xr:uid="{B9D080B0-0916-48D5-813B-56849C192550}"/>
    <cellStyle name="Normal 3 2 4 4 4" xfId="12504" xr:uid="{8F4E8EFC-9B37-499E-8CBB-36B153E05A2F}"/>
    <cellStyle name="Normal 3 2 4 4 4 2" xfId="17292" xr:uid="{39C54D52-977C-4FA5-8851-BF5800F849AD}"/>
    <cellStyle name="Normal 3 2 4 4 4 3" xfId="29260" xr:uid="{91C7D92A-13C2-4341-AC6E-F5F6A502B0CE}"/>
    <cellStyle name="Normal 3 2 4 4 4 4" xfId="35186" xr:uid="{6F8EB6D6-F926-4C85-AA6E-BD74E8FBFBCB}"/>
    <cellStyle name="Normal 3 2 4 4 4 5" xfId="41097" xr:uid="{157C0E49-430F-459C-9A21-C28BCC1BC0DA}"/>
    <cellStyle name="Normal 3 2 4 4 5" xfId="8633" xr:uid="{37934EE3-ABF3-4116-A7A6-F44D6AC8D0B9}"/>
    <cellStyle name="Normal 3 2 4 4 5 2" xfId="19910" xr:uid="{6E9FE29A-D7D0-41D2-9974-DF77D0625D1B}"/>
    <cellStyle name="Normal 3 2 4 4 5 3" xfId="26279" xr:uid="{1096E928-E0FB-4D16-A52C-E63187320F6D}"/>
    <cellStyle name="Normal 3 2 4 4 5 4" xfId="32207" xr:uid="{9F8669AD-6AC9-459A-897F-C374532D01D3}"/>
    <cellStyle name="Normal 3 2 4 4 5 5" xfId="38118" xr:uid="{4A928CAA-0DB4-4E19-B4C6-58B5D5B1507B}"/>
    <cellStyle name="Normal 3 2 4 4 6" xfId="14849" xr:uid="{35F41E22-8E28-41B9-9EF0-440413D4CB00}"/>
    <cellStyle name="Normal 3 2 4 4 7" xfId="24315" xr:uid="{4F7B0C0A-F9CA-4DD9-A19F-4EC5711297CF}"/>
    <cellStyle name="Normal 3 2 4 5" xfId="6046" xr:uid="{FD00DCF3-7913-4EB0-9EC7-10EACCFCD2DF}"/>
    <cellStyle name="Normal 3 2 4 5 2" xfId="6047" xr:uid="{E2479FB3-5D77-41E8-AF95-89F0CBE5EB6B}"/>
    <cellStyle name="Normal 3 2 4 5 2 2" xfId="12506" xr:uid="{929ADDE5-BA66-43FE-A978-A0A512A4B542}"/>
    <cellStyle name="Normal 3 2 4 5 2 2 2" xfId="18485" xr:uid="{CF1421EF-2F64-4083-B7A3-B95754259A55}"/>
    <cellStyle name="Normal 3 2 4 5 2 2 3" xfId="29262" xr:uid="{D15B6953-1639-4B73-BFF9-49B3DA793EAD}"/>
    <cellStyle name="Normal 3 2 4 5 2 2 4" xfId="35188" xr:uid="{290D097D-0B8A-4ACC-B5FE-9E059E303B8F}"/>
    <cellStyle name="Normal 3 2 4 5 2 2 5" xfId="41099" xr:uid="{B4534244-0267-4A1E-A7AF-C6077DF4E6FB}"/>
    <cellStyle name="Normal 3 2 4 5 2 3" xfId="12505" xr:uid="{53D720B5-C077-4847-A12B-E925084585EE}"/>
    <cellStyle name="Normal 3 2 4 5 2 3 2" xfId="21103" xr:uid="{646DD3A6-D16B-426E-AEDF-0081399B20BA}"/>
    <cellStyle name="Normal 3 2 4 5 2 3 3" xfId="29261" xr:uid="{53E6DF33-B456-413C-8D4E-5F77E41C9362}"/>
    <cellStyle name="Normal 3 2 4 5 2 3 4" xfId="35187" xr:uid="{8DED6586-673F-45D1-BC73-3082466A87BE}"/>
    <cellStyle name="Normal 3 2 4 5 2 3 5" xfId="41098" xr:uid="{2435589E-E0A7-4863-B314-71E17CECE4E4}"/>
    <cellStyle name="Normal 3 2 4 5 2 4" xfId="16091" xr:uid="{B9C32575-69E1-4322-8569-D991A3487D85}"/>
    <cellStyle name="Normal 3 2 4 5 2 5" xfId="24320" xr:uid="{E837A9D9-9D11-45D3-AC82-BE1EC9931EB6}"/>
    <cellStyle name="Normal 3 2 4 5 3" xfId="12507" xr:uid="{83465422-C544-4D36-B1BC-3BB5E4C77FB5}"/>
    <cellStyle name="Normal 3 2 4 5 3 2" xfId="17294" xr:uid="{6C5F02BC-43F2-48DE-92BA-D7F84882EE74}"/>
    <cellStyle name="Normal 3 2 4 5 3 3" xfId="29263" xr:uid="{50451342-C070-4B6C-AD70-0B6C757D8DA3}"/>
    <cellStyle name="Normal 3 2 4 5 3 4" xfId="35189" xr:uid="{F4379601-6868-4922-A6A5-CB905F313D76}"/>
    <cellStyle name="Normal 3 2 4 5 3 5" xfId="41100" xr:uid="{01447D62-9E9C-448B-B409-D0388CC7FB59}"/>
    <cellStyle name="Normal 3 2 4 5 4" xfId="8635" xr:uid="{36A38284-3415-43F2-9FAD-EF43DEA76B87}"/>
    <cellStyle name="Normal 3 2 4 5 4 2" xfId="19912" xr:uid="{E243E5B8-4041-4BD3-9DA0-B8BB2ED6AA43}"/>
    <cellStyle name="Normal 3 2 4 5 4 3" xfId="26281" xr:uid="{2EBC779E-E4CB-4F14-838C-45C1ACA537F8}"/>
    <cellStyle name="Normal 3 2 4 5 4 4" xfId="32209" xr:uid="{38BFD690-6BEC-476D-8B65-9D96BDDB4995}"/>
    <cellStyle name="Normal 3 2 4 5 4 5" xfId="38120" xr:uid="{B30EFEB7-EE5F-4083-B37F-7052B1536550}"/>
    <cellStyle name="Normal 3 2 4 5 5" xfId="14851" xr:uid="{B0B6AF09-7B4E-4BE4-8F58-30B96922DCDC}"/>
    <cellStyle name="Normal 3 2 4 5 6" xfId="24319" xr:uid="{88ACB159-D43D-4D14-89A7-92362D16139D}"/>
    <cellStyle name="Normal 3 2 4 6" xfId="6048" xr:uid="{9B37CDE1-F706-4CEF-AF7E-3FD7BE71F820}"/>
    <cellStyle name="Normal 3 2 4 6 2" xfId="12509" xr:uid="{51FC0B53-190F-4513-BE2F-4469DBEFEAE3}"/>
    <cellStyle name="Normal 3 2 4 6 2 2" xfId="18486" xr:uid="{A3F6F7EC-8A38-4947-A03B-2AF50ECC1133}"/>
    <cellStyle name="Normal 3 2 4 6 2 3" xfId="29265" xr:uid="{B6A21ECB-634E-4367-8E2D-B373861D5D23}"/>
    <cellStyle name="Normal 3 2 4 6 2 4" xfId="35191" xr:uid="{AD3B53AE-D7C6-40A9-859D-3683CE41F068}"/>
    <cellStyle name="Normal 3 2 4 6 2 5" xfId="41102" xr:uid="{6D585B0F-5712-40A1-83B5-4310952C75F7}"/>
    <cellStyle name="Normal 3 2 4 6 3" xfId="12508" xr:uid="{6D8229E1-9541-4489-BAF6-CC15E08F017B}"/>
    <cellStyle name="Normal 3 2 4 6 3 2" xfId="21104" xr:uid="{865D8CA0-2CCF-4AA5-A241-68F666D69893}"/>
    <cellStyle name="Normal 3 2 4 6 3 3" xfId="29264" xr:uid="{9E861254-32A7-421D-9281-A7348434105A}"/>
    <cellStyle name="Normal 3 2 4 6 3 4" xfId="35190" xr:uid="{681986E9-52EE-4421-9650-DD715C9FB30F}"/>
    <cellStyle name="Normal 3 2 4 6 3 5" xfId="41101" xr:uid="{098F7329-C78F-4360-BEC0-52DFBEA77923}"/>
    <cellStyle name="Normal 3 2 4 6 4" xfId="16092" xr:uid="{9CED758A-23B6-452E-ACD8-3DE0C46C1484}"/>
    <cellStyle name="Normal 3 2 4 6 5" xfId="24321" xr:uid="{6488FB7C-2FEA-4824-8FEE-5183AEE1216F}"/>
    <cellStyle name="Normal 3 2 4 7" xfId="12510" xr:uid="{2ECD445E-CE7E-4FF3-9D48-49FAEF9C5800}"/>
    <cellStyle name="Normal 3 2 4 7 2" xfId="17279" xr:uid="{D9C02138-AADE-4D3D-BC10-C5E4F6B49A01}"/>
    <cellStyle name="Normal 3 2 4 7 3" xfId="29266" xr:uid="{26D487E9-FFA2-4356-A9F3-E5BA9A757802}"/>
    <cellStyle name="Normal 3 2 4 7 4" xfId="35192" xr:uid="{F405D6CA-8B94-46D7-A5DF-AC6CA8D2AEF2}"/>
    <cellStyle name="Normal 3 2 4 7 5" xfId="41103" xr:uid="{8FD17358-3DBA-4437-97B7-0904D87F1424}"/>
    <cellStyle name="Normal 3 2 4 8" xfId="8620" xr:uid="{EB92BF72-7BC7-4855-9EBA-58724224DC4C}"/>
    <cellStyle name="Normal 3 2 4 8 2" xfId="19897" xr:uid="{2EF13FD0-C22D-470A-BE19-9E2786E59E88}"/>
    <cellStyle name="Normal 3 2 4 8 3" xfId="26266" xr:uid="{BD865184-4CCB-49A7-89B9-6E30B7F1EF9B}"/>
    <cellStyle name="Normal 3 2 4 8 4" xfId="32194" xr:uid="{9D21B0C7-09C1-4A7F-9400-1B58240590B4}"/>
    <cellStyle name="Normal 3 2 4 8 5" xfId="38105" xr:uid="{DB5CFBE6-7F23-452C-BF4A-ECEC509B39C8}"/>
    <cellStyle name="Normal 3 2 4 9" xfId="14836" xr:uid="{569A2C2A-E3D8-481C-A900-E13B597A7134}"/>
    <cellStyle name="Normal 3 2 5" xfId="6049" xr:uid="{14689068-8670-4CE8-B9AA-CCE75B7E9B31}"/>
    <cellStyle name="Normal 3 2 5 10" xfId="24322" xr:uid="{63DF8CB2-FF3D-47A0-9474-EAA03078D109}"/>
    <cellStyle name="Normal 3 2 5 2" xfId="6050" xr:uid="{D1B7B2BD-188A-4C0C-A881-1A13E714D604}"/>
    <cellStyle name="Normal 3 2 5 2 2" xfId="6051" xr:uid="{CEAE76D6-4073-4B69-A63F-F67B52CDFE8C}"/>
    <cellStyle name="Normal 3 2 5 2 2 2" xfId="6052" xr:uid="{E480E7DF-A2A3-41AD-A445-4076C1D56C57}"/>
    <cellStyle name="Normal 3 2 5 2 2 2 2" xfId="6053" xr:uid="{4F3B138C-3A10-45FE-864F-AD5472E18F4A}"/>
    <cellStyle name="Normal 3 2 5 2 2 2 2 2" xfId="6054" xr:uid="{204C7D19-0929-49A8-8106-34BF40369A0B}"/>
    <cellStyle name="Normal 3 2 5 2 2 2 2 2 2" xfId="12512" xr:uid="{3822B685-8000-4D2A-87E2-A6D095DB1B49}"/>
    <cellStyle name="Normal 3 2 5 2 2 2 2 2 2 2" xfId="18487" xr:uid="{D0FB5226-B5DB-4349-A388-84C35FDF458A}"/>
    <cellStyle name="Normal 3 2 5 2 2 2 2 2 2 3" xfId="29268" xr:uid="{ACA0E81B-2E5E-48EC-AABE-40EF113FF8E9}"/>
    <cellStyle name="Normal 3 2 5 2 2 2 2 2 2 4" xfId="35194" xr:uid="{2C70FF29-650E-4CAA-B0DB-E4D9876830FE}"/>
    <cellStyle name="Normal 3 2 5 2 2 2 2 2 2 5" xfId="41105" xr:uid="{44C31959-A031-481C-8B23-3BB62604B0FD}"/>
    <cellStyle name="Normal 3 2 5 2 2 2 2 2 3" xfId="12511" xr:uid="{9CFBE38B-1AE1-4841-9B7C-026DA0B23BAF}"/>
    <cellStyle name="Normal 3 2 5 2 2 2 2 2 3 2" xfId="21105" xr:uid="{C8589CF3-8DF8-4457-AF0E-DB58AA0A9036}"/>
    <cellStyle name="Normal 3 2 5 2 2 2 2 2 3 3" xfId="29267" xr:uid="{9AB14C08-65B4-47C2-BA2F-83412F46BF71}"/>
    <cellStyle name="Normal 3 2 5 2 2 2 2 2 3 4" xfId="35193" xr:uid="{D7989032-52AE-4A10-9824-9B8FB9596621}"/>
    <cellStyle name="Normal 3 2 5 2 2 2 2 2 3 5" xfId="41104" xr:uid="{C1800B01-BFAE-43AD-A8A5-6604AA9622B8}"/>
    <cellStyle name="Normal 3 2 5 2 2 2 2 2 4" xfId="16093" xr:uid="{19FA3752-2948-47A9-8424-CF892FAAAC28}"/>
    <cellStyle name="Normal 3 2 5 2 2 2 2 2 5" xfId="24327" xr:uid="{96B5629B-985E-4223-A364-7C644BC9FBD9}"/>
    <cellStyle name="Normal 3 2 5 2 2 2 2 3" xfId="12513" xr:uid="{FE95EAA0-FA64-4FA5-9791-32436CDA54F5}"/>
    <cellStyle name="Normal 3 2 5 2 2 2 2 3 2" xfId="17299" xr:uid="{43AD8CF1-75AB-408C-AF53-B5D9B354AC7A}"/>
    <cellStyle name="Normal 3 2 5 2 2 2 2 3 3" xfId="29269" xr:uid="{58B24C76-F9B5-4C97-B830-96044D831A58}"/>
    <cellStyle name="Normal 3 2 5 2 2 2 2 3 4" xfId="35195" xr:uid="{A2857839-24B2-44DB-BBB3-A7D237EAC4C1}"/>
    <cellStyle name="Normal 3 2 5 2 2 2 2 3 5" xfId="41106" xr:uid="{85864E39-AEC0-40BB-875C-BFBA9A7F860E}"/>
    <cellStyle name="Normal 3 2 5 2 2 2 2 4" xfId="8640" xr:uid="{3095F022-1666-4438-91FD-8FE80F8D3D0D}"/>
    <cellStyle name="Normal 3 2 5 2 2 2 2 4 2" xfId="19917" xr:uid="{0AC677C9-0502-4DC3-81F0-11A2EC2684E8}"/>
    <cellStyle name="Normal 3 2 5 2 2 2 2 4 3" xfId="26286" xr:uid="{269DBAEF-467B-4CF9-8D16-3B82660009AF}"/>
    <cellStyle name="Normal 3 2 5 2 2 2 2 4 4" xfId="32214" xr:uid="{99175BB3-3892-4B9B-9B99-FC0FFAA61D16}"/>
    <cellStyle name="Normal 3 2 5 2 2 2 2 4 5" xfId="38125" xr:uid="{2F805778-B108-43A4-9C73-56EB33EEC8AD}"/>
    <cellStyle name="Normal 3 2 5 2 2 2 2 5" xfId="14856" xr:uid="{9E62B7ED-7B4E-4CD0-A0AF-B69ED32C6337}"/>
    <cellStyle name="Normal 3 2 5 2 2 2 2 6" xfId="24326" xr:uid="{E3684113-EF9E-445C-99D6-B17A3D25F374}"/>
    <cellStyle name="Normal 3 2 5 2 2 2 3" xfId="6055" xr:uid="{AC4619BB-95D2-44B4-9A4E-ADB9C6BDD37B}"/>
    <cellStyle name="Normal 3 2 5 2 2 2 3 2" xfId="12515" xr:uid="{1C6F91AF-1DF7-459F-894F-99F8435DBD31}"/>
    <cellStyle name="Normal 3 2 5 2 2 2 3 2 2" xfId="18488" xr:uid="{DFB7C9C1-7838-484E-94CA-AF6E80F374C5}"/>
    <cellStyle name="Normal 3 2 5 2 2 2 3 2 3" xfId="29271" xr:uid="{AB9E55E1-2AA0-4F19-936A-E51D804890A5}"/>
    <cellStyle name="Normal 3 2 5 2 2 2 3 2 4" xfId="35197" xr:uid="{FA552A4B-6A41-4AC9-84B4-8E2E7318C5A5}"/>
    <cellStyle name="Normal 3 2 5 2 2 2 3 2 5" xfId="41108" xr:uid="{C3A9FCB6-2078-4F0B-A480-BD1CF2020F26}"/>
    <cellStyle name="Normal 3 2 5 2 2 2 3 3" xfId="12514" xr:uid="{5368CC0A-8B4A-4D44-A75C-D873EAD9A250}"/>
    <cellStyle name="Normal 3 2 5 2 2 2 3 3 2" xfId="21106" xr:uid="{0D180631-6AF4-4F88-A226-AA0A5C48B111}"/>
    <cellStyle name="Normal 3 2 5 2 2 2 3 3 3" xfId="29270" xr:uid="{E2307E82-6C49-4E8C-B0D1-77238599D167}"/>
    <cellStyle name="Normal 3 2 5 2 2 2 3 3 4" xfId="35196" xr:uid="{EED9FDDC-393A-4890-9FF0-3A49709BC4A8}"/>
    <cellStyle name="Normal 3 2 5 2 2 2 3 3 5" xfId="41107" xr:uid="{BC9823D3-140F-438F-B09B-07D539E9D990}"/>
    <cellStyle name="Normal 3 2 5 2 2 2 3 4" xfId="16094" xr:uid="{AE310CB3-4121-43F3-972D-F33F483F66A0}"/>
    <cellStyle name="Normal 3 2 5 2 2 2 3 5" xfId="24328" xr:uid="{F838AE62-63B4-40CB-8149-3FB4D2EF7130}"/>
    <cellStyle name="Normal 3 2 5 2 2 2 4" xfId="12516" xr:uid="{26B4286F-94A8-4D4C-9237-CF7AC24CA0EF}"/>
    <cellStyle name="Normal 3 2 5 2 2 2 4 2" xfId="17298" xr:uid="{FE0C7177-568A-4C3C-8A88-8AF014BE4C29}"/>
    <cellStyle name="Normal 3 2 5 2 2 2 4 3" xfId="29272" xr:uid="{96E2468D-1BEE-4CA2-A650-4F71F8035031}"/>
    <cellStyle name="Normal 3 2 5 2 2 2 4 4" xfId="35198" xr:uid="{815F7AEB-088B-4B15-BE29-CEE55D00662A}"/>
    <cellStyle name="Normal 3 2 5 2 2 2 4 5" xfId="41109" xr:uid="{7EBA246A-B4D1-4DCA-B5F7-C50749B66D86}"/>
    <cellStyle name="Normal 3 2 5 2 2 2 5" xfId="8639" xr:uid="{34BB7953-CF3A-4E8B-89A7-092B4CAD0EF5}"/>
    <cellStyle name="Normal 3 2 5 2 2 2 5 2" xfId="19916" xr:uid="{FCB4BCC3-A060-4F7F-92FA-E2FE71AEECFA}"/>
    <cellStyle name="Normal 3 2 5 2 2 2 5 3" xfId="26285" xr:uid="{3FAD57A1-7E58-46EA-9529-8630065A9AE7}"/>
    <cellStyle name="Normal 3 2 5 2 2 2 5 4" xfId="32213" xr:uid="{BD1E9705-1FA1-48B9-A1D2-2CC5B7C5168E}"/>
    <cellStyle name="Normal 3 2 5 2 2 2 5 5" xfId="38124" xr:uid="{0C9ED15F-AF8C-4086-B2CA-A1EB7081EC0F}"/>
    <cellStyle name="Normal 3 2 5 2 2 2 6" xfId="14855" xr:uid="{C991A0FD-A3A9-45E0-B6D4-1E76F3B316F5}"/>
    <cellStyle name="Normal 3 2 5 2 2 2 7" xfId="24325" xr:uid="{EDFDB355-F26F-4FF3-833C-6A0C9F98B4F0}"/>
    <cellStyle name="Normal 3 2 5 2 2 3" xfId="6056" xr:uid="{5AC84FDE-172A-4301-9D20-72A5530BB51C}"/>
    <cellStyle name="Normal 3 2 5 2 2 3 2" xfId="6057" xr:uid="{D4A88882-D181-46BF-B430-B1C3E7A484FB}"/>
    <cellStyle name="Normal 3 2 5 2 2 3 2 2" xfId="12518" xr:uid="{BEBBA4D0-EA66-4DB0-A4CD-4FC12210B221}"/>
    <cellStyle name="Normal 3 2 5 2 2 3 2 2 2" xfId="18489" xr:uid="{3B303C7E-66CE-4AC6-B5FE-FCACC6C163E6}"/>
    <cellStyle name="Normal 3 2 5 2 2 3 2 2 3" xfId="29274" xr:uid="{EBB49592-D4DD-4257-B359-84756237CA78}"/>
    <cellStyle name="Normal 3 2 5 2 2 3 2 2 4" xfId="35200" xr:uid="{6F2B01EA-92DC-4C92-993E-4447D35CC6CE}"/>
    <cellStyle name="Normal 3 2 5 2 2 3 2 2 5" xfId="41111" xr:uid="{363C412C-318D-4931-913B-70B6CC4AA859}"/>
    <cellStyle name="Normal 3 2 5 2 2 3 2 3" xfId="12517" xr:uid="{171CC019-CF2F-4071-A938-335362B63E9F}"/>
    <cellStyle name="Normal 3 2 5 2 2 3 2 3 2" xfId="21107" xr:uid="{1A68FAB2-C46B-442A-B1C1-39E00885400E}"/>
    <cellStyle name="Normal 3 2 5 2 2 3 2 3 3" xfId="29273" xr:uid="{8EB2524C-CDD0-46F9-9720-5CDBE971ABE0}"/>
    <cellStyle name="Normal 3 2 5 2 2 3 2 3 4" xfId="35199" xr:uid="{3B50E659-0E5B-498A-B44B-5136546919EC}"/>
    <cellStyle name="Normal 3 2 5 2 2 3 2 3 5" xfId="41110" xr:uid="{A0E0405C-94B4-4880-A438-EDA76890BF36}"/>
    <cellStyle name="Normal 3 2 5 2 2 3 2 4" xfId="16095" xr:uid="{04DD052E-7DC5-49EE-8D9F-7BBD2CE4E364}"/>
    <cellStyle name="Normal 3 2 5 2 2 3 2 5" xfId="24330" xr:uid="{655CA61C-76C1-4F53-917F-2A0F6306F070}"/>
    <cellStyle name="Normal 3 2 5 2 2 3 3" xfId="12519" xr:uid="{74F4764E-ECD2-4302-BF54-681EBF308EBF}"/>
    <cellStyle name="Normal 3 2 5 2 2 3 3 2" xfId="17300" xr:uid="{3EE61195-C728-4DD7-BB2F-9AA1410028AC}"/>
    <cellStyle name="Normal 3 2 5 2 2 3 3 3" xfId="29275" xr:uid="{25D1FAF1-2620-460F-8CC5-681143F2DD8E}"/>
    <cellStyle name="Normal 3 2 5 2 2 3 3 4" xfId="35201" xr:uid="{4B1EA0C7-4EC3-4CF2-8015-91D8FC94A0D5}"/>
    <cellStyle name="Normal 3 2 5 2 2 3 3 5" xfId="41112" xr:uid="{A4D18ED7-7973-462E-AAD5-8DC932B34F30}"/>
    <cellStyle name="Normal 3 2 5 2 2 3 4" xfId="8641" xr:uid="{9863B0B9-4EB1-4E33-9669-96D71F5CCF74}"/>
    <cellStyle name="Normal 3 2 5 2 2 3 4 2" xfId="19918" xr:uid="{C8B01CCB-C492-4414-A90F-871FC7E89F3B}"/>
    <cellStyle name="Normal 3 2 5 2 2 3 4 3" xfId="26287" xr:uid="{2BF84C50-E32E-44A9-98B5-E6225C5C7B7E}"/>
    <cellStyle name="Normal 3 2 5 2 2 3 4 4" xfId="32215" xr:uid="{CC4EB58A-4062-46CC-9907-C4602CADC54D}"/>
    <cellStyle name="Normal 3 2 5 2 2 3 4 5" xfId="38126" xr:uid="{38A889E0-57E4-4393-8B4A-520A122B4B4E}"/>
    <cellStyle name="Normal 3 2 5 2 2 3 5" xfId="14857" xr:uid="{3C312914-0FC6-486E-A157-F4B977C22AF7}"/>
    <cellStyle name="Normal 3 2 5 2 2 3 6" xfId="24329" xr:uid="{940F0414-78F2-4627-848C-858E87818CFB}"/>
    <cellStyle name="Normal 3 2 5 2 2 4" xfId="6058" xr:uid="{F7AAAFF1-0C9E-4430-9E86-A8267F57472F}"/>
    <cellStyle name="Normal 3 2 5 2 2 4 2" xfId="12521" xr:uid="{B0DF93D2-C369-4B33-A55D-A33438BD18D6}"/>
    <cellStyle name="Normal 3 2 5 2 2 4 2 2" xfId="18490" xr:uid="{9C4F9AF3-A98F-4A96-B17F-8D4C6C1CE4E6}"/>
    <cellStyle name="Normal 3 2 5 2 2 4 2 3" xfId="29277" xr:uid="{9EC273C3-B81A-418D-8823-35E2D83C5112}"/>
    <cellStyle name="Normal 3 2 5 2 2 4 2 4" xfId="35203" xr:uid="{2F499D08-DBC6-417B-8639-FE16F816FF54}"/>
    <cellStyle name="Normal 3 2 5 2 2 4 2 5" xfId="41114" xr:uid="{9077200E-F197-4E04-9900-E74EDD3E28C7}"/>
    <cellStyle name="Normal 3 2 5 2 2 4 3" xfId="12520" xr:uid="{3F368A2F-F40E-4C33-A4A0-C1C933DB697E}"/>
    <cellStyle name="Normal 3 2 5 2 2 4 3 2" xfId="21108" xr:uid="{BDFAD807-1133-4A79-AFE7-E239F91211F6}"/>
    <cellStyle name="Normal 3 2 5 2 2 4 3 3" xfId="29276" xr:uid="{DE20A366-9355-49C4-80C9-9C13E9F8FC39}"/>
    <cellStyle name="Normal 3 2 5 2 2 4 3 4" xfId="35202" xr:uid="{84657A3C-05B3-4FD7-90B2-5784E798D7A6}"/>
    <cellStyle name="Normal 3 2 5 2 2 4 3 5" xfId="41113" xr:uid="{D757782A-56DF-4331-8EA6-5CD4F4C89E8A}"/>
    <cellStyle name="Normal 3 2 5 2 2 4 4" xfId="16096" xr:uid="{595B4844-9FE9-4837-BF11-69F95AA0F5EA}"/>
    <cellStyle name="Normal 3 2 5 2 2 4 5" xfId="24331" xr:uid="{EDEEEDE8-18F9-4E9E-B3E7-A84CA05BB6FA}"/>
    <cellStyle name="Normal 3 2 5 2 2 5" xfId="12522" xr:uid="{DADA1573-0825-4C30-9066-3A7C482D934E}"/>
    <cellStyle name="Normal 3 2 5 2 2 5 2" xfId="17297" xr:uid="{05C0B5A8-CD3B-4683-991B-C77091EF07A8}"/>
    <cellStyle name="Normal 3 2 5 2 2 5 3" xfId="29278" xr:uid="{B5BDFAA3-F55C-4F8B-B0C3-6E3F4BF7601E}"/>
    <cellStyle name="Normal 3 2 5 2 2 5 4" xfId="35204" xr:uid="{84D373B8-867C-412E-80ED-01A0B7821FEF}"/>
    <cellStyle name="Normal 3 2 5 2 2 5 5" xfId="41115" xr:uid="{25A978A8-585C-4E12-9F54-EB50D02F9585}"/>
    <cellStyle name="Normal 3 2 5 2 2 6" xfId="8638" xr:uid="{32813539-C18F-4FE4-9983-3428980656A1}"/>
    <cellStyle name="Normal 3 2 5 2 2 6 2" xfId="19915" xr:uid="{8C146E04-943C-4587-AD58-0167C963E341}"/>
    <cellStyle name="Normal 3 2 5 2 2 6 3" xfId="26284" xr:uid="{DA12D647-F240-42C1-88F6-31AB0588FBB4}"/>
    <cellStyle name="Normal 3 2 5 2 2 6 4" xfId="32212" xr:uid="{E38C27A6-4713-462E-A4E3-C95740D1DCC9}"/>
    <cellStyle name="Normal 3 2 5 2 2 6 5" xfId="38123" xr:uid="{3FC6F05D-0017-4B74-951D-A249EFB34FC8}"/>
    <cellStyle name="Normal 3 2 5 2 2 7" xfId="14854" xr:uid="{B4FEC3C3-A86C-44DA-8EC8-9BCA47789A1F}"/>
    <cellStyle name="Normal 3 2 5 2 2 8" xfId="24324" xr:uid="{F3BD49BE-59E7-4937-8CB9-98C1DFBDF834}"/>
    <cellStyle name="Normal 3 2 5 2 3" xfId="6059" xr:uid="{384CB8C0-687E-464B-94B4-A25ACD965593}"/>
    <cellStyle name="Normal 3 2 5 2 3 2" xfId="6060" xr:uid="{2FB30AAD-3E84-409D-8929-E8CDA08AA2AA}"/>
    <cellStyle name="Normal 3 2 5 2 3 2 2" xfId="6061" xr:uid="{EBC891AD-F0AB-4631-8051-51A7D54957F7}"/>
    <cellStyle name="Normal 3 2 5 2 3 2 2 2" xfId="12524" xr:uid="{96BAA439-709B-4973-A333-FD35380F8C6C}"/>
    <cellStyle name="Normal 3 2 5 2 3 2 2 2 2" xfId="18491" xr:uid="{3A47714C-DAB5-459D-9D8B-A719F600ACC3}"/>
    <cellStyle name="Normal 3 2 5 2 3 2 2 2 3" xfId="29280" xr:uid="{188704BD-187F-4615-B4AB-315A976B76EE}"/>
    <cellStyle name="Normal 3 2 5 2 3 2 2 2 4" xfId="35206" xr:uid="{3C567FA7-B91F-468C-AE5C-D7EEF677A9E0}"/>
    <cellStyle name="Normal 3 2 5 2 3 2 2 2 5" xfId="41117" xr:uid="{E4BBFBB0-636A-453C-88CF-8C07B84DBCC0}"/>
    <cellStyle name="Normal 3 2 5 2 3 2 2 3" xfId="12523" xr:uid="{5FDDAC7C-0698-49AF-A2FB-EF70B2028C5B}"/>
    <cellStyle name="Normal 3 2 5 2 3 2 2 3 2" xfId="21109" xr:uid="{7A3E00E1-1AFE-4961-B2D9-9C3C4117665B}"/>
    <cellStyle name="Normal 3 2 5 2 3 2 2 3 3" xfId="29279" xr:uid="{E2707C29-FB00-4FEB-8EE8-3F3BF9BB5E44}"/>
    <cellStyle name="Normal 3 2 5 2 3 2 2 3 4" xfId="35205" xr:uid="{8ACF4FD8-1A8E-4204-B5B2-ACB9DF4EF7FB}"/>
    <cellStyle name="Normal 3 2 5 2 3 2 2 3 5" xfId="41116" xr:uid="{0EDDA356-98DD-4339-92C7-560C5B7B1DB9}"/>
    <cellStyle name="Normal 3 2 5 2 3 2 2 4" xfId="16097" xr:uid="{5209B264-6105-4B82-A0A2-ECF732533AD2}"/>
    <cellStyle name="Normal 3 2 5 2 3 2 2 5" xfId="24334" xr:uid="{05CA53CA-4BAE-4EC3-ACB7-5D2A592D5F6F}"/>
    <cellStyle name="Normal 3 2 5 2 3 2 3" xfId="12525" xr:uid="{0F2D2F0E-BE36-4887-A37A-E5C58D422D8D}"/>
    <cellStyle name="Normal 3 2 5 2 3 2 3 2" xfId="17302" xr:uid="{B91D2D32-1A46-4914-A81A-1BFE646FC6AD}"/>
    <cellStyle name="Normal 3 2 5 2 3 2 3 3" xfId="29281" xr:uid="{44AF9D56-CBF8-407A-B622-0BFFCA4D706E}"/>
    <cellStyle name="Normal 3 2 5 2 3 2 3 4" xfId="35207" xr:uid="{EA82A9B3-4531-41A0-B06A-A09B7297F123}"/>
    <cellStyle name="Normal 3 2 5 2 3 2 3 5" xfId="41118" xr:uid="{A77FE818-1635-47A7-9F95-63F103BA6568}"/>
    <cellStyle name="Normal 3 2 5 2 3 2 4" xfId="8643" xr:uid="{A1148F15-2097-46B2-AF43-F0415767D227}"/>
    <cellStyle name="Normal 3 2 5 2 3 2 4 2" xfId="19920" xr:uid="{9964951C-E7C0-49DC-A42C-CAB04F8C6C33}"/>
    <cellStyle name="Normal 3 2 5 2 3 2 4 3" xfId="26289" xr:uid="{2F5D9BD2-12B6-42F2-92A0-F79A4E9F6A16}"/>
    <cellStyle name="Normal 3 2 5 2 3 2 4 4" xfId="32217" xr:uid="{B4FB233C-8706-4F76-A7C3-B77C0A023170}"/>
    <cellStyle name="Normal 3 2 5 2 3 2 4 5" xfId="38128" xr:uid="{238D6A33-C7B6-45DD-B42C-BB776FD0E8BA}"/>
    <cellStyle name="Normal 3 2 5 2 3 2 5" xfId="14859" xr:uid="{E0CE57D9-DC87-4FF9-9854-F5794734ED9C}"/>
    <cellStyle name="Normal 3 2 5 2 3 2 6" xfId="24333" xr:uid="{37769A9A-C075-4815-810E-61BD05872819}"/>
    <cellStyle name="Normal 3 2 5 2 3 3" xfId="6062" xr:uid="{8A6256F9-0D05-4314-82A6-F3BBC42CC26D}"/>
    <cellStyle name="Normal 3 2 5 2 3 3 2" xfId="12527" xr:uid="{76A1D179-E1F5-4B0E-96F8-16ED148875B9}"/>
    <cellStyle name="Normal 3 2 5 2 3 3 2 2" xfId="18492" xr:uid="{D4A87E2A-1D76-4E96-9E53-DFDE4D2CED42}"/>
    <cellStyle name="Normal 3 2 5 2 3 3 2 3" xfId="29283" xr:uid="{0EE0A925-44FC-4025-8B91-5555EF2BB7C4}"/>
    <cellStyle name="Normal 3 2 5 2 3 3 2 4" xfId="35209" xr:uid="{4A23E48E-0FBB-45DF-A314-D8F4C313C876}"/>
    <cellStyle name="Normal 3 2 5 2 3 3 2 5" xfId="41120" xr:uid="{E3861A03-B38F-4AFD-B101-DD1420870800}"/>
    <cellStyle name="Normal 3 2 5 2 3 3 3" xfId="12526" xr:uid="{6AA67221-6DBA-496C-AA7D-20EBB2F8139F}"/>
    <cellStyle name="Normal 3 2 5 2 3 3 3 2" xfId="21110" xr:uid="{E33C4295-CB12-4033-A32D-11D1BB198635}"/>
    <cellStyle name="Normal 3 2 5 2 3 3 3 3" xfId="29282" xr:uid="{42DADEA4-45F4-42E6-B724-89728F555BAE}"/>
    <cellStyle name="Normal 3 2 5 2 3 3 3 4" xfId="35208" xr:uid="{CD6B0B93-4A1C-49E3-BFD9-B4FB7C3EC4EB}"/>
    <cellStyle name="Normal 3 2 5 2 3 3 3 5" xfId="41119" xr:uid="{ACF571C1-1BC1-4B25-A166-0F0016015C1E}"/>
    <cellStyle name="Normal 3 2 5 2 3 3 4" xfId="16098" xr:uid="{F475B24E-41EB-4A87-BA06-348630F38E4B}"/>
    <cellStyle name="Normal 3 2 5 2 3 3 5" xfId="24335" xr:uid="{0C920044-8748-46E3-801B-AF1358C6CB3C}"/>
    <cellStyle name="Normal 3 2 5 2 3 4" xfId="12528" xr:uid="{44293CE3-AF72-450D-A226-01B64BDDC33F}"/>
    <cellStyle name="Normal 3 2 5 2 3 4 2" xfId="17301" xr:uid="{B9FE8C56-501E-4CF7-9213-B11A85364B3C}"/>
    <cellStyle name="Normal 3 2 5 2 3 4 3" xfId="29284" xr:uid="{9D53BCAA-FD42-4F59-902A-1896CB604AE9}"/>
    <cellStyle name="Normal 3 2 5 2 3 4 4" xfId="35210" xr:uid="{92957187-BB8D-4D0E-B501-DBCE797CE74E}"/>
    <cellStyle name="Normal 3 2 5 2 3 4 5" xfId="41121" xr:uid="{E37A1A1E-8441-424F-AE57-D5F32B14A53B}"/>
    <cellStyle name="Normal 3 2 5 2 3 5" xfId="8642" xr:uid="{6A066E0C-B339-4643-A6E6-3D831E645400}"/>
    <cellStyle name="Normal 3 2 5 2 3 5 2" xfId="19919" xr:uid="{6D51A797-FA92-4F6D-A3C0-99A7B50FCA7E}"/>
    <cellStyle name="Normal 3 2 5 2 3 5 3" xfId="26288" xr:uid="{E5904449-3930-48E5-997F-57A2C896F16A}"/>
    <cellStyle name="Normal 3 2 5 2 3 5 4" xfId="32216" xr:uid="{38D506A7-875B-426E-8CA1-99BEDB1470CE}"/>
    <cellStyle name="Normal 3 2 5 2 3 5 5" xfId="38127" xr:uid="{49852809-9113-4873-8F0E-3D64D5CB057B}"/>
    <cellStyle name="Normal 3 2 5 2 3 6" xfId="14858" xr:uid="{89EE9C21-6E9E-490C-A520-2BB5AED3EF1A}"/>
    <cellStyle name="Normal 3 2 5 2 3 7" xfId="24332" xr:uid="{2DE2BF78-FC75-43E4-8C1C-DD6D573919B7}"/>
    <cellStyle name="Normal 3 2 5 2 4" xfId="6063" xr:uid="{C31CB780-FB2E-48AB-8C55-F6A2228E1351}"/>
    <cellStyle name="Normal 3 2 5 2 4 2" xfId="6064" xr:uid="{C771FC1A-FC09-4FF6-AFB9-74DBD717A62E}"/>
    <cellStyle name="Normal 3 2 5 2 4 2 2" xfId="12530" xr:uid="{D6F1327B-575A-4197-A0ED-06A68B561BF0}"/>
    <cellStyle name="Normal 3 2 5 2 4 2 2 2" xfId="18493" xr:uid="{7CC2BEB5-0685-4AC8-B44B-1E7A75FE6D29}"/>
    <cellStyle name="Normal 3 2 5 2 4 2 2 3" xfId="29286" xr:uid="{22526945-0607-43F6-88AB-0B27A9C5DF64}"/>
    <cellStyle name="Normal 3 2 5 2 4 2 2 4" xfId="35212" xr:uid="{A1DBC630-2289-447E-B8E0-51545FDC6E77}"/>
    <cellStyle name="Normal 3 2 5 2 4 2 2 5" xfId="41123" xr:uid="{5150C881-9EED-4140-AEDD-75DF32F7C02A}"/>
    <cellStyle name="Normal 3 2 5 2 4 2 3" xfId="12529" xr:uid="{0AEDD14E-F3E4-4E27-A9CC-05C73A36D2B1}"/>
    <cellStyle name="Normal 3 2 5 2 4 2 3 2" xfId="21111" xr:uid="{30F0FA1D-F033-41AA-A88F-99EE319C373D}"/>
    <cellStyle name="Normal 3 2 5 2 4 2 3 3" xfId="29285" xr:uid="{1A3F2C8F-8E30-4C7F-BA87-2DA51BF3D6CC}"/>
    <cellStyle name="Normal 3 2 5 2 4 2 3 4" xfId="35211" xr:uid="{ACE920E8-8E95-4D97-9505-4CCAB6F843CF}"/>
    <cellStyle name="Normal 3 2 5 2 4 2 3 5" xfId="41122" xr:uid="{0ECE1CF9-0C1B-4971-88C7-916AA969DE6F}"/>
    <cellStyle name="Normal 3 2 5 2 4 2 4" xfId="16099" xr:uid="{250ECC65-9D2C-4146-B463-FF379A3CF2CF}"/>
    <cellStyle name="Normal 3 2 5 2 4 2 5" xfId="24337" xr:uid="{DC2D294E-130E-4EC0-A1C7-F4645D00858A}"/>
    <cellStyle name="Normal 3 2 5 2 4 3" xfId="12531" xr:uid="{4E83E51E-242D-4D30-9F19-E1DAD723454B}"/>
    <cellStyle name="Normal 3 2 5 2 4 3 2" xfId="17303" xr:uid="{872ADB7D-D96D-4EBF-AFB9-22C25994A821}"/>
    <cellStyle name="Normal 3 2 5 2 4 3 3" xfId="29287" xr:uid="{832B6203-E943-44EC-A1FF-17E3CEA5EED4}"/>
    <cellStyle name="Normal 3 2 5 2 4 3 4" xfId="35213" xr:uid="{20E7872A-3E63-48AE-B27F-85F342CDB0BF}"/>
    <cellStyle name="Normal 3 2 5 2 4 3 5" xfId="41124" xr:uid="{8604B24E-96A6-4C6B-8010-44CCD67C9CA8}"/>
    <cellStyle name="Normal 3 2 5 2 4 4" xfId="8644" xr:uid="{06E3CF3A-D150-4058-818F-0291E3AB7126}"/>
    <cellStyle name="Normal 3 2 5 2 4 4 2" xfId="19921" xr:uid="{DBECCA8F-AE45-4338-A0C6-5F5057C5DE55}"/>
    <cellStyle name="Normal 3 2 5 2 4 4 3" xfId="26290" xr:uid="{13460D06-4604-40A9-8C63-A2BFFCBA814F}"/>
    <cellStyle name="Normal 3 2 5 2 4 4 4" xfId="32218" xr:uid="{55E4F3F4-912D-4E62-BAB4-0EACC47CC2AA}"/>
    <cellStyle name="Normal 3 2 5 2 4 4 5" xfId="38129" xr:uid="{43EE8E4A-C99F-4D1A-A668-A2049BC7881A}"/>
    <cellStyle name="Normal 3 2 5 2 4 5" xfId="14860" xr:uid="{67C4B971-9360-4462-9D8D-855FA50EA846}"/>
    <cellStyle name="Normal 3 2 5 2 4 6" xfId="24336" xr:uid="{E560C411-415F-47F0-9D81-1FC94A780FC4}"/>
    <cellStyle name="Normal 3 2 5 2 5" xfId="6065" xr:uid="{EC4DE5D0-FF9F-4E83-801B-B5CA261B6BB3}"/>
    <cellStyle name="Normal 3 2 5 2 5 2" xfId="12533" xr:uid="{16F35E4A-5290-4A11-A917-B0DAF09F92C4}"/>
    <cellStyle name="Normal 3 2 5 2 5 2 2" xfId="18494" xr:uid="{923B35E9-B4E4-4525-8650-20CDFC084CD7}"/>
    <cellStyle name="Normal 3 2 5 2 5 2 3" xfId="29289" xr:uid="{2868A641-EBA0-4F30-8361-BF5F9B5CD6B8}"/>
    <cellStyle name="Normal 3 2 5 2 5 2 4" xfId="35215" xr:uid="{8F54A6C4-049C-45BB-A898-5504CB756848}"/>
    <cellStyle name="Normal 3 2 5 2 5 2 5" xfId="41126" xr:uid="{16C61DDD-7DF3-4F95-A27E-BCA6A1624F94}"/>
    <cellStyle name="Normal 3 2 5 2 5 3" xfId="12532" xr:uid="{7FC23D91-A90B-4A68-A597-4B8D3674D88F}"/>
    <cellStyle name="Normal 3 2 5 2 5 3 2" xfId="21112" xr:uid="{54C58EBB-52AD-4C21-9771-6DF9A20FD7FD}"/>
    <cellStyle name="Normal 3 2 5 2 5 3 3" xfId="29288" xr:uid="{6F4185A7-A80B-4EEA-B936-D86D899FAA92}"/>
    <cellStyle name="Normal 3 2 5 2 5 3 4" xfId="35214" xr:uid="{493B8002-DD5E-47C6-BBC9-9FA669E750A0}"/>
    <cellStyle name="Normal 3 2 5 2 5 3 5" xfId="41125" xr:uid="{600D7BC8-4C69-4639-AAC1-F8DF6570A423}"/>
    <cellStyle name="Normal 3 2 5 2 5 4" xfId="16100" xr:uid="{40E2F994-5C67-4DF6-856B-F5A0F723BD94}"/>
    <cellStyle name="Normal 3 2 5 2 5 5" xfId="24338" xr:uid="{C5A1F7E9-B610-4E32-8E9E-A1D91E90E7AE}"/>
    <cellStyle name="Normal 3 2 5 2 6" xfId="12534" xr:uid="{8ADD4585-58C0-49D3-87A9-D402A5329F57}"/>
    <cellStyle name="Normal 3 2 5 2 6 2" xfId="17296" xr:uid="{F4FDCF17-FBE7-4425-B705-BCB8A04B5E1F}"/>
    <cellStyle name="Normal 3 2 5 2 6 3" xfId="29290" xr:uid="{8FF9F809-41A5-4E90-81CB-788A14DEC00E}"/>
    <cellStyle name="Normal 3 2 5 2 6 4" xfId="35216" xr:uid="{5B331333-9C7C-4724-B1FD-87216DB1D862}"/>
    <cellStyle name="Normal 3 2 5 2 6 5" xfId="41127" xr:uid="{EE024AE2-C604-4AD6-A933-69196DBC5D57}"/>
    <cellStyle name="Normal 3 2 5 2 7" xfId="8637" xr:uid="{D27FF348-2994-4A5B-BFD6-4FA69C3D56CC}"/>
    <cellStyle name="Normal 3 2 5 2 7 2" xfId="19914" xr:uid="{793A40E1-C2C0-4390-B998-6C72EC50174F}"/>
    <cellStyle name="Normal 3 2 5 2 7 3" xfId="26283" xr:uid="{917750C2-B28E-4972-9AD5-F9CFFE3CF4E3}"/>
    <cellStyle name="Normal 3 2 5 2 7 4" xfId="32211" xr:uid="{573E79E9-7919-4F80-B443-DE1D443468F7}"/>
    <cellStyle name="Normal 3 2 5 2 7 5" xfId="38122" xr:uid="{251F08FC-A75A-4F8C-8E84-536E1CC617EA}"/>
    <cellStyle name="Normal 3 2 5 2 8" xfId="14853" xr:uid="{542621D4-F38C-4476-943A-E412D96D6F6B}"/>
    <cellStyle name="Normal 3 2 5 2 9" xfId="24323" xr:uid="{00CC37EC-40B4-45CB-992A-154C13F24697}"/>
    <cellStyle name="Normal 3 2 5 3" xfId="6066" xr:uid="{514A64CD-881C-4634-A1A4-8E18A26C261E}"/>
    <cellStyle name="Normal 3 2 5 3 2" xfId="6067" xr:uid="{A76CAAB4-5904-4FDB-8A26-07C4D49D5BD0}"/>
    <cellStyle name="Normal 3 2 5 3 2 2" xfId="6068" xr:uid="{1CE1D5D6-FE00-4F42-BB08-4BB792C294E6}"/>
    <cellStyle name="Normal 3 2 5 3 2 2 2" xfId="6069" xr:uid="{5BAF7277-F0DF-46CB-8DB7-E2EE8B2950B0}"/>
    <cellStyle name="Normal 3 2 5 3 2 2 2 2" xfId="12536" xr:uid="{13C9035B-8FE2-493D-A1D0-056D60E7C372}"/>
    <cellStyle name="Normal 3 2 5 3 2 2 2 2 2" xfId="18495" xr:uid="{1FB97630-0C49-47C7-8211-7DCF3E78A1E4}"/>
    <cellStyle name="Normal 3 2 5 3 2 2 2 2 3" xfId="29292" xr:uid="{9E1614C0-F789-4A3C-9964-2AE8985C521D}"/>
    <cellStyle name="Normal 3 2 5 3 2 2 2 2 4" xfId="35218" xr:uid="{332CC10B-159B-4332-8C31-2B36A5F397DE}"/>
    <cellStyle name="Normal 3 2 5 3 2 2 2 2 5" xfId="41129" xr:uid="{93897E41-D02E-48E9-86B4-16B027D03607}"/>
    <cellStyle name="Normal 3 2 5 3 2 2 2 3" xfId="12535" xr:uid="{EBC1F738-446C-40B3-9883-F0B8A2F27E22}"/>
    <cellStyle name="Normal 3 2 5 3 2 2 2 3 2" xfId="21113" xr:uid="{33FA1BF1-35ED-48E5-8327-CEA3A7E48C58}"/>
    <cellStyle name="Normal 3 2 5 3 2 2 2 3 3" xfId="29291" xr:uid="{CF6416C3-2CDA-46A4-B9F7-F7ECA86F710A}"/>
    <cellStyle name="Normal 3 2 5 3 2 2 2 3 4" xfId="35217" xr:uid="{84D3F19E-BDDF-41AB-854D-34682002D822}"/>
    <cellStyle name="Normal 3 2 5 3 2 2 2 3 5" xfId="41128" xr:uid="{DF6989AA-C58A-4B02-BDAB-3200EAD86DFE}"/>
    <cellStyle name="Normal 3 2 5 3 2 2 2 4" xfId="16101" xr:uid="{A1C7D2DA-CD6A-40A6-8A83-852500E3949B}"/>
    <cellStyle name="Normal 3 2 5 3 2 2 2 5" xfId="24342" xr:uid="{C11D8097-41CF-4C8B-9F01-5BE5F63BA075}"/>
    <cellStyle name="Normal 3 2 5 3 2 2 3" xfId="12537" xr:uid="{C93C1285-A809-4C18-8CE3-AD8C1BA901E2}"/>
    <cellStyle name="Normal 3 2 5 3 2 2 3 2" xfId="17306" xr:uid="{EE45162F-1BF0-4833-A3AC-E2626FB8133F}"/>
    <cellStyle name="Normal 3 2 5 3 2 2 3 3" xfId="29293" xr:uid="{4DA56BE1-5ED1-4650-A954-A1AB20481125}"/>
    <cellStyle name="Normal 3 2 5 3 2 2 3 4" xfId="35219" xr:uid="{61C44F22-B767-4796-94FB-964F0D36AEA6}"/>
    <cellStyle name="Normal 3 2 5 3 2 2 3 5" xfId="41130" xr:uid="{07A93534-0B12-4B29-9E64-7EAECDAAF3C0}"/>
    <cellStyle name="Normal 3 2 5 3 2 2 4" xfId="8647" xr:uid="{0261388F-F8BE-45BE-B618-F82A39F6EF6A}"/>
    <cellStyle name="Normal 3 2 5 3 2 2 4 2" xfId="19924" xr:uid="{47084BA4-85EA-4516-A6D2-E2266D802716}"/>
    <cellStyle name="Normal 3 2 5 3 2 2 4 3" xfId="26293" xr:uid="{6D03F7C0-F62D-4334-9673-4E80D21CA907}"/>
    <cellStyle name="Normal 3 2 5 3 2 2 4 4" xfId="32221" xr:uid="{2FBA8C97-D0E9-4AC1-BBC7-B029E96ED1C7}"/>
    <cellStyle name="Normal 3 2 5 3 2 2 4 5" xfId="38132" xr:uid="{9A06EAEB-481E-42A7-9069-F04AD19AD4E4}"/>
    <cellStyle name="Normal 3 2 5 3 2 2 5" xfId="14863" xr:uid="{A5FC832D-8D20-4D15-82E4-1876A01E1A30}"/>
    <cellStyle name="Normal 3 2 5 3 2 2 6" xfId="24341" xr:uid="{D0ABF485-8C9A-46E0-83E7-B33C4F7BDB2D}"/>
    <cellStyle name="Normal 3 2 5 3 2 3" xfId="6070" xr:uid="{2DFCDB5F-55EB-46B4-AA48-EA769FAB4A89}"/>
    <cellStyle name="Normal 3 2 5 3 2 3 2" xfId="12539" xr:uid="{43D8CE8B-2232-49BA-B088-C831A3599E0A}"/>
    <cellStyle name="Normal 3 2 5 3 2 3 2 2" xfId="18496" xr:uid="{FBA74472-FF5B-48E6-9763-643BB1B1FF38}"/>
    <cellStyle name="Normal 3 2 5 3 2 3 2 3" xfId="29295" xr:uid="{FEE204C2-B50F-4C76-B605-20C03DEFED19}"/>
    <cellStyle name="Normal 3 2 5 3 2 3 2 4" xfId="35221" xr:uid="{E22FF95D-C974-4805-A6AF-5FFF060E7EE9}"/>
    <cellStyle name="Normal 3 2 5 3 2 3 2 5" xfId="41132" xr:uid="{4DA1C06E-7D56-4E8F-A313-EAD57915A5D5}"/>
    <cellStyle name="Normal 3 2 5 3 2 3 3" xfId="12538" xr:uid="{25DB7A61-6043-471A-A738-A9267A18824C}"/>
    <cellStyle name="Normal 3 2 5 3 2 3 3 2" xfId="21114" xr:uid="{97A1D77F-2115-4EEF-8EE5-AF310C3EA4C2}"/>
    <cellStyle name="Normal 3 2 5 3 2 3 3 3" xfId="29294" xr:uid="{4D0268C1-09F9-473B-8177-48AA04281BE5}"/>
    <cellStyle name="Normal 3 2 5 3 2 3 3 4" xfId="35220" xr:uid="{F54E101A-CC9F-4A5F-AAA0-D27F1E02DF6F}"/>
    <cellStyle name="Normal 3 2 5 3 2 3 3 5" xfId="41131" xr:uid="{C8152376-4DE9-4A46-B905-65745E96AAE7}"/>
    <cellStyle name="Normal 3 2 5 3 2 3 4" xfId="16102" xr:uid="{B36EAA3A-452F-48B0-BED8-25C4B186F69B}"/>
    <cellStyle name="Normal 3 2 5 3 2 3 5" xfId="24343" xr:uid="{A6AF3123-8774-4A56-B409-46CF0BD14211}"/>
    <cellStyle name="Normal 3 2 5 3 2 4" xfId="12540" xr:uid="{00C23573-DC51-4511-ACD2-262AB2120FA8}"/>
    <cellStyle name="Normal 3 2 5 3 2 4 2" xfId="17305" xr:uid="{7EC5EB8E-F83B-47B8-8EAF-3129E622B382}"/>
    <cellStyle name="Normal 3 2 5 3 2 4 3" xfId="29296" xr:uid="{C5DECA67-3405-4A7E-9140-10FA1F11C78A}"/>
    <cellStyle name="Normal 3 2 5 3 2 4 4" xfId="35222" xr:uid="{14D57F75-CF50-4ACB-80C9-53CD1A2EA4EF}"/>
    <cellStyle name="Normal 3 2 5 3 2 4 5" xfId="41133" xr:uid="{8FE93CD3-13F6-40EE-AEE9-8C4C9B092735}"/>
    <cellStyle name="Normal 3 2 5 3 2 5" xfId="8646" xr:uid="{D4833594-C91B-4C99-82F5-D56E30384E7F}"/>
    <cellStyle name="Normal 3 2 5 3 2 5 2" xfId="19923" xr:uid="{932E8D6D-997C-4399-8F52-9765DCD48667}"/>
    <cellStyle name="Normal 3 2 5 3 2 5 3" xfId="26292" xr:uid="{3559E329-2C8A-4DBF-87E7-2281E739A217}"/>
    <cellStyle name="Normal 3 2 5 3 2 5 4" xfId="32220" xr:uid="{C95874B7-88BB-4276-92A9-D45EBB6834E7}"/>
    <cellStyle name="Normal 3 2 5 3 2 5 5" xfId="38131" xr:uid="{DA7D8116-0CE9-4F69-93A4-C80E21BF73E2}"/>
    <cellStyle name="Normal 3 2 5 3 2 6" xfId="14862" xr:uid="{981CDE5C-6D4A-4F8E-855A-0D652628F8DC}"/>
    <cellStyle name="Normal 3 2 5 3 2 7" xfId="24340" xr:uid="{E79C1A4D-A23A-4538-AD1D-9832444C4696}"/>
    <cellStyle name="Normal 3 2 5 3 3" xfId="6071" xr:uid="{689F5F65-E765-4079-946C-D7AEDDBFBA15}"/>
    <cellStyle name="Normal 3 2 5 3 3 2" xfId="6072" xr:uid="{753CDCBE-B7BB-438D-8A1F-EBEA75104105}"/>
    <cellStyle name="Normal 3 2 5 3 3 2 2" xfId="12542" xr:uid="{4F3ACB2C-3472-43BA-BE7B-02E83FF43126}"/>
    <cellStyle name="Normal 3 2 5 3 3 2 2 2" xfId="18497" xr:uid="{6721BE71-E354-4DCB-B2E9-FDF4283540D9}"/>
    <cellStyle name="Normal 3 2 5 3 3 2 2 3" xfId="29298" xr:uid="{CFCA8171-7333-4709-900A-0BB3B2CA7C7E}"/>
    <cellStyle name="Normal 3 2 5 3 3 2 2 4" xfId="35224" xr:uid="{EE040B49-18E6-43F0-A57A-B024046799A6}"/>
    <cellStyle name="Normal 3 2 5 3 3 2 2 5" xfId="41135" xr:uid="{1F1666D9-5E6F-43BA-8FCC-64C5FF9032BA}"/>
    <cellStyle name="Normal 3 2 5 3 3 2 3" xfId="12541" xr:uid="{2977E224-689F-47E9-8421-0A960E12048C}"/>
    <cellStyle name="Normal 3 2 5 3 3 2 3 2" xfId="21115" xr:uid="{934C67F3-338C-4ACC-A853-1AA53CFE7C23}"/>
    <cellStyle name="Normal 3 2 5 3 3 2 3 3" xfId="29297" xr:uid="{ECFBCCDA-1CE7-4CE0-9987-4F2E97339551}"/>
    <cellStyle name="Normal 3 2 5 3 3 2 3 4" xfId="35223" xr:uid="{F53F52CD-BE5C-4D58-B1A4-04AFEA8C31F6}"/>
    <cellStyle name="Normal 3 2 5 3 3 2 3 5" xfId="41134" xr:uid="{1244570F-78C2-41F8-A2FE-D39F69FA75D3}"/>
    <cellStyle name="Normal 3 2 5 3 3 2 4" xfId="16103" xr:uid="{7453A8D4-422D-4EFE-8E63-479BA27C44C3}"/>
    <cellStyle name="Normal 3 2 5 3 3 2 5" xfId="24345" xr:uid="{BDF9579E-3AA1-423B-BD06-2DF045F2FE3A}"/>
    <cellStyle name="Normal 3 2 5 3 3 3" xfId="12543" xr:uid="{86E022BE-7DDB-47F8-AE44-A76B61FF2714}"/>
    <cellStyle name="Normal 3 2 5 3 3 3 2" xfId="17307" xr:uid="{7DFF3FD9-DA76-43CD-86A2-A53851F2EE05}"/>
    <cellStyle name="Normal 3 2 5 3 3 3 3" xfId="29299" xr:uid="{733A52E8-DD24-4E54-BAFA-00F3E51F7F94}"/>
    <cellStyle name="Normal 3 2 5 3 3 3 4" xfId="35225" xr:uid="{1BD1C61D-126D-4E65-9DDA-88796990174F}"/>
    <cellStyle name="Normal 3 2 5 3 3 3 5" xfId="41136" xr:uid="{B204676A-E1A2-4D7B-8097-8473F0F0DC94}"/>
    <cellStyle name="Normal 3 2 5 3 3 4" xfId="8648" xr:uid="{BCBE7F72-0CC7-4D25-BC2C-50CC90EB07DB}"/>
    <cellStyle name="Normal 3 2 5 3 3 4 2" xfId="19925" xr:uid="{8D92D398-B33D-4AC7-A2F6-895E6C569974}"/>
    <cellStyle name="Normal 3 2 5 3 3 4 3" xfId="26294" xr:uid="{C01B6193-4BE9-4C28-996A-89A481DE58A0}"/>
    <cellStyle name="Normal 3 2 5 3 3 4 4" xfId="32222" xr:uid="{32CB1332-2254-45C5-A019-9DB3E7E0A305}"/>
    <cellStyle name="Normal 3 2 5 3 3 4 5" xfId="38133" xr:uid="{37510285-49C7-4806-971E-FE1FF5599CBD}"/>
    <cellStyle name="Normal 3 2 5 3 3 5" xfId="14864" xr:uid="{39046CEA-93E1-465B-96E2-852F69567036}"/>
    <cellStyle name="Normal 3 2 5 3 3 6" xfId="24344" xr:uid="{0562CA16-F540-43DB-BB07-FF304B17F879}"/>
    <cellStyle name="Normal 3 2 5 3 4" xfId="6073" xr:uid="{89E2EEAD-66F0-4A2C-B6AE-4BC43C2DC5B5}"/>
    <cellStyle name="Normal 3 2 5 3 4 2" xfId="12545" xr:uid="{BB3DD8C5-273F-4130-AE41-8C71680A0F59}"/>
    <cellStyle name="Normal 3 2 5 3 4 2 2" xfId="18498" xr:uid="{B3B4BC30-A2F7-4737-9E61-B423AD7E510F}"/>
    <cellStyle name="Normal 3 2 5 3 4 2 3" xfId="29301" xr:uid="{8D2BCFBC-5E75-41F9-BC14-D6D51A40F0A9}"/>
    <cellStyle name="Normal 3 2 5 3 4 2 4" xfId="35227" xr:uid="{4348A93D-0A85-45DD-8705-7A5A9784D288}"/>
    <cellStyle name="Normal 3 2 5 3 4 2 5" xfId="41138" xr:uid="{96405A9D-41AD-462C-8503-3EDB91F65D58}"/>
    <cellStyle name="Normal 3 2 5 3 4 3" xfId="12544" xr:uid="{4A077701-AF26-4AE1-A8BD-9065CAB11069}"/>
    <cellStyle name="Normal 3 2 5 3 4 3 2" xfId="21116" xr:uid="{8880E9AA-ACE5-49FD-8750-7149470B7CB1}"/>
    <cellStyle name="Normal 3 2 5 3 4 3 3" xfId="29300" xr:uid="{6E5023C8-B246-4060-84DE-866B6FDDA0FE}"/>
    <cellStyle name="Normal 3 2 5 3 4 3 4" xfId="35226" xr:uid="{C246DF12-85D5-4327-8BD7-2FD9F31A63A0}"/>
    <cellStyle name="Normal 3 2 5 3 4 3 5" xfId="41137" xr:uid="{BCAA1E5D-459E-4EE5-B9BE-0E8E98193A53}"/>
    <cellStyle name="Normal 3 2 5 3 4 4" xfId="16104" xr:uid="{3595F277-301B-443A-B0C1-11AF23982D7B}"/>
    <cellStyle name="Normal 3 2 5 3 4 5" xfId="24346" xr:uid="{A7094334-C56E-45DB-8B39-8AB7D8E56287}"/>
    <cellStyle name="Normal 3 2 5 3 5" xfId="12546" xr:uid="{CA037A60-546E-4A5A-8E0A-9B4C688E4E4D}"/>
    <cellStyle name="Normal 3 2 5 3 5 2" xfId="17304" xr:uid="{7F347B35-1EB8-4BA6-A5EE-81D8EEDFB725}"/>
    <cellStyle name="Normal 3 2 5 3 5 3" xfId="29302" xr:uid="{A8240294-294F-4C72-98C6-ABE8C20BFAC8}"/>
    <cellStyle name="Normal 3 2 5 3 5 4" xfId="35228" xr:uid="{C23B64BF-BC0E-40EA-8C59-E6B800D40C2B}"/>
    <cellStyle name="Normal 3 2 5 3 5 5" xfId="41139" xr:uid="{B4538CDB-7EDA-4E36-915B-246B1CB061C1}"/>
    <cellStyle name="Normal 3 2 5 3 6" xfId="8645" xr:uid="{A6D27CC3-49CD-48E2-A2B3-14D8C211E09A}"/>
    <cellStyle name="Normal 3 2 5 3 6 2" xfId="19922" xr:uid="{8EB96A77-B198-4794-893F-DE60657C184E}"/>
    <cellStyle name="Normal 3 2 5 3 6 3" xfId="26291" xr:uid="{8D1F235F-518B-4A85-A1AD-221334127578}"/>
    <cellStyle name="Normal 3 2 5 3 6 4" xfId="32219" xr:uid="{9AAD2A35-EA6C-4C5D-B0D1-CEF09603F34D}"/>
    <cellStyle name="Normal 3 2 5 3 6 5" xfId="38130" xr:uid="{D9ECD4BC-6165-4608-8F55-EC459E2D0EC7}"/>
    <cellStyle name="Normal 3 2 5 3 7" xfId="14861" xr:uid="{5E17EF85-F0D1-4E38-A2E6-62B51B17A94E}"/>
    <cellStyle name="Normal 3 2 5 3 8" xfId="24339" xr:uid="{FF236001-A722-4B4F-A58A-A0AAA6FB3A66}"/>
    <cellStyle name="Normal 3 2 5 4" xfId="6074" xr:uid="{15428854-83E8-453A-BCDF-84A11B5158C4}"/>
    <cellStyle name="Normal 3 2 5 4 2" xfId="6075" xr:uid="{7C79CB38-E9EB-4146-B6F7-493F63B8F30B}"/>
    <cellStyle name="Normal 3 2 5 4 2 2" xfId="6076" xr:uid="{BF30EB69-0ED3-478F-B334-BE9916276155}"/>
    <cellStyle name="Normal 3 2 5 4 2 2 2" xfId="12548" xr:uid="{ECB54E92-A7E6-437E-9D32-EC934D8C6288}"/>
    <cellStyle name="Normal 3 2 5 4 2 2 2 2" xfId="18499" xr:uid="{A69A5216-B335-4717-A402-390463CADF64}"/>
    <cellStyle name="Normal 3 2 5 4 2 2 2 3" xfId="29304" xr:uid="{32980AB3-B50C-45F7-AEAC-86290D634BD1}"/>
    <cellStyle name="Normal 3 2 5 4 2 2 2 4" xfId="35230" xr:uid="{0D6E0270-BCFB-4C46-9D2A-F264EA39140F}"/>
    <cellStyle name="Normal 3 2 5 4 2 2 2 5" xfId="41141" xr:uid="{EE464D23-D339-49E6-A182-33DA9479BADC}"/>
    <cellStyle name="Normal 3 2 5 4 2 2 3" xfId="12547" xr:uid="{87E14ED0-9C1B-4296-A4CF-AAF3D1ACB318}"/>
    <cellStyle name="Normal 3 2 5 4 2 2 3 2" xfId="21117" xr:uid="{2B50AAB1-8723-4900-81A4-9669440C215A}"/>
    <cellStyle name="Normal 3 2 5 4 2 2 3 3" xfId="29303" xr:uid="{0C5F079D-8CFA-4461-929E-688F92F8D0F1}"/>
    <cellStyle name="Normal 3 2 5 4 2 2 3 4" xfId="35229" xr:uid="{D61FEE4E-BAA3-4E70-86D3-1EF1889786FD}"/>
    <cellStyle name="Normal 3 2 5 4 2 2 3 5" xfId="41140" xr:uid="{6A965359-C091-4C2D-A428-48BEE7DA4ABA}"/>
    <cellStyle name="Normal 3 2 5 4 2 2 4" xfId="16105" xr:uid="{C67750ED-48B6-4338-AA42-B9A5401EEA5A}"/>
    <cellStyle name="Normal 3 2 5 4 2 2 5" xfId="24349" xr:uid="{1182E4D4-562B-4E1F-B1AF-1573D7520EC4}"/>
    <cellStyle name="Normal 3 2 5 4 2 3" xfId="12549" xr:uid="{0E0DE877-7A8A-424C-A4A4-FBEA73F79362}"/>
    <cellStyle name="Normal 3 2 5 4 2 3 2" xfId="17309" xr:uid="{135CB9C4-1E8C-4FBE-A2C1-981F6C4DD1BD}"/>
    <cellStyle name="Normal 3 2 5 4 2 3 3" xfId="29305" xr:uid="{9CE228E3-0575-4648-A541-F12132492B69}"/>
    <cellStyle name="Normal 3 2 5 4 2 3 4" xfId="35231" xr:uid="{A24BFBF0-842A-43ED-9E65-DE02F62309DC}"/>
    <cellStyle name="Normal 3 2 5 4 2 3 5" xfId="41142" xr:uid="{2AFFA4CD-0AB8-4205-8FE4-451221D38A7B}"/>
    <cellStyle name="Normal 3 2 5 4 2 4" xfId="8650" xr:uid="{35BFBF33-8F44-418C-9F05-E55CED83F769}"/>
    <cellStyle name="Normal 3 2 5 4 2 4 2" xfId="19927" xr:uid="{BF226DB7-57F0-4882-91ED-58239D3AD9E0}"/>
    <cellStyle name="Normal 3 2 5 4 2 4 3" xfId="26296" xr:uid="{BEE70CB5-433A-4F2E-982D-6EFC683E2242}"/>
    <cellStyle name="Normal 3 2 5 4 2 4 4" xfId="32224" xr:uid="{3E22E0E1-9158-4B28-80A6-BBB7EB9B7E47}"/>
    <cellStyle name="Normal 3 2 5 4 2 4 5" xfId="38135" xr:uid="{D51E089D-BBEC-4422-8BF0-30EEB509F6B2}"/>
    <cellStyle name="Normal 3 2 5 4 2 5" xfId="14866" xr:uid="{7F439ABC-FD8E-4EC3-A533-32A57340E103}"/>
    <cellStyle name="Normal 3 2 5 4 2 6" xfId="24348" xr:uid="{E1CFDF2E-3449-4F9D-8BBF-9280E2C37FAF}"/>
    <cellStyle name="Normal 3 2 5 4 3" xfId="6077" xr:uid="{817BB743-6B26-41E2-A6C8-F888A702E2CF}"/>
    <cellStyle name="Normal 3 2 5 4 3 2" xfId="12551" xr:uid="{24AC5470-7DC0-47C9-8B6C-7E183DA9ED5A}"/>
    <cellStyle name="Normal 3 2 5 4 3 2 2" xfId="18500" xr:uid="{59480907-6B88-48CA-A2B6-7F5B2E693E41}"/>
    <cellStyle name="Normal 3 2 5 4 3 2 3" xfId="29307" xr:uid="{814A554E-23FA-440E-A4E5-6CDBEFCAEDC2}"/>
    <cellStyle name="Normal 3 2 5 4 3 2 4" xfId="35233" xr:uid="{683BA9FB-7930-403B-9963-BEC6454B2A7D}"/>
    <cellStyle name="Normal 3 2 5 4 3 2 5" xfId="41144" xr:uid="{695E5B5B-4C38-4855-A986-ADD7771A0A43}"/>
    <cellStyle name="Normal 3 2 5 4 3 3" xfId="12550" xr:uid="{7E46D3CA-3D2B-48B1-A4DE-A040BBEDDC67}"/>
    <cellStyle name="Normal 3 2 5 4 3 3 2" xfId="21118" xr:uid="{520989F5-186A-46F9-8F4E-1A4C9832C994}"/>
    <cellStyle name="Normal 3 2 5 4 3 3 3" xfId="29306" xr:uid="{E87AA4B6-63B5-46E3-A42A-45A171299205}"/>
    <cellStyle name="Normal 3 2 5 4 3 3 4" xfId="35232" xr:uid="{F35EA5D2-A49E-4BFE-8E0B-3868D993B98F}"/>
    <cellStyle name="Normal 3 2 5 4 3 3 5" xfId="41143" xr:uid="{E916E51C-554E-4471-8705-DBCE08D8D552}"/>
    <cellStyle name="Normal 3 2 5 4 3 4" xfId="16106" xr:uid="{643CBB79-386C-4476-8EB1-1CE580257D28}"/>
    <cellStyle name="Normal 3 2 5 4 3 5" xfId="24350" xr:uid="{ED5C03F9-F7FD-4546-AC3A-915D62D46CC7}"/>
    <cellStyle name="Normal 3 2 5 4 4" xfId="12552" xr:uid="{C447FD85-7D2E-48A7-A366-CE0A152FDCF2}"/>
    <cellStyle name="Normal 3 2 5 4 4 2" xfId="17308" xr:uid="{343954CC-855A-4377-83A4-BB23C6EAAE79}"/>
    <cellStyle name="Normal 3 2 5 4 4 3" xfId="29308" xr:uid="{90351440-61EF-4AF6-8D73-A293AFB05CE7}"/>
    <cellStyle name="Normal 3 2 5 4 4 4" xfId="35234" xr:uid="{3BC5D3E7-36AC-4F7C-AF65-E27AECC4A2E3}"/>
    <cellStyle name="Normal 3 2 5 4 4 5" xfId="41145" xr:uid="{B5DFB210-9EAA-4A53-93BD-ECFCFA266FD2}"/>
    <cellStyle name="Normal 3 2 5 4 5" xfId="8649" xr:uid="{483F6346-F4EA-4BF5-B7C3-1FE234039D43}"/>
    <cellStyle name="Normal 3 2 5 4 5 2" xfId="19926" xr:uid="{69819B5D-CD95-41F4-A9BB-B5B7FD27AE19}"/>
    <cellStyle name="Normal 3 2 5 4 5 3" xfId="26295" xr:uid="{2500836A-402E-4EA9-9FC2-F0663C4B4CD2}"/>
    <cellStyle name="Normal 3 2 5 4 5 4" xfId="32223" xr:uid="{F44F5204-AE8A-4B7B-AB29-5E8D302C89F4}"/>
    <cellStyle name="Normal 3 2 5 4 5 5" xfId="38134" xr:uid="{3DA19803-E368-418F-A4D9-E8C177D7CA1C}"/>
    <cellStyle name="Normal 3 2 5 4 6" xfId="14865" xr:uid="{14C6F215-E6C4-453C-B262-4E1891A5DAC7}"/>
    <cellStyle name="Normal 3 2 5 4 7" xfId="24347" xr:uid="{1B76E5D5-51F9-42DD-967E-9137D48A314D}"/>
    <cellStyle name="Normal 3 2 5 5" xfId="6078" xr:uid="{B3BA233E-496E-4CBD-B9C2-48A715513976}"/>
    <cellStyle name="Normal 3 2 5 5 2" xfId="6079" xr:uid="{2C347135-4775-49D5-A435-E6C976E6354F}"/>
    <cellStyle name="Normal 3 2 5 5 2 2" xfId="12554" xr:uid="{96E8C2E0-3139-4999-90E8-70033CF8D46B}"/>
    <cellStyle name="Normal 3 2 5 5 2 2 2" xfId="18501" xr:uid="{E8B38BD6-527C-4367-8FC5-ACE009E6DE00}"/>
    <cellStyle name="Normal 3 2 5 5 2 2 3" xfId="29310" xr:uid="{AEB94E94-5A6A-4EB7-83A3-06A4C4022DA8}"/>
    <cellStyle name="Normal 3 2 5 5 2 2 4" xfId="35236" xr:uid="{A047351B-1B65-4355-B265-2F63F6C816C4}"/>
    <cellStyle name="Normal 3 2 5 5 2 2 5" xfId="41147" xr:uid="{B5F1B030-D09D-4376-8644-6176521A593E}"/>
    <cellStyle name="Normal 3 2 5 5 2 3" xfId="12553" xr:uid="{9402BF7D-65F6-4A69-8ABF-2534A62DEE9D}"/>
    <cellStyle name="Normal 3 2 5 5 2 3 2" xfId="21119" xr:uid="{42BAC401-1BD3-45B4-AA3E-0717812F7BBA}"/>
    <cellStyle name="Normal 3 2 5 5 2 3 3" xfId="29309" xr:uid="{5DB7B442-A794-4417-B52A-703E3A2BE8D4}"/>
    <cellStyle name="Normal 3 2 5 5 2 3 4" xfId="35235" xr:uid="{0EAE5BB1-3B8E-4938-84A9-D56DFF0C985D}"/>
    <cellStyle name="Normal 3 2 5 5 2 3 5" xfId="41146" xr:uid="{566E8D81-9065-4BBF-BEAB-9070D5C8AFD7}"/>
    <cellStyle name="Normal 3 2 5 5 2 4" xfId="16107" xr:uid="{CEEF531F-9A46-453E-AA67-DA7654E7AFC6}"/>
    <cellStyle name="Normal 3 2 5 5 2 5" xfId="24352" xr:uid="{8EE2115D-2919-49B5-9619-5022B5156B17}"/>
    <cellStyle name="Normal 3 2 5 5 3" xfId="12555" xr:uid="{2848E4B8-9FC0-4A1E-AE42-34AD490BEDAB}"/>
    <cellStyle name="Normal 3 2 5 5 3 2" xfId="17310" xr:uid="{BFE90DDC-FAB3-4272-98B6-53E89EA39870}"/>
    <cellStyle name="Normal 3 2 5 5 3 3" xfId="29311" xr:uid="{1CC69166-5DBA-4E5E-82CE-FC4FF6ED0A11}"/>
    <cellStyle name="Normal 3 2 5 5 3 4" xfId="35237" xr:uid="{63288E04-E8D0-43BB-AE91-96D5540F04D5}"/>
    <cellStyle name="Normal 3 2 5 5 3 5" xfId="41148" xr:uid="{0A1F701D-D733-4008-BCD0-43512C886CAE}"/>
    <cellStyle name="Normal 3 2 5 5 4" xfId="8651" xr:uid="{EDFF5DFB-8A4E-4929-B4BB-CA90A401EA16}"/>
    <cellStyle name="Normal 3 2 5 5 4 2" xfId="19928" xr:uid="{6E2F0A08-424E-42D7-9874-403B1FF11C49}"/>
    <cellStyle name="Normal 3 2 5 5 4 3" xfId="26297" xr:uid="{6B4789F2-9540-4431-AEEC-B5DA190F019E}"/>
    <cellStyle name="Normal 3 2 5 5 4 4" xfId="32225" xr:uid="{17E26B99-8B79-4965-886C-27BF40B2C64C}"/>
    <cellStyle name="Normal 3 2 5 5 4 5" xfId="38136" xr:uid="{FBB5BFD2-267A-45BF-AA6A-19443D3D9DA5}"/>
    <cellStyle name="Normal 3 2 5 5 5" xfId="14867" xr:uid="{652E29FA-890C-44BB-9F4F-9753C279EA31}"/>
    <cellStyle name="Normal 3 2 5 5 6" xfId="24351" xr:uid="{CEBFF83D-320F-4C31-B7AF-8BA691B7E535}"/>
    <cellStyle name="Normal 3 2 5 6" xfId="6080" xr:uid="{51661790-08D4-4C75-B375-290069ED0A22}"/>
    <cellStyle name="Normal 3 2 5 6 2" xfId="12557" xr:uid="{D8707F97-1858-44DB-BD70-78F72A6974D9}"/>
    <cellStyle name="Normal 3 2 5 6 2 2" xfId="18502" xr:uid="{0346E18E-66B1-4666-886C-17A36DCF1443}"/>
    <cellStyle name="Normal 3 2 5 6 2 3" xfId="29313" xr:uid="{4F1ED075-1F50-439A-A90F-27A0BC3EE429}"/>
    <cellStyle name="Normal 3 2 5 6 2 4" xfId="35239" xr:uid="{79608B88-CC15-4DC4-889D-1533F8CF2F60}"/>
    <cellStyle name="Normal 3 2 5 6 2 5" xfId="41150" xr:uid="{7847C6EF-D8F3-4705-B00C-CC194161A5DA}"/>
    <cellStyle name="Normal 3 2 5 6 3" xfId="12556" xr:uid="{0BDE1B20-25C8-4BFC-81B2-D29CDEE39BEA}"/>
    <cellStyle name="Normal 3 2 5 6 3 2" xfId="21120" xr:uid="{B0318E3A-71B7-424E-B044-807CF6F36DF8}"/>
    <cellStyle name="Normal 3 2 5 6 3 3" xfId="29312" xr:uid="{AACD193D-F36B-4EAA-BEE7-90499B82665E}"/>
    <cellStyle name="Normal 3 2 5 6 3 4" xfId="35238" xr:uid="{A43B5420-3D83-4A8D-83A2-2D40C4090887}"/>
    <cellStyle name="Normal 3 2 5 6 3 5" xfId="41149" xr:uid="{24905F56-145F-452E-80D8-D1204828078D}"/>
    <cellStyle name="Normal 3 2 5 6 4" xfId="16108" xr:uid="{3F649C75-2B8E-4378-98D5-0E2BC4A7E2AF}"/>
    <cellStyle name="Normal 3 2 5 6 5" xfId="24353" xr:uid="{E2703DEC-BF2A-4CBD-A85A-5F6F07059FFA}"/>
    <cellStyle name="Normal 3 2 5 7" xfId="12558" xr:uid="{8D048BF9-5F24-4F63-BFB2-B60014F69D58}"/>
    <cellStyle name="Normal 3 2 5 7 2" xfId="17295" xr:uid="{78F45112-F2E7-4283-989A-E388F08505EF}"/>
    <cellStyle name="Normal 3 2 5 7 3" xfId="29314" xr:uid="{E987DF82-4235-475B-A8EC-2FDEBB568B4C}"/>
    <cellStyle name="Normal 3 2 5 7 4" xfId="35240" xr:uid="{8DA068DE-065B-489C-B3E4-621E9BB2B039}"/>
    <cellStyle name="Normal 3 2 5 7 5" xfId="41151" xr:uid="{5A864D43-4806-42FE-994C-840925BA333D}"/>
    <cellStyle name="Normal 3 2 5 8" xfId="8636" xr:uid="{CDB3E39A-89C0-484E-8A0A-666EB07D9CB8}"/>
    <cellStyle name="Normal 3 2 5 8 2" xfId="19913" xr:uid="{6AD887BE-D50F-4CE8-A022-F053A349850C}"/>
    <cellStyle name="Normal 3 2 5 8 3" xfId="26282" xr:uid="{0F5D2D53-9B5F-4234-AEBE-B80582C35CC1}"/>
    <cellStyle name="Normal 3 2 5 8 4" xfId="32210" xr:uid="{AB36EA3A-8636-4FDB-A13B-4D6DB5332505}"/>
    <cellStyle name="Normal 3 2 5 8 5" xfId="38121" xr:uid="{E111BE84-F779-40B0-8AFB-940D6765B115}"/>
    <cellStyle name="Normal 3 2 5 9" xfId="14852" xr:uid="{25BA3DD7-0573-4C1A-A806-75539BABD249}"/>
    <cellStyle name="Normal 3 2 6" xfId="6081" xr:uid="{02DB7A94-97D6-48E1-A1B1-6D4A5CD1F5D4}"/>
    <cellStyle name="Normal 3 2 6 2" xfId="6082" xr:uid="{4FB8179A-F384-4EA1-BBC9-00013351B364}"/>
    <cellStyle name="Normal 3 2 6 2 2" xfId="6083" xr:uid="{562C2DA1-3C21-43BC-8428-2893DECC9207}"/>
    <cellStyle name="Normal 3 2 6 2 2 2" xfId="6084" xr:uid="{395F2558-9770-469D-9686-CCD1517380BB}"/>
    <cellStyle name="Normal 3 2 6 2 2 2 2" xfId="6085" xr:uid="{E76CF3A2-4533-4547-87C1-3F4794FC67CD}"/>
    <cellStyle name="Normal 3 2 6 2 2 2 2 2" xfId="12560" xr:uid="{C3E4A402-5EEF-4F18-8D25-B2A9C01BF4FA}"/>
    <cellStyle name="Normal 3 2 6 2 2 2 2 2 2" xfId="18503" xr:uid="{B4885C8B-F475-4501-BF11-29353976DA5B}"/>
    <cellStyle name="Normal 3 2 6 2 2 2 2 2 3" xfId="29316" xr:uid="{AA19078C-5A7D-41D5-B330-08B3728EFAE1}"/>
    <cellStyle name="Normal 3 2 6 2 2 2 2 2 4" xfId="35242" xr:uid="{90A6A494-B16D-42DC-8B69-CC05E4860F22}"/>
    <cellStyle name="Normal 3 2 6 2 2 2 2 2 5" xfId="41153" xr:uid="{869F6FAF-59DB-40AB-83D4-43D737EED374}"/>
    <cellStyle name="Normal 3 2 6 2 2 2 2 3" xfId="12559" xr:uid="{BACF99D2-0CC0-4FE7-AD00-D1EAC0D6B1C8}"/>
    <cellStyle name="Normal 3 2 6 2 2 2 2 3 2" xfId="21121" xr:uid="{E9FA7DC7-435A-48FE-AA76-91A4B0D3F111}"/>
    <cellStyle name="Normal 3 2 6 2 2 2 2 3 3" xfId="29315" xr:uid="{DEE5B3EA-374B-4308-A03A-524FA0F66E5C}"/>
    <cellStyle name="Normal 3 2 6 2 2 2 2 3 4" xfId="35241" xr:uid="{34BBCAD2-4FF7-41C9-B362-512A7CC8EDA9}"/>
    <cellStyle name="Normal 3 2 6 2 2 2 2 3 5" xfId="41152" xr:uid="{A111E03B-795F-4F29-9783-163541937307}"/>
    <cellStyle name="Normal 3 2 6 2 2 2 2 4" xfId="16109" xr:uid="{0490EDCA-7505-4A27-B0DA-B700D8A4B098}"/>
    <cellStyle name="Normal 3 2 6 2 2 2 2 5" xfId="24358" xr:uid="{79EB2D2B-74AB-44D6-B6F9-B8071C3E996B}"/>
    <cellStyle name="Normal 3 2 6 2 2 2 3" xfId="12561" xr:uid="{4ED24B87-A615-4250-BA8E-E8F6E80FB922}"/>
    <cellStyle name="Normal 3 2 6 2 2 2 3 2" xfId="17314" xr:uid="{77962F03-39B2-4332-8FE6-4C237165352A}"/>
    <cellStyle name="Normal 3 2 6 2 2 2 3 3" xfId="29317" xr:uid="{C1B1DBD8-4347-4BB9-9677-ADB3C6260455}"/>
    <cellStyle name="Normal 3 2 6 2 2 2 3 4" xfId="35243" xr:uid="{04601F35-4211-469C-ADA3-02DED7D19076}"/>
    <cellStyle name="Normal 3 2 6 2 2 2 3 5" xfId="41154" xr:uid="{FBA6740C-37A3-4C24-A55B-0EC063B8D3A0}"/>
    <cellStyle name="Normal 3 2 6 2 2 2 4" xfId="8655" xr:uid="{60DEEEBE-CE18-4928-957C-FDADDF6CE06E}"/>
    <cellStyle name="Normal 3 2 6 2 2 2 4 2" xfId="19932" xr:uid="{DCD8060F-2F9F-4BC5-A37A-05014CD4F5CF}"/>
    <cellStyle name="Normal 3 2 6 2 2 2 4 3" xfId="26301" xr:uid="{9C1943B9-88FD-4BAD-8FFA-269EFFBE54A1}"/>
    <cellStyle name="Normal 3 2 6 2 2 2 4 4" xfId="32229" xr:uid="{43A5294F-428E-45F0-8796-CCE2071AE32F}"/>
    <cellStyle name="Normal 3 2 6 2 2 2 4 5" xfId="38140" xr:uid="{1C9585CE-08CD-4586-9CF6-8D981407E5B1}"/>
    <cellStyle name="Normal 3 2 6 2 2 2 5" xfId="14871" xr:uid="{7C17308C-B6CD-4F77-A846-3BC20FBFAAD1}"/>
    <cellStyle name="Normal 3 2 6 2 2 2 6" xfId="24357" xr:uid="{C3102E84-CDF7-4CD2-B507-4EFE34E27B9E}"/>
    <cellStyle name="Normal 3 2 6 2 2 3" xfId="6086" xr:uid="{7E92859B-E00A-47CB-AEFC-D2CE70204928}"/>
    <cellStyle name="Normal 3 2 6 2 2 3 2" xfId="12563" xr:uid="{D95948DE-AEF7-4D64-8984-726B6566DBFF}"/>
    <cellStyle name="Normal 3 2 6 2 2 3 2 2" xfId="18504" xr:uid="{D03A5BD4-8F7C-4B86-9C57-BF331A4E546B}"/>
    <cellStyle name="Normal 3 2 6 2 2 3 2 3" xfId="29319" xr:uid="{0A79589D-2780-47C8-9A50-838F96EE544F}"/>
    <cellStyle name="Normal 3 2 6 2 2 3 2 4" xfId="35245" xr:uid="{7570AC5D-3AD4-4677-A3D9-AC1FC19A1430}"/>
    <cellStyle name="Normal 3 2 6 2 2 3 2 5" xfId="41156" xr:uid="{34142733-ADF0-489F-9914-6E3C7D28322D}"/>
    <cellStyle name="Normal 3 2 6 2 2 3 3" xfId="12562" xr:uid="{04F22B8F-340E-4881-AB27-BF6C68FA31B7}"/>
    <cellStyle name="Normal 3 2 6 2 2 3 3 2" xfId="21122" xr:uid="{2574282E-F66F-4D54-B6F6-54FE393504A1}"/>
    <cellStyle name="Normal 3 2 6 2 2 3 3 3" xfId="29318" xr:uid="{4A213635-DA5B-4E9C-84FB-F0614B31ED3F}"/>
    <cellStyle name="Normal 3 2 6 2 2 3 3 4" xfId="35244" xr:uid="{97CB372A-1B09-4579-BB8A-35E175711E52}"/>
    <cellStyle name="Normal 3 2 6 2 2 3 3 5" xfId="41155" xr:uid="{7FAA1797-6CC4-4258-A110-029A685C1C55}"/>
    <cellStyle name="Normal 3 2 6 2 2 3 4" xfId="16110" xr:uid="{3E1865CB-805C-4356-BBB1-EF2E4188B4A7}"/>
    <cellStyle name="Normal 3 2 6 2 2 3 5" xfId="24359" xr:uid="{67404595-7772-4B1A-9D83-C586CF6DF96D}"/>
    <cellStyle name="Normal 3 2 6 2 2 4" xfId="12564" xr:uid="{42E9457A-BC79-4313-962E-CC214C4BA289}"/>
    <cellStyle name="Normal 3 2 6 2 2 4 2" xfId="17313" xr:uid="{623D5815-7466-45B4-9E13-7A71C20C8F78}"/>
    <cellStyle name="Normal 3 2 6 2 2 4 3" xfId="29320" xr:uid="{6DE06742-27C8-4E5C-B1D9-9DED0FC5B058}"/>
    <cellStyle name="Normal 3 2 6 2 2 4 4" xfId="35246" xr:uid="{E81DCFC4-447D-4281-AEBA-6D10A7E172EC}"/>
    <cellStyle name="Normal 3 2 6 2 2 4 5" xfId="41157" xr:uid="{8F96FA5A-1C7C-469B-BE6D-C068DA1BD011}"/>
    <cellStyle name="Normal 3 2 6 2 2 5" xfId="8654" xr:uid="{884B5FFB-79F4-4D1A-A9F9-C7CACAC42BC0}"/>
    <cellStyle name="Normal 3 2 6 2 2 5 2" xfId="19931" xr:uid="{F347D094-8B27-4351-A7F6-B8C1D0100439}"/>
    <cellStyle name="Normal 3 2 6 2 2 5 3" xfId="26300" xr:uid="{5209D38D-3AD2-471C-ADAE-575C14D774C4}"/>
    <cellStyle name="Normal 3 2 6 2 2 5 4" xfId="32228" xr:uid="{6A512887-0D8F-46EA-9F1F-DA40BC974A32}"/>
    <cellStyle name="Normal 3 2 6 2 2 5 5" xfId="38139" xr:uid="{9724E34D-4034-4CD8-95A5-8E5C9ED110F0}"/>
    <cellStyle name="Normal 3 2 6 2 2 6" xfId="14870" xr:uid="{16420EB7-4D5D-418E-B43A-C77039234673}"/>
    <cellStyle name="Normal 3 2 6 2 2 7" xfId="24356" xr:uid="{8BE350DD-0A4D-4C2F-AE21-9D9D8A2D80A6}"/>
    <cellStyle name="Normal 3 2 6 2 3" xfId="6087" xr:uid="{38198669-471E-4D19-BEF5-4596AB76A6A0}"/>
    <cellStyle name="Normal 3 2 6 2 3 2" xfId="6088" xr:uid="{30DA3540-4463-4478-9967-5CB9B0E1BB24}"/>
    <cellStyle name="Normal 3 2 6 2 3 2 2" xfId="12566" xr:uid="{01BE3D61-7215-4995-B70E-740ABA3B773D}"/>
    <cellStyle name="Normal 3 2 6 2 3 2 2 2" xfId="18505" xr:uid="{E93C72E1-71EE-415B-9435-1DA8402DB74E}"/>
    <cellStyle name="Normal 3 2 6 2 3 2 2 3" xfId="29322" xr:uid="{118703BD-49AB-4EF5-92F7-FE9E000C1033}"/>
    <cellStyle name="Normal 3 2 6 2 3 2 2 4" xfId="35248" xr:uid="{3C782504-F3EA-4963-848D-9517ACC8D3B7}"/>
    <cellStyle name="Normal 3 2 6 2 3 2 2 5" xfId="41159" xr:uid="{53B56AED-BA48-424C-8045-B4026A8CCF19}"/>
    <cellStyle name="Normal 3 2 6 2 3 2 3" xfId="12565" xr:uid="{73C7E3FB-0A9C-44D6-8F78-BC5822D9B701}"/>
    <cellStyle name="Normal 3 2 6 2 3 2 3 2" xfId="21123" xr:uid="{4CBA0BBE-13BD-49E3-840A-D8FCEB7F80E9}"/>
    <cellStyle name="Normal 3 2 6 2 3 2 3 3" xfId="29321" xr:uid="{B0D19067-D9FC-4227-AAC8-20334FC172BD}"/>
    <cellStyle name="Normal 3 2 6 2 3 2 3 4" xfId="35247" xr:uid="{721B4354-56E1-4703-864C-4A822247E62E}"/>
    <cellStyle name="Normal 3 2 6 2 3 2 3 5" xfId="41158" xr:uid="{BCB1FF0C-4190-433A-9F15-E51A954DD5F9}"/>
    <cellStyle name="Normal 3 2 6 2 3 2 4" xfId="16111" xr:uid="{41F96838-BA9A-42C2-B848-5FF5A6584B5B}"/>
    <cellStyle name="Normal 3 2 6 2 3 2 5" xfId="24361" xr:uid="{841E4292-2B4D-4CD2-B8A8-5B53FD1C5490}"/>
    <cellStyle name="Normal 3 2 6 2 3 3" xfId="12567" xr:uid="{D01C27B1-4EB4-4A73-9C1F-86BB618D5FB5}"/>
    <cellStyle name="Normal 3 2 6 2 3 3 2" xfId="17315" xr:uid="{CF21D3F9-A8F8-444D-B008-175A366F40AF}"/>
    <cellStyle name="Normal 3 2 6 2 3 3 3" xfId="29323" xr:uid="{4A4BAC5A-D1CB-4304-ABC3-2D3749FB281D}"/>
    <cellStyle name="Normal 3 2 6 2 3 3 4" xfId="35249" xr:uid="{C98548CA-E049-4467-B8E1-FA8E7B1E4D7D}"/>
    <cellStyle name="Normal 3 2 6 2 3 3 5" xfId="41160" xr:uid="{C4D71E8D-3ACE-4448-AE21-C8D09FAF2DEA}"/>
    <cellStyle name="Normal 3 2 6 2 3 4" xfId="8656" xr:uid="{00344B47-D4E1-4B0A-94F3-6DD72298A2F3}"/>
    <cellStyle name="Normal 3 2 6 2 3 4 2" xfId="19933" xr:uid="{25FA3ED9-3BFA-4B58-91BB-96F41EF3C4C3}"/>
    <cellStyle name="Normal 3 2 6 2 3 4 3" xfId="26302" xr:uid="{23D6C6CF-BA7A-454B-B80A-49E53702FDAB}"/>
    <cellStyle name="Normal 3 2 6 2 3 4 4" xfId="32230" xr:uid="{EB35F267-AE4D-4410-B525-B92A886DD6C4}"/>
    <cellStyle name="Normal 3 2 6 2 3 4 5" xfId="38141" xr:uid="{14AC68AC-434C-4360-8AD0-769115182043}"/>
    <cellStyle name="Normal 3 2 6 2 3 5" xfId="14872" xr:uid="{23FED635-5CF1-41F4-98A0-B4BFFC7F8D7D}"/>
    <cellStyle name="Normal 3 2 6 2 3 6" xfId="24360" xr:uid="{883CC1CE-640A-493B-A5A5-7220B6A2059A}"/>
    <cellStyle name="Normal 3 2 6 2 4" xfId="6089" xr:uid="{581C9EAE-E69A-4441-A290-45A9A26B827F}"/>
    <cellStyle name="Normal 3 2 6 2 4 2" xfId="12569" xr:uid="{4E1EEA97-EAE4-42E7-8020-A0F3AA1FD259}"/>
    <cellStyle name="Normal 3 2 6 2 4 2 2" xfId="18506" xr:uid="{43AEAC08-FF8F-4C30-A255-5EA955177E6F}"/>
    <cellStyle name="Normal 3 2 6 2 4 2 3" xfId="29325" xr:uid="{9E54D854-7934-449C-84B3-E6C52249EFB6}"/>
    <cellStyle name="Normal 3 2 6 2 4 2 4" xfId="35251" xr:uid="{CC92C901-216C-463E-9AC2-84C263DA8BEF}"/>
    <cellStyle name="Normal 3 2 6 2 4 2 5" xfId="41162" xr:uid="{0B0A007E-A822-4EA3-A271-E6DF8BA6376D}"/>
    <cellStyle name="Normal 3 2 6 2 4 3" xfId="12568" xr:uid="{17BBC339-41C4-4E3A-9685-9D0F216B1F75}"/>
    <cellStyle name="Normal 3 2 6 2 4 3 2" xfId="21124" xr:uid="{D734F566-6BFE-42F5-BB4F-827645FED37D}"/>
    <cellStyle name="Normal 3 2 6 2 4 3 3" xfId="29324" xr:uid="{6FCA4591-6F67-4F6B-83CF-2E2735E6119B}"/>
    <cellStyle name="Normal 3 2 6 2 4 3 4" xfId="35250" xr:uid="{CDACB517-6E41-4107-9B34-52BB0FB9B891}"/>
    <cellStyle name="Normal 3 2 6 2 4 3 5" xfId="41161" xr:uid="{A9CC05F6-D06A-41D7-A9DF-54568385CF75}"/>
    <cellStyle name="Normal 3 2 6 2 4 4" xfId="16112" xr:uid="{7A88728E-B2BB-41C2-B176-1860861095BF}"/>
    <cellStyle name="Normal 3 2 6 2 4 5" xfId="24362" xr:uid="{910E3D3A-F62C-4CB2-8714-84C42CEFBAEC}"/>
    <cellStyle name="Normal 3 2 6 2 5" xfId="12570" xr:uid="{E9A80853-093C-4A80-B830-148C56BCCAD2}"/>
    <cellStyle name="Normal 3 2 6 2 5 2" xfId="17312" xr:uid="{9998A070-C8A0-43A5-9424-5610B44CB4A4}"/>
    <cellStyle name="Normal 3 2 6 2 5 3" xfId="29326" xr:uid="{D3C2A2EC-3E7E-4499-B4CF-850E8E630B66}"/>
    <cellStyle name="Normal 3 2 6 2 5 4" xfId="35252" xr:uid="{BEDED24E-AACB-4A8A-B55B-3A5B4BE2DB63}"/>
    <cellStyle name="Normal 3 2 6 2 5 5" xfId="41163" xr:uid="{B4F91C5C-4845-4DA3-BE82-06CAE2A1FC04}"/>
    <cellStyle name="Normal 3 2 6 2 6" xfId="8653" xr:uid="{0E9755EB-82DC-4327-A336-DEEB4E6AE08D}"/>
    <cellStyle name="Normal 3 2 6 2 6 2" xfId="19930" xr:uid="{DBDEB068-F202-4018-A975-15FF92415E9B}"/>
    <cellStyle name="Normal 3 2 6 2 6 3" xfId="26299" xr:uid="{535C8F0C-F06A-4176-B382-3A82E3B66F0A}"/>
    <cellStyle name="Normal 3 2 6 2 6 4" xfId="32227" xr:uid="{7383CC40-2DDF-4D4B-84FC-9CD840C7587E}"/>
    <cellStyle name="Normal 3 2 6 2 6 5" xfId="38138" xr:uid="{CC2B3311-A489-4522-BDDD-29EB8B943736}"/>
    <cellStyle name="Normal 3 2 6 2 7" xfId="14869" xr:uid="{FEF45922-E973-44AB-B6EB-C10D375CB7DD}"/>
    <cellStyle name="Normal 3 2 6 2 8" xfId="24355" xr:uid="{256FEBDA-FFC1-4134-A030-EE372DB08D41}"/>
    <cellStyle name="Normal 3 2 6 3" xfId="6090" xr:uid="{946174DC-CB91-4E28-8849-E577AE2C2ACE}"/>
    <cellStyle name="Normal 3 2 6 3 2" xfId="6091" xr:uid="{EB22F823-BC99-4E31-92EE-8288BE6FBBB8}"/>
    <cellStyle name="Normal 3 2 6 3 2 2" xfId="6092" xr:uid="{573BB0A3-10D4-4B27-8C26-D2BC10411EB3}"/>
    <cellStyle name="Normal 3 2 6 3 2 2 2" xfId="12572" xr:uid="{C4694EC0-08A2-4616-9F8E-B01CD4744CBA}"/>
    <cellStyle name="Normal 3 2 6 3 2 2 2 2" xfId="18507" xr:uid="{2EFD6052-4677-4727-A8CD-5E418DAD5403}"/>
    <cellStyle name="Normal 3 2 6 3 2 2 2 3" xfId="29328" xr:uid="{7F3BEB10-E2BB-44E6-A975-18A7C91C6B31}"/>
    <cellStyle name="Normal 3 2 6 3 2 2 2 4" xfId="35254" xr:uid="{75F6B5DD-24F1-4F19-A9D5-97136A898F44}"/>
    <cellStyle name="Normal 3 2 6 3 2 2 2 5" xfId="41165" xr:uid="{9CD33751-5839-4E41-B0AD-9F0D1B9F1B10}"/>
    <cellStyle name="Normal 3 2 6 3 2 2 3" xfId="12571" xr:uid="{37C6BD83-40D9-495A-92B6-73DEE5341F16}"/>
    <cellStyle name="Normal 3 2 6 3 2 2 3 2" xfId="21125" xr:uid="{C29703B3-1B81-49D6-9EA5-92CC2F3BA9E6}"/>
    <cellStyle name="Normal 3 2 6 3 2 2 3 3" xfId="29327" xr:uid="{CB35E373-219C-47B0-B73A-0A9CF358A9E1}"/>
    <cellStyle name="Normal 3 2 6 3 2 2 3 4" xfId="35253" xr:uid="{342F2018-5634-49A8-93FE-C5ED9D6C004B}"/>
    <cellStyle name="Normal 3 2 6 3 2 2 3 5" xfId="41164" xr:uid="{FF21BCCD-9335-4DE0-8B2F-3DA4356432D4}"/>
    <cellStyle name="Normal 3 2 6 3 2 2 4" xfId="16113" xr:uid="{AC706EC3-1DBD-4A0C-BE95-56847091088B}"/>
    <cellStyle name="Normal 3 2 6 3 2 2 5" xfId="24365" xr:uid="{48E5E944-9747-44FB-9599-7342A9B94771}"/>
    <cellStyle name="Normal 3 2 6 3 2 3" xfId="12573" xr:uid="{E06D5825-B179-4305-97D9-D3D1E67FAD15}"/>
    <cellStyle name="Normal 3 2 6 3 2 3 2" xfId="17317" xr:uid="{6E2001EF-C0D6-490A-B363-C3E925B9DCB4}"/>
    <cellStyle name="Normal 3 2 6 3 2 3 3" xfId="29329" xr:uid="{A3F1F664-C706-4E0E-941A-9B400C437215}"/>
    <cellStyle name="Normal 3 2 6 3 2 3 4" xfId="35255" xr:uid="{AA16A78B-8645-4ED7-9EE1-6D6C2A481BE3}"/>
    <cellStyle name="Normal 3 2 6 3 2 3 5" xfId="41166" xr:uid="{7742AA2E-E034-41DB-9909-5EC2D1DA3915}"/>
    <cellStyle name="Normal 3 2 6 3 2 4" xfId="8658" xr:uid="{5E93D0BC-29B8-40E6-96AB-A4B417133ACA}"/>
    <cellStyle name="Normal 3 2 6 3 2 4 2" xfId="19935" xr:uid="{C4C4BC13-4E0D-4275-9B62-570652448857}"/>
    <cellStyle name="Normal 3 2 6 3 2 4 3" xfId="26304" xr:uid="{1627E989-56CD-495E-896A-74F5506F66ED}"/>
    <cellStyle name="Normal 3 2 6 3 2 4 4" xfId="32232" xr:uid="{3DE65F5C-D8BF-4057-8E6A-8D825F0E315A}"/>
    <cellStyle name="Normal 3 2 6 3 2 4 5" xfId="38143" xr:uid="{84147BFD-9E32-46B6-AF84-65B8A3783BE8}"/>
    <cellStyle name="Normal 3 2 6 3 2 5" xfId="14874" xr:uid="{A3FAA3CB-D62D-41D2-81E4-E62C46AB7885}"/>
    <cellStyle name="Normal 3 2 6 3 2 6" xfId="24364" xr:uid="{1F1F9EF6-C588-4766-B8F9-462B3401590B}"/>
    <cellStyle name="Normal 3 2 6 3 3" xfId="6093" xr:uid="{D178FBFB-F002-4435-901E-1285B7637B1E}"/>
    <cellStyle name="Normal 3 2 6 3 3 2" xfId="12575" xr:uid="{C8703623-A0DA-4995-9448-5AB0E3057A77}"/>
    <cellStyle name="Normal 3 2 6 3 3 2 2" xfId="18508" xr:uid="{C07AAA93-A261-4850-9B55-C5CA0025173C}"/>
    <cellStyle name="Normal 3 2 6 3 3 2 3" xfId="29331" xr:uid="{E52995F6-C8A9-493B-B44F-07B59C810678}"/>
    <cellStyle name="Normal 3 2 6 3 3 2 4" xfId="35257" xr:uid="{0C293337-D3BF-4F46-8344-7C432D5E3ACD}"/>
    <cellStyle name="Normal 3 2 6 3 3 2 5" xfId="41168" xr:uid="{962C4591-458C-4E54-9F4D-70F10FFC1438}"/>
    <cellStyle name="Normal 3 2 6 3 3 3" xfId="12574" xr:uid="{056B229C-905A-4679-9DCB-CD0514BD74C4}"/>
    <cellStyle name="Normal 3 2 6 3 3 3 2" xfId="21126" xr:uid="{1E114654-9846-4BDD-A696-E878C48493EB}"/>
    <cellStyle name="Normal 3 2 6 3 3 3 3" xfId="29330" xr:uid="{12656A86-EA32-454E-A7C8-D6ABCB7924B1}"/>
    <cellStyle name="Normal 3 2 6 3 3 3 4" xfId="35256" xr:uid="{40991FDF-4AB8-4F7E-889E-9E7B0A206EB3}"/>
    <cellStyle name="Normal 3 2 6 3 3 3 5" xfId="41167" xr:uid="{A9E28A11-CF4F-4B18-9E8F-3E35DCAA2305}"/>
    <cellStyle name="Normal 3 2 6 3 3 4" xfId="16114" xr:uid="{72A9E489-5000-4F12-9913-27B26F4C47F2}"/>
    <cellStyle name="Normal 3 2 6 3 3 5" xfId="24366" xr:uid="{21518BC2-5B0B-4601-B70C-AAAD6733B5E3}"/>
    <cellStyle name="Normal 3 2 6 3 4" xfId="12576" xr:uid="{8AAF90F5-101B-4D5F-B9AA-198D476CC0D0}"/>
    <cellStyle name="Normal 3 2 6 3 4 2" xfId="17316" xr:uid="{4AB6556C-ACFB-41DA-A8F1-B016D59798FE}"/>
    <cellStyle name="Normal 3 2 6 3 4 3" xfId="29332" xr:uid="{BD5DE302-303B-4010-9A8A-8B092037A38E}"/>
    <cellStyle name="Normal 3 2 6 3 4 4" xfId="35258" xr:uid="{FA1678DC-E3A9-4D69-94AA-0DA2C331A593}"/>
    <cellStyle name="Normal 3 2 6 3 4 5" xfId="41169" xr:uid="{EBA8674C-DF5C-4507-8A23-2B8AA7EBA25B}"/>
    <cellStyle name="Normal 3 2 6 3 5" xfId="8657" xr:uid="{446BD5E5-0389-409B-86BB-E44E5EA801AE}"/>
    <cellStyle name="Normal 3 2 6 3 5 2" xfId="19934" xr:uid="{0A4A8B6F-C478-4308-A5F9-8C33317193CB}"/>
    <cellStyle name="Normal 3 2 6 3 5 3" xfId="26303" xr:uid="{F35DE1AF-C1F3-4920-A9D9-EC6EDBC25A0B}"/>
    <cellStyle name="Normal 3 2 6 3 5 4" xfId="32231" xr:uid="{678DD117-6D2E-4AA0-989E-D10AC694E977}"/>
    <cellStyle name="Normal 3 2 6 3 5 5" xfId="38142" xr:uid="{4E208F16-FCA7-4791-9A20-5BB35CEF7351}"/>
    <cellStyle name="Normal 3 2 6 3 6" xfId="14873" xr:uid="{A049F2BC-7531-4576-BB01-87AF43497542}"/>
    <cellStyle name="Normal 3 2 6 3 7" xfId="24363" xr:uid="{21691618-8AA5-4609-BFEE-C16DB7D4C8D1}"/>
    <cellStyle name="Normal 3 2 6 4" xfId="6094" xr:uid="{2C63CFBA-D2A1-4DE0-9D6E-B5B3A5603B53}"/>
    <cellStyle name="Normal 3 2 6 4 2" xfId="6095" xr:uid="{E77E7BB5-5D2C-4575-ACEE-54057EBB8689}"/>
    <cellStyle name="Normal 3 2 6 4 2 2" xfId="12578" xr:uid="{D4DAE7A7-7EED-4F8C-AE10-5FD6B09950CE}"/>
    <cellStyle name="Normal 3 2 6 4 2 2 2" xfId="18509" xr:uid="{07D90FF6-F717-466B-B8B3-5789CC9105D5}"/>
    <cellStyle name="Normal 3 2 6 4 2 2 3" xfId="29334" xr:uid="{FC7106EF-3F38-4874-A83F-85BB555B50B8}"/>
    <cellStyle name="Normal 3 2 6 4 2 2 4" xfId="35260" xr:uid="{FA3BBFFD-E1A5-4869-AA95-CE98F2937B21}"/>
    <cellStyle name="Normal 3 2 6 4 2 2 5" xfId="41171" xr:uid="{0E88E12D-C177-46F9-852B-8061D4ADEA92}"/>
    <cellStyle name="Normal 3 2 6 4 2 3" xfId="12577" xr:uid="{CF79BDFF-4442-40F0-9CF1-5D977ECDA1FA}"/>
    <cellStyle name="Normal 3 2 6 4 2 3 2" xfId="21127" xr:uid="{7446AE87-50E1-485F-93C8-43257AECCBC4}"/>
    <cellStyle name="Normal 3 2 6 4 2 3 3" xfId="29333" xr:uid="{3FCA1C20-CA77-4649-B0DA-D351C06CA099}"/>
    <cellStyle name="Normal 3 2 6 4 2 3 4" xfId="35259" xr:uid="{EC30D2AE-00D1-4B0C-A387-28BF058F0D07}"/>
    <cellStyle name="Normal 3 2 6 4 2 3 5" xfId="41170" xr:uid="{0B0EA51C-CC96-4190-ADFF-72CC3C201B94}"/>
    <cellStyle name="Normal 3 2 6 4 2 4" xfId="16115" xr:uid="{C9CC01F6-DE9F-4F8D-A308-00D339898AFD}"/>
    <cellStyle name="Normal 3 2 6 4 2 5" xfId="24368" xr:uid="{F213B908-4E38-4713-B22B-B09E48F5FA0B}"/>
    <cellStyle name="Normal 3 2 6 4 3" xfId="12579" xr:uid="{7B479B50-AC56-4D97-AC10-C7E9750CAE2D}"/>
    <cellStyle name="Normal 3 2 6 4 3 2" xfId="17318" xr:uid="{FD54EF36-69E9-4C94-924D-8AF62F6A5FE1}"/>
    <cellStyle name="Normal 3 2 6 4 3 3" xfId="29335" xr:uid="{BD543B3E-FCF9-4F84-87B2-BF533E95855A}"/>
    <cellStyle name="Normal 3 2 6 4 3 4" xfId="35261" xr:uid="{4DB9960C-7221-4015-8A0F-0B7902945BAB}"/>
    <cellStyle name="Normal 3 2 6 4 3 5" xfId="41172" xr:uid="{CC5300EF-3091-4FFC-9E8D-2348259AFCC1}"/>
    <cellStyle name="Normal 3 2 6 4 4" xfId="8659" xr:uid="{9D27DD12-A889-4A41-A5CD-F170F90B5800}"/>
    <cellStyle name="Normal 3 2 6 4 4 2" xfId="19936" xr:uid="{CA8CC4D0-FAEF-4901-962D-D2CAFE5D37DC}"/>
    <cellStyle name="Normal 3 2 6 4 4 3" xfId="26305" xr:uid="{B0BC99C3-A7A2-4792-8CD5-9E50A8AB07CF}"/>
    <cellStyle name="Normal 3 2 6 4 4 4" xfId="32233" xr:uid="{CF6D0C6D-4106-41BF-9F62-38D19BD6EA6B}"/>
    <cellStyle name="Normal 3 2 6 4 4 5" xfId="38144" xr:uid="{64DA92C3-8836-4301-A744-F5E6564514AD}"/>
    <cellStyle name="Normal 3 2 6 4 5" xfId="14875" xr:uid="{7519AC42-9110-4D03-A28E-F26B2EE4C4AD}"/>
    <cellStyle name="Normal 3 2 6 4 6" xfId="24367" xr:uid="{B9702DEA-0C05-4622-BAB6-E795FEBC4820}"/>
    <cellStyle name="Normal 3 2 6 5" xfId="6096" xr:uid="{396BD546-C10B-40D4-8AB6-2B0736A58A55}"/>
    <cellStyle name="Normal 3 2 6 5 2" xfId="12581" xr:uid="{9AB4E031-4BCE-41D3-BDE3-5F2883778930}"/>
    <cellStyle name="Normal 3 2 6 5 2 2" xfId="18510" xr:uid="{D879F154-3690-4D99-9F12-BA14C9C89662}"/>
    <cellStyle name="Normal 3 2 6 5 2 3" xfId="29337" xr:uid="{34C7E331-8FD5-4F0E-AA41-E20ECBF4DFA7}"/>
    <cellStyle name="Normal 3 2 6 5 2 4" xfId="35263" xr:uid="{F75FA843-6C86-4852-BAC2-7F7256D2AB2D}"/>
    <cellStyle name="Normal 3 2 6 5 2 5" xfId="41174" xr:uid="{AB464D61-93C7-4841-9242-793EE162C669}"/>
    <cellStyle name="Normal 3 2 6 5 3" xfId="12580" xr:uid="{253B5C51-228F-47CD-98EE-279EF1B8A86B}"/>
    <cellStyle name="Normal 3 2 6 5 3 2" xfId="21128" xr:uid="{E6934C7F-5DB1-4D56-9E7B-476F109ADBF8}"/>
    <cellStyle name="Normal 3 2 6 5 3 3" xfId="29336" xr:uid="{A4128164-531C-4AE6-8206-409434D30A5A}"/>
    <cellStyle name="Normal 3 2 6 5 3 4" xfId="35262" xr:uid="{F12DD8E0-57F2-416B-A87C-F8A9AA960F4F}"/>
    <cellStyle name="Normal 3 2 6 5 3 5" xfId="41173" xr:uid="{199928D7-96AE-4BA6-8171-B898958BA2CE}"/>
    <cellStyle name="Normal 3 2 6 5 4" xfId="16116" xr:uid="{FA4A6B35-3F09-4864-BC28-ACDE9E27FB7C}"/>
    <cellStyle name="Normal 3 2 6 5 5" xfId="24369" xr:uid="{A4726562-0C6E-4B8A-9E5B-69B76150BB39}"/>
    <cellStyle name="Normal 3 2 6 6" xfId="12582" xr:uid="{DAEF09BB-28E3-4D06-BD87-313B580F0D83}"/>
    <cellStyle name="Normal 3 2 6 6 2" xfId="17311" xr:uid="{BA487A8B-E829-4066-ABC2-0CF2D14E479E}"/>
    <cellStyle name="Normal 3 2 6 6 3" xfId="29338" xr:uid="{6EE711C1-E8FD-469C-BCD8-8BCBCCBA243F}"/>
    <cellStyle name="Normal 3 2 6 6 4" xfId="35264" xr:uid="{288EEC9D-EDB6-4D52-9A27-F614DEEBA38A}"/>
    <cellStyle name="Normal 3 2 6 6 5" xfId="41175" xr:uid="{DC729E0B-5D3A-4A15-90EF-4809AC3965B5}"/>
    <cellStyle name="Normal 3 2 6 7" xfId="8652" xr:uid="{E964D532-95F7-407C-B6D5-3A0B5667E676}"/>
    <cellStyle name="Normal 3 2 6 7 2" xfId="19929" xr:uid="{9B685CC8-3D4F-417E-A5EF-91252C243324}"/>
    <cellStyle name="Normal 3 2 6 7 3" xfId="26298" xr:uid="{A18F7A60-C539-4791-92EA-FBC4EF5A3EFD}"/>
    <cellStyle name="Normal 3 2 6 7 4" xfId="32226" xr:uid="{46E74283-274C-4820-A218-B0BBD88FDBA8}"/>
    <cellStyle name="Normal 3 2 6 7 5" xfId="38137" xr:uid="{D3C8AE20-FB98-4364-B2D3-757B21B4992E}"/>
    <cellStyle name="Normal 3 2 6 8" xfId="14868" xr:uid="{3877C5B3-2BAC-4B87-9E9A-3781E0A2C663}"/>
    <cellStyle name="Normal 3 2 6 9" xfId="24354" xr:uid="{B6FD2F31-22ED-4E51-A424-3EBCA9BBF786}"/>
    <cellStyle name="Normal 3 2 7" xfId="6097" xr:uid="{2AE2802E-39F7-49BF-A159-25F3803A6981}"/>
    <cellStyle name="Normal 3 2 7 2" xfId="6098" xr:uid="{7D322D35-7EE2-40E4-BD4B-B013E0D07660}"/>
    <cellStyle name="Normal 3 2 7 2 2" xfId="6099" xr:uid="{B8ADA359-78E8-44D1-A988-22DD96B10146}"/>
    <cellStyle name="Normal 3 2 7 2 2 2" xfId="6100" xr:uid="{39953627-43B0-4DB5-AF70-04AD08B2F9F6}"/>
    <cellStyle name="Normal 3 2 7 2 2 2 2" xfId="12584" xr:uid="{6B8A92E2-0903-45C0-9999-34A8872A5EFF}"/>
    <cellStyle name="Normal 3 2 7 2 2 2 2 2" xfId="18511" xr:uid="{CA3AA8D6-5EED-4054-A5B9-71FFB5B3B0C5}"/>
    <cellStyle name="Normal 3 2 7 2 2 2 2 3" xfId="29340" xr:uid="{4F727B38-4E66-4A83-A055-A0AE8A89B75B}"/>
    <cellStyle name="Normal 3 2 7 2 2 2 2 4" xfId="35266" xr:uid="{B3555488-A2CB-4F20-A3E9-7D903EBFD6DD}"/>
    <cellStyle name="Normal 3 2 7 2 2 2 2 5" xfId="41177" xr:uid="{4B339622-12A4-4832-9C3B-C9B2D8DB8171}"/>
    <cellStyle name="Normal 3 2 7 2 2 2 3" xfId="12583" xr:uid="{8F727134-2C62-469F-B14A-9E3E63B32C5D}"/>
    <cellStyle name="Normal 3 2 7 2 2 2 3 2" xfId="21129" xr:uid="{7B0C5307-54DD-44B2-BB7E-4945358E6747}"/>
    <cellStyle name="Normal 3 2 7 2 2 2 3 3" xfId="29339" xr:uid="{7BFE1EAC-D8A7-4733-960F-2A566E1761F0}"/>
    <cellStyle name="Normal 3 2 7 2 2 2 3 4" xfId="35265" xr:uid="{666A88B8-D779-4F3A-8D75-081641781EC6}"/>
    <cellStyle name="Normal 3 2 7 2 2 2 3 5" xfId="41176" xr:uid="{99A5986D-1472-42D6-8C89-212992B76AE4}"/>
    <cellStyle name="Normal 3 2 7 2 2 2 4" xfId="16117" xr:uid="{865F4920-97BD-4F68-AB23-85651F6A51A0}"/>
    <cellStyle name="Normal 3 2 7 2 2 2 5" xfId="24373" xr:uid="{2CE20F53-3E05-4BB8-8893-5AC9F62417C2}"/>
    <cellStyle name="Normal 3 2 7 2 2 3" xfId="12585" xr:uid="{0CDBB328-96AA-4B2E-A528-15A92EB24CE8}"/>
    <cellStyle name="Normal 3 2 7 2 2 3 2" xfId="17321" xr:uid="{39F16BBE-9A3C-4024-98FC-EA51B079729A}"/>
    <cellStyle name="Normal 3 2 7 2 2 3 3" xfId="29341" xr:uid="{B636B047-01BF-4C88-BE06-EF0CDCE2B9FE}"/>
    <cellStyle name="Normal 3 2 7 2 2 3 4" xfId="35267" xr:uid="{DD049EA4-2778-4CB8-ADFB-E417FCDBA01A}"/>
    <cellStyle name="Normal 3 2 7 2 2 3 5" xfId="41178" xr:uid="{4C19B876-CA08-4F43-A8AB-46CDE48EF44C}"/>
    <cellStyle name="Normal 3 2 7 2 2 4" xfId="8662" xr:uid="{A2085B28-85F8-49D4-AB69-A17BAB7DE470}"/>
    <cellStyle name="Normal 3 2 7 2 2 4 2" xfId="19939" xr:uid="{454B8FCB-D91D-4213-B660-DA5E356FEE6D}"/>
    <cellStyle name="Normal 3 2 7 2 2 4 3" xfId="26308" xr:uid="{B12334C4-A8D9-480C-9DE8-6691BAC14B72}"/>
    <cellStyle name="Normal 3 2 7 2 2 4 4" xfId="32236" xr:uid="{6414B41A-5300-4C73-9D56-5C2CFBA482AD}"/>
    <cellStyle name="Normal 3 2 7 2 2 4 5" xfId="38147" xr:uid="{D9682ADD-3D1E-4456-95AB-52C39912241E}"/>
    <cellStyle name="Normal 3 2 7 2 2 5" xfId="14878" xr:uid="{B058439C-6B9B-41B7-97A4-DC2FC343A181}"/>
    <cellStyle name="Normal 3 2 7 2 2 6" xfId="24372" xr:uid="{9E49C0C4-90F9-422C-93D9-C38E6F2EFC27}"/>
    <cellStyle name="Normal 3 2 7 2 3" xfId="6101" xr:uid="{AACDEA64-8971-4C7C-AE50-8BF55B2C8779}"/>
    <cellStyle name="Normal 3 2 7 2 3 2" xfId="12587" xr:uid="{1EB66737-EF09-4D78-A67D-F864D8951B69}"/>
    <cellStyle name="Normal 3 2 7 2 3 2 2" xfId="18512" xr:uid="{08ADC35D-62B8-4B6E-8745-29F1DA1EBD1E}"/>
    <cellStyle name="Normal 3 2 7 2 3 2 3" xfId="29343" xr:uid="{CB8EA665-8C66-4129-8F02-A6E7FFED7DC9}"/>
    <cellStyle name="Normal 3 2 7 2 3 2 4" xfId="35269" xr:uid="{06F71109-39EB-4E09-95CA-B314FA504724}"/>
    <cellStyle name="Normal 3 2 7 2 3 2 5" xfId="41180" xr:uid="{B3DE8A5A-E0EC-486C-ABF2-CA9FF2826F45}"/>
    <cellStyle name="Normal 3 2 7 2 3 3" xfId="12586" xr:uid="{1A077EB2-F0F9-4668-9F91-0EDD4F869D5B}"/>
    <cellStyle name="Normal 3 2 7 2 3 3 2" xfId="21130" xr:uid="{8764CCE7-3A6F-4A9C-84CA-2BE983C24B05}"/>
    <cellStyle name="Normal 3 2 7 2 3 3 3" xfId="29342" xr:uid="{DDF7A505-1D4F-4A81-B87C-75C0839BAA37}"/>
    <cellStyle name="Normal 3 2 7 2 3 3 4" xfId="35268" xr:uid="{7A830B68-1498-4DB9-BAF7-D46E51C5114A}"/>
    <cellStyle name="Normal 3 2 7 2 3 3 5" xfId="41179" xr:uid="{E484E2A5-A73A-4B7A-8729-1D02B78385B0}"/>
    <cellStyle name="Normal 3 2 7 2 3 4" xfId="16118" xr:uid="{876527BD-7BDB-4170-9087-9AC8E3E2D13B}"/>
    <cellStyle name="Normal 3 2 7 2 3 5" xfId="24374" xr:uid="{D206A393-F3CD-4432-AAD1-79D6CD9FBA5E}"/>
    <cellStyle name="Normal 3 2 7 2 4" xfId="12588" xr:uid="{79EF4237-B689-4640-BABD-8B5828B8E23C}"/>
    <cellStyle name="Normal 3 2 7 2 4 2" xfId="17320" xr:uid="{3E47DD3E-43E8-4BF0-9E50-13C1190CF316}"/>
    <cellStyle name="Normal 3 2 7 2 4 3" xfId="29344" xr:uid="{B262A8CB-B8F0-4105-A9C1-390C7DB09E20}"/>
    <cellStyle name="Normal 3 2 7 2 4 4" xfId="35270" xr:uid="{1892F68A-19D9-40A7-BA35-842883ECD3ED}"/>
    <cellStyle name="Normal 3 2 7 2 4 5" xfId="41181" xr:uid="{1B8C40F5-3DD5-422C-9C48-FC1D311A4F3C}"/>
    <cellStyle name="Normal 3 2 7 2 5" xfId="8661" xr:uid="{3BFE7CC4-1A06-47F7-A60D-E3C066C51760}"/>
    <cellStyle name="Normal 3 2 7 2 5 2" xfId="19938" xr:uid="{0C6A77B9-71CF-43BC-A7BC-EDF7FE3A5EC6}"/>
    <cellStyle name="Normal 3 2 7 2 5 3" xfId="26307" xr:uid="{714E4C8A-6876-4A0C-AE91-8EB25DD36674}"/>
    <cellStyle name="Normal 3 2 7 2 5 4" xfId="32235" xr:uid="{F3CEA323-2962-4EE2-8E28-DC7ECA60065E}"/>
    <cellStyle name="Normal 3 2 7 2 5 5" xfId="38146" xr:uid="{65856F36-6584-4D8E-9FFF-29657DBD5DD7}"/>
    <cellStyle name="Normal 3 2 7 2 6" xfId="14877" xr:uid="{B0DEF73B-0D44-4B0B-B42A-978A89D298C9}"/>
    <cellStyle name="Normal 3 2 7 2 7" xfId="24371" xr:uid="{40C29CFF-7DD9-436A-97F7-A2514277534B}"/>
    <cellStyle name="Normal 3 2 7 3" xfId="6102" xr:uid="{F772EB99-13CD-4D99-86D2-772389F1B94E}"/>
    <cellStyle name="Normal 3 2 7 3 2" xfId="6103" xr:uid="{E7BC1085-8763-4BC1-A2C0-738F77D911FE}"/>
    <cellStyle name="Normal 3 2 7 3 2 2" xfId="12590" xr:uid="{A58998CF-1E11-48FB-9344-A25D0CB988E0}"/>
    <cellStyle name="Normal 3 2 7 3 2 2 2" xfId="18513" xr:uid="{F077C3F2-315A-4B60-A86D-AD90832A3ED9}"/>
    <cellStyle name="Normal 3 2 7 3 2 2 3" xfId="29346" xr:uid="{205D4BC8-C256-4071-BB1F-806DACF97E7C}"/>
    <cellStyle name="Normal 3 2 7 3 2 2 4" xfId="35272" xr:uid="{5E9FEA0B-4FB9-431E-BDA8-D495FD5F72ED}"/>
    <cellStyle name="Normal 3 2 7 3 2 2 5" xfId="41183" xr:uid="{18CABA12-3333-4CAB-A3C3-559F6B02EB37}"/>
    <cellStyle name="Normal 3 2 7 3 2 3" xfId="12589" xr:uid="{017553CC-4F0D-430D-963F-1DB38A0A9696}"/>
    <cellStyle name="Normal 3 2 7 3 2 3 2" xfId="21131" xr:uid="{AB401AAC-FCC6-4DCB-BF5C-64BCE359BC4F}"/>
    <cellStyle name="Normal 3 2 7 3 2 3 3" xfId="29345" xr:uid="{7F794A62-A731-4E9E-8641-9162DDCF6B0D}"/>
    <cellStyle name="Normal 3 2 7 3 2 3 4" xfId="35271" xr:uid="{F8DC2436-DF1D-4C3F-AD34-A9D230422CAA}"/>
    <cellStyle name="Normal 3 2 7 3 2 3 5" xfId="41182" xr:uid="{24B57581-4B15-44B4-AD99-DFD946B06B60}"/>
    <cellStyle name="Normal 3 2 7 3 2 4" xfId="16119" xr:uid="{D8C4428F-04B5-4750-A17A-EF2331DB5197}"/>
    <cellStyle name="Normal 3 2 7 3 2 5" xfId="24376" xr:uid="{A8072A4D-C383-4FE0-AB90-C45CBFFB8608}"/>
    <cellStyle name="Normal 3 2 7 3 3" xfId="12591" xr:uid="{02FB0304-54BB-43BD-B1D0-46DB30D44F56}"/>
    <cellStyle name="Normal 3 2 7 3 3 2" xfId="17322" xr:uid="{D32BECCA-F0C3-4584-A04E-21E20C981B39}"/>
    <cellStyle name="Normal 3 2 7 3 3 3" xfId="29347" xr:uid="{A50EAD4F-0ADA-43B4-997A-7F357F805512}"/>
    <cellStyle name="Normal 3 2 7 3 3 4" xfId="35273" xr:uid="{B694DD45-AD6B-4289-B3EC-CF108EE3A922}"/>
    <cellStyle name="Normal 3 2 7 3 3 5" xfId="41184" xr:uid="{2EC36EE0-B016-4271-8F9F-1ADF3AA68F3D}"/>
    <cellStyle name="Normal 3 2 7 3 4" xfId="8663" xr:uid="{C078E0A2-4D32-4608-96AC-8F528250EA26}"/>
    <cellStyle name="Normal 3 2 7 3 4 2" xfId="19940" xr:uid="{F03EF423-18B4-4F4C-A340-12CF2B4EC361}"/>
    <cellStyle name="Normal 3 2 7 3 4 3" xfId="26309" xr:uid="{4C63202E-092D-4159-879C-0A14E14709B8}"/>
    <cellStyle name="Normal 3 2 7 3 4 4" xfId="32237" xr:uid="{B2B22863-FD7C-44A2-9B07-356874E686B3}"/>
    <cellStyle name="Normal 3 2 7 3 4 5" xfId="38148" xr:uid="{BF69D9B8-30E6-4EC8-95C3-5E361A2596F3}"/>
    <cellStyle name="Normal 3 2 7 3 5" xfId="14879" xr:uid="{27BA9BC5-9157-494F-AB39-BCABDAE36C2F}"/>
    <cellStyle name="Normal 3 2 7 3 6" xfId="24375" xr:uid="{55E0B1F9-687F-4255-AAA7-153DAC6C968A}"/>
    <cellStyle name="Normal 3 2 7 4" xfId="6104" xr:uid="{7F826EBB-B4A5-4E25-92B5-6B8E122F4E97}"/>
    <cellStyle name="Normal 3 2 7 4 2" xfId="12593" xr:uid="{70D07800-DFA0-4599-A97A-5AF8E09F8E90}"/>
    <cellStyle name="Normal 3 2 7 4 2 2" xfId="18514" xr:uid="{96C7409B-9AE5-44A0-AC34-CC1F464E17F2}"/>
    <cellStyle name="Normal 3 2 7 4 2 3" xfId="29349" xr:uid="{76B1BB21-808F-471E-B039-7DB53A32A1C2}"/>
    <cellStyle name="Normal 3 2 7 4 2 4" xfId="35275" xr:uid="{2C3421CF-7DDB-42B4-8FE8-3B056E43AF11}"/>
    <cellStyle name="Normal 3 2 7 4 2 5" xfId="41186" xr:uid="{B1640751-4C29-4004-A308-BBD909002B2A}"/>
    <cellStyle name="Normal 3 2 7 4 3" xfId="12592" xr:uid="{BB7D0F54-7905-417A-9E86-4620E4CA0F65}"/>
    <cellStyle name="Normal 3 2 7 4 3 2" xfId="21132" xr:uid="{79724890-B0B5-4A13-AB5A-C6C9AD36A8F5}"/>
    <cellStyle name="Normal 3 2 7 4 3 3" xfId="29348" xr:uid="{8DBA1EC2-4E06-41D9-BC66-4D851A01F26C}"/>
    <cellStyle name="Normal 3 2 7 4 3 4" xfId="35274" xr:uid="{15BABFBD-B0D3-4E77-B48A-CD1736DF5C5A}"/>
    <cellStyle name="Normal 3 2 7 4 3 5" xfId="41185" xr:uid="{62905950-14D6-4EF1-BF9E-3D3F83C21AAC}"/>
    <cellStyle name="Normal 3 2 7 4 4" xfId="16120" xr:uid="{E0540AC5-A24B-4977-8C85-F9800BFAE60D}"/>
    <cellStyle name="Normal 3 2 7 4 5" xfId="24377" xr:uid="{524575C3-118A-41CD-A3BF-A3B4C7387D09}"/>
    <cellStyle name="Normal 3 2 7 5" xfId="12594" xr:uid="{266B023E-C2D1-41FB-B08A-404485AB9336}"/>
    <cellStyle name="Normal 3 2 7 5 2" xfId="17319" xr:uid="{C18B141A-5BAA-41C0-908E-46D8627BB189}"/>
    <cellStyle name="Normal 3 2 7 5 3" xfId="29350" xr:uid="{B6E97177-20B5-45C1-AA09-5AAD43B5169A}"/>
    <cellStyle name="Normal 3 2 7 5 4" xfId="35276" xr:uid="{DC5C1099-7B1E-4C9A-8DFE-E9687FA63B84}"/>
    <cellStyle name="Normal 3 2 7 5 5" xfId="41187" xr:uid="{9E622665-C5C6-4F2A-B52E-480BF18F84E7}"/>
    <cellStyle name="Normal 3 2 7 6" xfId="8660" xr:uid="{8C432BFF-4552-4A41-8B87-9F7269054B51}"/>
    <cellStyle name="Normal 3 2 7 6 2" xfId="19937" xr:uid="{1E8390F6-3FF8-4427-8388-BAD14FDA579B}"/>
    <cellStyle name="Normal 3 2 7 6 3" xfId="26306" xr:uid="{415721B2-7E2B-4F09-BFD1-94FBDDC1327C}"/>
    <cellStyle name="Normal 3 2 7 6 4" xfId="32234" xr:uid="{439F91FD-F25D-470E-8AD3-3DBE64D5A954}"/>
    <cellStyle name="Normal 3 2 7 6 5" xfId="38145" xr:uid="{996B5773-B5DF-4501-8F8B-43A1A566420A}"/>
    <cellStyle name="Normal 3 2 7 7" xfId="14876" xr:uid="{64D5BB94-68B6-4759-8BB5-903F980511AD}"/>
    <cellStyle name="Normal 3 2 7 8" xfId="24370" xr:uid="{5B9A40CD-CB8E-4718-9470-822D6FE9AE1F}"/>
    <cellStyle name="Normal 3 2 8" xfId="6105" xr:uid="{4B2FD162-CE5D-4BF2-B661-E6D3F40E82A4}"/>
    <cellStyle name="Normal 3 2 8 2" xfId="6106" xr:uid="{8A7ACA69-AD5F-416E-9928-DB6B5A4898FB}"/>
    <cellStyle name="Normal 3 2 8 2 2" xfId="6107" xr:uid="{FE602492-67EC-4826-BC34-511A8DC0AF4C}"/>
    <cellStyle name="Normal 3 2 8 2 2 2" xfId="12596" xr:uid="{1682FC83-AFE2-4BB1-A269-24127B811C4F}"/>
    <cellStyle name="Normal 3 2 8 2 2 2 2" xfId="18515" xr:uid="{822DD652-35CE-492C-8B69-CC18889BBCFB}"/>
    <cellStyle name="Normal 3 2 8 2 2 2 3" xfId="29352" xr:uid="{D8476BCB-C1B7-4C49-98F6-B79D918C93DD}"/>
    <cellStyle name="Normal 3 2 8 2 2 2 4" xfId="35278" xr:uid="{162F1AFD-E9B7-4725-8B44-8DC585E910D3}"/>
    <cellStyle name="Normal 3 2 8 2 2 2 5" xfId="41189" xr:uid="{6A0D0262-2C9C-41F2-A7FD-3A3EF7D8AACB}"/>
    <cellStyle name="Normal 3 2 8 2 2 3" xfId="12595" xr:uid="{458057BF-780C-4AE2-AEEC-73615E16F876}"/>
    <cellStyle name="Normal 3 2 8 2 2 3 2" xfId="21133" xr:uid="{382A79AF-7033-4F54-B315-09069FF87455}"/>
    <cellStyle name="Normal 3 2 8 2 2 3 3" xfId="29351" xr:uid="{F5C04EAF-B785-43C2-9A6C-BEFF5BB8F2D6}"/>
    <cellStyle name="Normal 3 2 8 2 2 3 4" xfId="35277" xr:uid="{72BB7DA2-A0FE-492E-BD54-745DE669A4CB}"/>
    <cellStyle name="Normal 3 2 8 2 2 3 5" xfId="41188" xr:uid="{344557B3-A337-4958-8197-EF136766B49C}"/>
    <cellStyle name="Normal 3 2 8 2 2 4" xfId="16121" xr:uid="{F41CACD7-F500-46FF-99C1-B5F7D22F7DAD}"/>
    <cellStyle name="Normal 3 2 8 2 2 5" xfId="24380" xr:uid="{D5E59A4A-52E2-4A7D-8E40-9BCB9BBA7BCE}"/>
    <cellStyle name="Normal 3 2 8 2 3" xfId="12597" xr:uid="{219A4952-1F2C-4BBD-8CA3-EF9E355AB727}"/>
    <cellStyle name="Normal 3 2 8 2 3 2" xfId="17324" xr:uid="{CE8E7D6F-A115-40B2-A5C6-3062593859B1}"/>
    <cellStyle name="Normal 3 2 8 2 3 3" xfId="29353" xr:uid="{905ACDF3-7319-46D0-B2D3-25A5B4DA013D}"/>
    <cellStyle name="Normal 3 2 8 2 3 4" xfId="35279" xr:uid="{576605BF-64F0-46F7-B420-5AC334ECAB5A}"/>
    <cellStyle name="Normal 3 2 8 2 3 5" xfId="41190" xr:uid="{9E69114A-C1ED-47CC-964C-EA09E01D90D1}"/>
    <cellStyle name="Normal 3 2 8 2 4" xfId="8665" xr:uid="{C40F3254-319A-4562-8188-2D2CAE6E9C22}"/>
    <cellStyle name="Normal 3 2 8 2 4 2" xfId="19942" xr:uid="{308C9A76-7AB0-47D5-9CA3-31E7B0CBE726}"/>
    <cellStyle name="Normal 3 2 8 2 4 3" xfId="26311" xr:uid="{83F18BDE-F6EA-495E-9BA8-B58E51FF5348}"/>
    <cellStyle name="Normal 3 2 8 2 4 4" xfId="32239" xr:uid="{000B81E0-D49E-4CDB-80F0-7E8CEE7977D8}"/>
    <cellStyle name="Normal 3 2 8 2 4 5" xfId="38150" xr:uid="{30E9F4B5-7714-4C1F-9B29-F9B89A3C7A27}"/>
    <cellStyle name="Normal 3 2 8 2 5" xfId="14881" xr:uid="{E332D94B-AC0F-4B5A-BC86-544117AE49E5}"/>
    <cellStyle name="Normal 3 2 8 2 6" xfId="24379" xr:uid="{0CD14255-B0A9-4F5A-A6A3-8DEF8DE444DE}"/>
    <cellStyle name="Normal 3 2 8 3" xfId="6108" xr:uid="{2AE53396-9268-4FEB-9F12-54C54B9BE8F9}"/>
    <cellStyle name="Normal 3 2 8 3 2" xfId="12599" xr:uid="{66423FA9-9647-4D9B-B435-5A29E6B8088A}"/>
    <cellStyle name="Normal 3 2 8 3 2 2" xfId="18516" xr:uid="{B40E823A-8E4D-42DC-BA2B-215CE29B4997}"/>
    <cellStyle name="Normal 3 2 8 3 2 3" xfId="29355" xr:uid="{00CCA97A-9FC4-47F6-9237-FB15056DFBD8}"/>
    <cellStyle name="Normal 3 2 8 3 2 4" xfId="35281" xr:uid="{052F5ACE-1B5B-4210-AC29-9CF6AAE45255}"/>
    <cellStyle name="Normal 3 2 8 3 2 5" xfId="41192" xr:uid="{8B251D31-E133-49EB-B7B1-0488F04D2A36}"/>
    <cellStyle name="Normal 3 2 8 3 3" xfId="12598" xr:uid="{E6649A3A-6F62-4375-8EAC-2159966A6F19}"/>
    <cellStyle name="Normal 3 2 8 3 3 2" xfId="21134" xr:uid="{E6FAFD93-AF60-4B1F-B26D-D8967312E309}"/>
    <cellStyle name="Normal 3 2 8 3 3 3" xfId="29354" xr:uid="{CADEDC7B-8289-4F1E-B9F8-24D9C7311BCE}"/>
    <cellStyle name="Normal 3 2 8 3 3 4" xfId="35280" xr:uid="{BB6331AC-0932-441B-B086-83C0D86F3696}"/>
    <cellStyle name="Normal 3 2 8 3 3 5" xfId="41191" xr:uid="{5610990A-9FA0-4807-9F05-5975FA01FE97}"/>
    <cellStyle name="Normal 3 2 8 3 4" xfId="16122" xr:uid="{C57F60E5-7177-4A3B-BBF7-DFCF6FDEA19A}"/>
    <cellStyle name="Normal 3 2 8 3 5" xfId="24381" xr:uid="{8AB63D7F-EC69-4562-999A-841043ABFBEC}"/>
    <cellStyle name="Normal 3 2 8 4" xfId="12600" xr:uid="{8B0AB04B-3799-49B6-AE2A-079886B5A306}"/>
    <cellStyle name="Normal 3 2 8 4 2" xfId="17323" xr:uid="{D380C3F5-AE46-4B55-8261-B6768370682B}"/>
    <cellStyle name="Normal 3 2 8 4 3" xfId="29356" xr:uid="{BA694E45-AAE4-4C5F-B264-964BB65535F2}"/>
    <cellStyle name="Normal 3 2 8 4 4" xfId="35282" xr:uid="{2F12D959-F32E-42D8-809A-5CF492005290}"/>
    <cellStyle name="Normal 3 2 8 4 5" xfId="41193" xr:uid="{8C3DA0F0-D208-4F3A-8D59-D4E9D0FBB9BE}"/>
    <cellStyle name="Normal 3 2 8 5" xfId="8664" xr:uid="{8955C5A9-A871-48AD-96F2-18AFB789CC7D}"/>
    <cellStyle name="Normal 3 2 8 5 2" xfId="19941" xr:uid="{636E13FE-041C-46D9-AEF8-F49A09F29FA6}"/>
    <cellStyle name="Normal 3 2 8 5 3" xfId="26310" xr:uid="{2FB25E1A-CE66-4245-B728-0FA1083E02A7}"/>
    <cellStyle name="Normal 3 2 8 5 4" xfId="32238" xr:uid="{E23EF7CF-E582-43A4-BB64-2B4CF9684DA6}"/>
    <cellStyle name="Normal 3 2 8 5 5" xfId="38149" xr:uid="{C381F45A-67B1-42B8-9EA9-3211E22EDE9E}"/>
    <cellStyle name="Normal 3 2 8 6" xfId="14880" xr:uid="{3A4C3CCC-F983-4419-86A8-B024A1F3126D}"/>
    <cellStyle name="Normal 3 2 8 7" xfId="24378" xr:uid="{1BBA921F-BEF1-495F-BCD1-D362469E2B0D}"/>
    <cellStyle name="Normal 3 2 9" xfId="6109" xr:uid="{17EE887F-51C4-4F3A-81B0-F4127B969CE8}"/>
    <cellStyle name="Normal 3 2 9 2" xfId="6110" xr:uid="{CD1F267A-D532-4497-9884-82944808339D}"/>
    <cellStyle name="Normal 3 2 9 2 2" xfId="12602" xr:uid="{4F31BC1F-4355-4806-A8B9-ECCFCCE41915}"/>
    <cellStyle name="Normal 3 2 9 2 2 2" xfId="18517" xr:uid="{2C83284E-6B1F-46D5-AC99-A7AB58C0B1A5}"/>
    <cellStyle name="Normal 3 2 9 2 2 3" xfId="29358" xr:uid="{8E31F354-C6C6-4B8C-B9F7-015F47820198}"/>
    <cellStyle name="Normal 3 2 9 2 2 4" xfId="35284" xr:uid="{8B2B9DF4-0F8E-4F47-B7E1-090F59AE0439}"/>
    <cellStyle name="Normal 3 2 9 2 2 5" xfId="41195" xr:uid="{95D527E3-4152-4129-93B6-A1A44C52C2FC}"/>
    <cellStyle name="Normal 3 2 9 2 3" xfId="12601" xr:uid="{D6AAEA58-7460-4E9F-9FB2-DD79D29009C3}"/>
    <cellStyle name="Normal 3 2 9 2 3 2" xfId="21135" xr:uid="{DDA87A96-AA07-465A-ABD3-B65CADD57853}"/>
    <cellStyle name="Normal 3 2 9 2 3 3" xfId="29357" xr:uid="{F73D6E88-0A4E-41EB-9D03-A9635AB73179}"/>
    <cellStyle name="Normal 3 2 9 2 3 4" xfId="35283" xr:uid="{0AFA42F9-2946-42AE-8657-B8C6E76250B3}"/>
    <cellStyle name="Normal 3 2 9 2 3 5" xfId="41194" xr:uid="{C1B93C98-459C-4ED5-AAAA-3F8B2A3C735F}"/>
    <cellStyle name="Normal 3 2 9 2 4" xfId="16123" xr:uid="{D6CA10D0-0E56-4AF7-91C5-4BB8C0780D0C}"/>
    <cellStyle name="Normal 3 2 9 2 5" xfId="24383" xr:uid="{7E344D34-76E9-4EE6-B476-CAD4742771C3}"/>
    <cellStyle name="Normal 3 2 9 3" xfId="12603" xr:uid="{9C60A090-22C3-43D5-9635-38B272CB86A0}"/>
    <cellStyle name="Normal 3 2 9 3 2" xfId="17325" xr:uid="{9F13CE77-2DF5-4B8E-99FC-79F50C3B999A}"/>
    <cellStyle name="Normal 3 2 9 3 3" xfId="29359" xr:uid="{82457566-0FC0-4762-9A21-7A405B41E1A6}"/>
    <cellStyle name="Normal 3 2 9 3 4" xfId="35285" xr:uid="{9B24616C-27DB-4EDD-80F9-3CF5875B2062}"/>
    <cellStyle name="Normal 3 2 9 3 5" xfId="41196" xr:uid="{93DB4213-04E0-41FF-81B3-6420B7FD7C7E}"/>
    <cellStyle name="Normal 3 2 9 4" xfId="8666" xr:uid="{01BC75FF-4EF8-45A2-8DD1-262AB3061DA6}"/>
    <cellStyle name="Normal 3 2 9 4 2" xfId="19943" xr:uid="{77F567BC-B35E-4422-A8CB-94EA3196A058}"/>
    <cellStyle name="Normal 3 2 9 4 3" xfId="26312" xr:uid="{71A69A37-0936-4AA9-94B6-54A40B27EEF8}"/>
    <cellStyle name="Normal 3 2 9 4 4" xfId="32240" xr:uid="{E32D54D6-63C9-4A54-A558-9FF98B8D8F7B}"/>
    <cellStyle name="Normal 3 2 9 4 5" xfId="38151" xr:uid="{0F7CF6F7-0CB1-4BA4-A4F7-4C2863481301}"/>
    <cellStyle name="Normal 3 2 9 5" xfId="14882" xr:uid="{9D920364-23DE-4526-8660-E6B146A09277}"/>
    <cellStyle name="Normal 3 2 9 6" xfId="24382" xr:uid="{CBB1680C-6578-4FE8-B251-0BF8CEC686E7}"/>
    <cellStyle name="Normal 3 3" xfId="6111" xr:uid="{1FD02C62-75DA-49AA-8906-272F6BD1BD21}"/>
    <cellStyle name="Normal 3 3 10" xfId="14883" xr:uid="{F7C5A907-D2A4-4713-B846-CD171CB1499A}"/>
    <cellStyle name="Normal 3 3 2" xfId="6112" xr:uid="{D15A3B7D-512B-45D7-9627-185AA0E367A1}"/>
    <cellStyle name="Normal 3 3 2 2" xfId="8668" xr:uid="{F5BB08D9-1389-463C-AFCE-F41DF6B43FF3}"/>
    <cellStyle name="Normal 3 3 3" xfId="6113" xr:uid="{2F9FE116-0F8C-4035-B9B7-4279DC021543}"/>
    <cellStyle name="Normal 3 3 3 2" xfId="6114" xr:uid="{2F55969C-2223-4061-9642-99C04E0EF3E8}"/>
    <cellStyle name="Normal 3 3 3 2 2" xfId="6115" xr:uid="{F45934AF-B0CD-40D5-808E-65BDB755073F}"/>
    <cellStyle name="Normal 3 3 3 2 2 2" xfId="6116" xr:uid="{8892EDDE-24E5-4740-886E-FB55B9E40059}"/>
    <cellStyle name="Normal 3 3 3 2 2 2 2" xfId="6117" xr:uid="{95E2E64F-B15D-4211-A71A-B89715F58024}"/>
    <cellStyle name="Normal 3 3 3 2 2 2 2 2" xfId="12605" xr:uid="{5BAFB7C2-F8D2-4101-BC3B-C1E18F15240C}"/>
    <cellStyle name="Normal 3 3 3 2 2 2 2 2 2" xfId="18518" xr:uid="{182E4DAF-C52C-4856-A027-92BE78823D76}"/>
    <cellStyle name="Normal 3 3 3 2 2 2 2 2 3" xfId="29361" xr:uid="{BDFA58EB-421E-4803-920C-77CCE6279242}"/>
    <cellStyle name="Normal 3 3 3 2 2 2 2 2 4" xfId="35287" xr:uid="{7E00A998-A945-4812-B6E5-10D0CE9EF9C1}"/>
    <cellStyle name="Normal 3 3 3 2 2 2 2 2 5" xfId="41198" xr:uid="{8B242233-83BA-4B93-9A0E-50917CFBE0F0}"/>
    <cellStyle name="Normal 3 3 3 2 2 2 2 3" xfId="12604" xr:uid="{8CA3E3D6-B4B8-4BED-BF6E-6BAC9CEFF177}"/>
    <cellStyle name="Normal 3 3 3 2 2 2 2 3 2" xfId="21136" xr:uid="{509E03FA-AF92-43BC-98C5-2DCF072899E1}"/>
    <cellStyle name="Normal 3 3 3 2 2 2 2 3 3" xfId="29360" xr:uid="{97272EC7-6E9D-4EC3-BD2E-33D9E17A8354}"/>
    <cellStyle name="Normal 3 3 3 2 2 2 2 3 4" xfId="35286" xr:uid="{D95C78DC-1336-4817-918F-8D79E2BCBBA2}"/>
    <cellStyle name="Normal 3 3 3 2 2 2 2 3 5" xfId="41197" xr:uid="{A5130C32-6EC8-4510-95C1-6DB97BAD4A3A}"/>
    <cellStyle name="Normal 3 3 3 2 2 2 2 4" xfId="16124" xr:uid="{06160587-03C8-4CDC-84FE-ACF298423B41}"/>
    <cellStyle name="Normal 3 3 3 2 2 2 2 5" xfId="24388" xr:uid="{AC978E0F-ADB9-4348-8F1C-696C34335C5B}"/>
    <cellStyle name="Normal 3 3 3 2 2 2 3" xfId="12606" xr:uid="{FD755B5D-37DA-4C92-A8F4-384D1A08C733}"/>
    <cellStyle name="Normal 3 3 3 2 2 2 3 2" xfId="17329" xr:uid="{F8AB1747-BA42-45CD-A20D-DA190837316D}"/>
    <cellStyle name="Normal 3 3 3 2 2 2 3 3" xfId="29362" xr:uid="{4263C38E-0B58-4DD7-8F99-1F47FA40770A}"/>
    <cellStyle name="Normal 3 3 3 2 2 2 3 4" xfId="35288" xr:uid="{AA7D25BF-E9AD-4AEB-8CE2-3FED59E37B17}"/>
    <cellStyle name="Normal 3 3 3 2 2 2 3 5" xfId="41199" xr:uid="{A00585C7-D04F-4E4D-AD13-62FBCF017D57}"/>
    <cellStyle name="Normal 3 3 3 2 2 2 4" xfId="8672" xr:uid="{304D31B7-F115-45DB-B78C-1AFD4A489A15}"/>
    <cellStyle name="Normal 3 3 3 2 2 2 4 2" xfId="19947" xr:uid="{418F5C5C-C8B4-43B9-B32E-D1866B517765}"/>
    <cellStyle name="Normal 3 3 3 2 2 2 4 3" xfId="26317" xr:uid="{553C33DE-EC05-4A03-BEEC-066D990E00A7}"/>
    <cellStyle name="Normal 3 3 3 2 2 2 4 4" xfId="32245" xr:uid="{D52FD0ED-C713-435C-8F5D-35A6D69EAB03}"/>
    <cellStyle name="Normal 3 3 3 2 2 2 4 5" xfId="38156" xr:uid="{F90F5CE3-5BF8-43E5-A210-F892ADDE7A49}"/>
    <cellStyle name="Normal 3 3 3 2 2 2 5" xfId="14887" xr:uid="{8B23497C-2260-4EFD-9462-9ECE46EFC8C3}"/>
    <cellStyle name="Normal 3 3 3 2 2 2 6" xfId="24387" xr:uid="{49D42038-6448-46DC-8578-ED6FF91F843F}"/>
    <cellStyle name="Normal 3 3 3 2 2 3" xfId="6118" xr:uid="{338EE40F-1B66-4610-810C-BBAEF4BA557B}"/>
    <cellStyle name="Normal 3 3 3 2 2 3 2" xfId="12608" xr:uid="{A66C47B5-AB8B-4F4A-A451-0A07B4794A58}"/>
    <cellStyle name="Normal 3 3 3 2 2 3 2 2" xfId="18519" xr:uid="{0C7F7E2F-37CB-48BA-BF23-691ECC553E26}"/>
    <cellStyle name="Normal 3 3 3 2 2 3 2 3" xfId="29364" xr:uid="{43AA2CBF-2420-41F8-B5F4-7D0E47B62382}"/>
    <cellStyle name="Normal 3 3 3 2 2 3 2 4" xfId="35290" xr:uid="{326A92FC-057D-4597-A08C-375A894FB999}"/>
    <cellStyle name="Normal 3 3 3 2 2 3 2 5" xfId="41201" xr:uid="{AB081D90-4A1C-4A00-8E0F-2DA80BBD78AA}"/>
    <cellStyle name="Normal 3 3 3 2 2 3 3" xfId="12607" xr:uid="{F039299A-8E71-4157-8895-B139B29F20F8}"/>
    <cellStyle name="Normal 3 3 3 2 2 3 3 2" xfId="21137" xr:uid="{1D359700-AD1C-4676-8D35-B4E88ABDBA07}"/>
    <cellStyle name="Normal 3 3 3 2 2 3 3 3" xfId="29363" xr:uid="{D20E990B-7CF9-46DE-ABA0-0FD2C8C28CD6}"/>
    <cellStyle name="Normal 3 3 3 2 2 3 3 4" xfId="35289" xr:uid="{33F97B78-4997-4A5E-8CB8-F6C0A432C60C}"/>
    <cellStyle name="Normal 3 3 3 2 2 3 3 5" xfId="41200" xr:uid="{1C3CEB7A-1A85-4170-A306-2E731B9017DF}"/>
    <cellStyle name="Normal 3 3 3 2 2 3 4" xfId="16125" xr:uid="{B65D5D08-524C-42EB-9D28-C0185E0DAF3A}"/>
    <cellStyle name="Normal 3 3 3 2 2 3 5" xfId="24389" xr:uid="{968B1B44-737A-42DB-A226-3C844F4DFEA7}"/>
    <cellStyle name="Normal 3 3 3 2 2 4" xfId="12609" xr:uid="{67A063AA-C235-4E74-A3D9-FEC80A23852C}"/>
    <cellStyle name="Normal 3 3 3 2 2 4 2" xfId="17328" xr:uid="{B47297A6-A1CA-4451-9205-DF4BAE9ACB41}"/>
    <cellStyle name="Normal 3 3 3 2 2 4 3" xfId="29365" xr:uid="{24BAF75B-6EB1-4DB5-A97E-1E2E496ABB6C}"/>
    <cellStyle name="Normal 3 3 3 2 2 4 4" xfId="35291" xr:uid="{3D67CBBF-C1EB-4713-B571-DF7417F407F2}"/>
    <cellStyle name="Normal 3 3 3 2 2 4 5" xfId="41202" xr:uid="{5E08FCAF-13AD-469E-B111-7825826BA9E2}"/>
    <cellStyle name="Normal 3 3 3 2 2 5" xfId="8671" xr:uid="{E3AEB3FF-C994-4AD7-B209-06656E97F0C6}"/>
    <cellStyle name="Normal 3 3 3 2 2 5 2" xfId="19946" xr:uid="{BC0CD2C7-8C65-4F1B-98E4-961277E0B3C0}"/>
    <cellStyle name="Normal 3 3 3 2 2 5 3" xfId="26316" xr:uid="{B6A6DC81-AB4E-4E73-8D6B-590416E4537D}"/>
    <cellStyle name="Normal 3 3 3 2 2 5 4" xfId="32244" xr:uid="{0126E36D-6202-4533-9E05-A5B6491C05BA}"/>
    <cellStyle name="Normal 3 3 3 2 2 5 5" xfId="38155" xr:uid="{4E17ADA6-8351-4CC0-BA34-D39BF5700E06}"/>
    <cellStyle name="Normal 3 3 3 2 2 6" xfId="14886" xr:uid="{9E9F3600-4F53-4E71-8E1C-6D9C45E1AAA2}"/>
    <cellStyle name="Normal 3 3 3 2 2 7" xfId="24386" xr:uid="{D6B3EA53-038E-4743-842E-FABEA5745AE3}"/>
    <cellStyle name="Normal 3 3 3 2 3" xfId="6119" xr:uid="{2DEC1DCF-0020-4AEC-B56D-B9C898B6EC8D}"/>
    <cellStyle name="Normal 3 3 3 2 3 2" xfId="6120" xr:uid="{5464AA88-2424-4F95-A1C1-46D6FDA8CBD1}"/>
    <cellStyle name="Normal 3 3 3 2 3 2 2" xfId="12611" xr:uid="{3E15CA55-16A4-4334-85BB-DB14833CF662}"/>
    <cellStyle name="Normal 3 3 3 2 3 2 2 2" xfId="18520" xr:uid="{73FBECE6-459F-4429-9617-ED33DE664C1F}"/>
    <cellStyle name="Normal 3 3 3 2 3 2 2 3" xfId="29367" xr:uid="{1CD5DDE5-ADAD-4337-B063-F3BD1E343E25}"/>
    <cellStyle name="Normal 3 3 3 2 3 2 2 4" xfId="35293" xr:uid="{99473388-F0CB-4E80-B68A-B050950C6409}"/>
    <cellStyle name="Normal 3 3 3 2 3 2 2 5" xfId="41204" xr:uid="{F5A14A4D-D34C-4D87-879A-AB9A3D962EE4}"/>
    <cellStyle name="Normal 3 3 3 2 3 2 3" xfId="12610" xr:uid="{D6A6B56B-42E9-480C-8AEE-393816E9F8F0}"/>
    <cellStyle name="Normal 3 3 3 2 3 2 3 2" xfId="21138" xr:uid="{76018946-FE6A-4805-8A98-085F229DAB30}"/>
    <cellStyle name="Normal 3 3 3 2 3 2 3 3" xfId="29366" xr:uid="{3CFE1C93-3A48-4F4C-BCBD-298A67192325}"/>
    <cellStyle name="Normal 3 3 3 2 3 2 3 4" xfId="35292" xr:uid="{0A95AE6C-CB13-4D6D-99B7-9F5D178FD516}"/>
    <cellStyle name="Normal 3 3 3 2 3 2 3 5" xfId="41203" xr:uid="{8D7926BD-1A92-4555-AB30-2518C2D99852}"/>
    <cellStyle name="Normal 3 3 3 2 3 2 4" xfId="16126" xr:uid="{191ECFF8-B069-4A5B-8E2E-58AF29A1CE24}"/>
    <cellStyle name="Normal 3 3 3 2 3 2 5" xfId="24391" xr:uid="{EA3B883E-8914-4071-B169-CA96A5F1D7A3}"/>
    <cellStyle name="Normal 3 3 3 2 3 3" xfId="12612" xr:uid="{AC909B94-96DF-46C0-8727-6B45FE5D56A9}"/>
    <cellStyle name="Normal 3 3 3 2 3 3 2" xfId="17330" xr:uid="{08085E68-A21B-4338-B674-45E2EF1909A9}"/>
    <cellStyle name="Normal 3 3 3 2 3 3 3" xfId="29368" xr:uid="{4E2E72B1-C144-4886-ACB2-04446346E6C8}"/>
    <cellStyle name="Normal 3 3 3 2 3 3 4" xfId="35294" xr:uid="{17B3D8D7-4B1E-4184-903A-0647FA173B3B}"/>
    <cellStyle name="Normal 3 3 3 2 3 3 5" xfId="41205" xr:uid="{9BC789E6-9324-4BE7-BD2F-CC9291051F59}"/>
    <cellStyle name="Normal 3 3 3 2 3 4" xfId="8673" xr:uid="{46443943-B627-412A-9421-76D147E4E287}"/>
    <cellStyle name="Normal 3 3 3 2 3 4 2" xfId="19948" xr:uid="{D80B8BC7-036F-432C-AA78-562D19292881}"/>
    <cellStyle name="Normal 3 3 3 2 3 4 3" xfId="26318" xr:uid="{B8BCFC95-B5F3-46D1-8F76-273D2FDCB625}"/>
    <cellStyle name="Normal 3 3 3 2 3 4 4" xfId="32246" xr:uid="{5700BEDC-2A56-4F26-A894-603BBDC878B0}"/>
    <cellStyle name="Normal 3 3 3 2 3 4 5" xfId="38157" xr:uid="{9B98AE4D-6AAD-4CC1-984C-06A73F9777C6}"/>
    <cellStyle name="Normal 3 3 3 2 3 5" xfId="14888" xr:uid="{9642B145-9F11-441A-B366-BC02970F92F9}"/>
    <cellStyle name="Normal 3 3 3 2 3 6" xfId="24390" xr:uid="{C7486321-2668-4AF7-8917-AEEA6BE7C18A}"/>
    <cellStyle name="Normal 3 3 3 2 4" xfId="6121" xr:uid="{E7787DF3-8FE0-46B0-AB49-866F502FA156}"/>
    <cellStyle name="Normal 3 3 3 2 4 2" xfId="12614" xr:uid="{80CDDD4C-B632-4BE5-9519-6593763E4655}"/>
    <cellStyle name="Normal 3 3 3 2 4 2 2" xfId="18521" xr:uid="{0CBE5FA6-E9EF-4A7F-B68B-DC839FFEE593}"/>
    <cellStyle name="Normal 3 3 3 2 4 2 3" xfId="29370" xr:uid="{26EF6110-5759-4D3E-A3B6-F38C458782E0}"/>
    <cellStyle name="Normal 3 3 3 2 4 2 4" xfId="35296" xr:uid="{1D225BD3-A6F8-4A3B-BFD9-8F2BD048C120}"/>
    <cellStyle name="Normal 3 3 3 2 4 2 5" xfId="41207" xr:uid="{4A4B1D90-10AA-4D3C-9117-824C2BFFBCC0}"/>
    <cellStyle name="Normal 3 3 3 2 4 3" xfId="12613" xr:uid="{82B351C5-7D45-4E57-B70A-E69409158562}"/>
    <cellStyle name="Normal 3 3 3 2 4 3 2" xfId="21139" xr:uid="{F1CAFA4B-D048-439F-83A2-DF16B68BD9A3}"/>
    <cellStyle name="Normal 3 3 3 2 4 3 3" xfId="29369" xr:uid="{E1E6576A-37A5-4C89-855C-F5F46791082C}"/>
    <cellStyle name="Normal 3 3 3 2 4 3 4" xfId="35295" xr:uid="{B35C17DC-6F30-4717-A318-D291F1D689E8}"/>
    <cellStyle name="Normal 3 3 3 2 4 3 5" xfId="41206" xr:uid="{E99C78EB-3A9F-482B-9697-23A25CD1C0CD}"/>
    <cellStyle name="Normal 3 3 3 2 4 4" xfId="16127" xr:uid="{24B7BFBF-887B-4567-B6D2-DB6F84E10D1B}"/>
    <cellStyle name="Normal 3 3 3 2 4 5" xfId="24392" xr:uid="{681F40F9-4DE1-4623-95C1-255466F9EB63}"/>
    <cellStyle name="Normal 3 3 3 2 5" xfId="12615" xr:uid="{45CE0241-F713-4DAE-98FA-84602AB74C1C}"/>
    <cellStyle name="Normal 3 3 3 2 5 2" xfId="17327" xr:uid="{75C63883-B1AB-465C-84D0-FEEB0613BAD1}"/>
    <cellStyle name="Normal 3 3 3 2 5 3" xfId="29371" xr:uid="{2AA7E39E-0A46-4B84-90B6-B191A6351EEF}"/>
    <cellStyle name="Normal 3 3 3 2 5 4" xfId="35297" xr:uid="{0F9CDBA2-DB76-48E9-8077-25346D18191F}"/>
    <cellStyle name="Normal 3 3 3 2 5 5" xfId="41208" xr:uid="{9EEF2391-9300-4634-BA9F-1B7E8975E8AE}"/>
    <cellStyle name="Normal 3 3 3 2 6" xfId="8670" xr:uid="{3B6833E6-4E92-4569-B3BD-2A3717759CA3}"/>
    <cellStyle name="Normal 3 3 3 2 6 2" xfId="19945" xr:uid="{30FEAB3A-D315-476A-892C-D62E3D599E0B}"/>
    <cellStyle name="Normal 3 3 3 2 6 3" xfId="26315" xr:uid="{225BFFD9-469E-4047-9141-9F1630147F8D}"/>
    <cellStyle name="Normal 3 3 3 2 6 4" xfId="32243" xr:uid="{2255D223-1A10-4CDE-94E8-3EC27440FEB4}"/>
    <cellStyle name="Normal 3 3 3 2 6 5" xfId="38154" xr:uid="{BA6A481D-27BA-47EF-97B8-DF9F5FB18956}"/>
    <cellStyle name="Normal 3 3 3 2 7" xfId="14885" xr:uid="{585F3B3F-447B-4F99-8106-F5C0578E7085}"/>
    <cellStyle name="Normal 3 3 3 2 8" xfId="24385" xr:uid="{7433B0DE-B51E-4871-8EB7-40BFE429E7A5}"/>
    <cellStyle name="Normal 3 3 3 3" xfId="6122" xr:uid="{BA0674B1-E01F-4449-83D7-32A7946201F1}"/>
    <cellStyle name="Normal 3 3 3 3 2" xfId="6123" xr:uid="{6FE89471-9EBF-449A-A28B-EF106A5B72AE}"/>
    <cellStyle name="Normal 3 3 3 3 2 2" xfId="6124" xr:uid="{89BB48AF-22FF-4155-83DD-8AE466D6BD0C}"/>
    <cellStyle name="Normal 3 3 3 3 2 2 2" xfId="12617" xr:uid="{C3F0DB33-9C16-4E9B-BA09-7F38F4744557}"/>
    <cellStyle name="Normal 3 3 3 3 2 2 2 2" xfId="18522" xr:uid="{C1341215-A515-45B9-9004-977A7A4A606D}"/>
    <cellStyle name="Normal 3 3 3 3 2 2 2 3" xfId="29373" xr:uid="{D87182A4-4FB4-43B1-8CB2-2BBAA1C90080}"/>
    <cellStyle name="Normal 3 3 3 3 2 2 2 4" xfId="35299" xr:uid="{D4E6AAB7-FDCA-423E-BE5A-0CDAD38A4F31}"/>
    <cellStyle name="Normal 3 3 3 3 2 2 2 5" xfId="41210" xr:uid="{234281BE-45C1-43B4-9770-BA4CBC0BF174}"/>
    <cellStyle name="Normal 3 3 3 3 2 2 3" xfId="12616" xr:uid="{FA93F8B2-9B51-458E-8729-868DDC0CD5FB}"/>
    <cellStyle name="Normal 3 3 3 3 2 2 3 2" xfId="21140" xr:uid="{F3E53434-3C89-456B-8D87-B0DDF8C93A15}"/>
    <cellStyle name="Normal 3 3 3 3 2 2 3 3" xfId="29372" xr:uid="{6F0C2E44-9E3F-4E66-B25E-8BA87CE8EA74}"/>
    <cellStyle name="Normal 3 3 3 3 2 2 3 4" xfId="35298" xr:uid="{35FDBE0A-BAD0-45F9-A1F1-D3621BBF7415}"/>
    <cellStyle name="Normal 3 3 3 3 2 2 3 5" xfId="41209" xr:uid="{9BA50937-2AA3-497F-AFB7-B94F3580AD7E}"/>
    <cellStyle name="Normal 3 3 3 3 2 2 4" xfId="16128" xr:uid="{0126E079-7C3B-468A-9B0C-474AA738829B}"/>
    <cellStyle name="Normal 3 3 3 3 2 2 5" xfId="24395" xr:uid="{C9DF83B3-B91C-4F1E-974D-70E1186771EC}"/>
    <cellStyle name="Normal 3 3 3 3 2 3" xfId="12618" xr:uid="{5FF4BA46-859E-4D4E-B538-49CAD8EC96EF}"/>
    <cellStyle name="Normal 3 3 3 3 2 3 2" xfId="17332" xr:uid="{0CB3C4F4-C23D-46CF-915D-F76A8B6093CE}"/>
    <cellStyle name="Normal 3 3 3 3 2 3 3" xfId="29374" xr:uid="{A20E9FB2-6CCE-4F7E-A8B3-4315346BAB61}"/>
    <cellStyle name="Normal 3 3 3 3 2 3 4" xfId="35300" xr:uid="{A3A5E7BA-0300-40C0-9CE7-BECBC5985341}"/>
    <cellStyle name="Normal 3 3 3 3 2 3 5" xfId="41211" xr:uid="{1DC833B9-E874-4F6A-8C79-1A60402E3D87}"/>
    <cellStyle name="Normal 3 3 3 3 2 4" xfId="8675" xr:uid="{72530DC7-E193-4E10-8DD5-501D336425D3}"/>
    <cellStyle name="Normal 3 3 3 3 2 4 2" xfId="19950" xr:uid="{51E5B985-3A6C-4EDA-85BE-431AD7EF90CA}"/>
    <cellStyle name="Normal 3 3 3 3 2 4 3" xfId="26320" xr:uid="{2AF51C8E-028E-47F0-8B1A-ED75E147C01C}"/>
    <cellStyle name="Normal 3 3 3 3 2 4 4" xfId="32248" xr:uid="{9E12B779-27AE-4E20-834B-872AFB678190}"/>
    <cellStyle name="Normal 3 3 3 3 2 4 5" xfId="38159" xr:uid="{85A2B135-073B-4F94-90B7-2E0F937EBFC5}"/>
    <cellStyle name="Normal 3 3 3 3 2 5" xfId="14890" xr:uid="{991AB3D2-93B7-4DA5-8AFC-188A9D087A16}"/>
    <cellStyle name="Normal 3 3 3 3 2 6" xfId="24394" xr:uid="{810F7268-33E8-44B0-9089-987AF276AE5E}"/>
    <cellStyle name="Normal 3 3 3 3 3" xfId="6125" xr:uid="{0DA43D19-30D3-468A-B869-99743C220893}"/>
    <cellStyle name="Normal 3 3 3 3 3 2" xfId="12620" xr:uid="{817D5207-B7A9-4C4D-A058-07800608A07B}"/>
    <cellStyle name="Normal 3 3 3 3 3 2 2" xfId="18523" xr:uid="{6C1C54A8-FC26-45A1-B816-169012BE5D47}"/>
    <cellStyle name="Normal 3 3 3 3 3 2 3" xfId="29376" xr:uid="{85A6BF41-27FB-4CB4-911D-68E93084B018}"/>
    <cellStyle name="Normal 3 3 3 3 3 2 4" xfId="35302" xr:uid="{98B27EB6-B92C-4246-8F8B-51C87F26DF89}"/>
    <cellStyle name="Normal 3 3 3 3 3 2 5" xfId="41213" xr:uid="{5543DB6E-9814-4DD4-875E-454341C037D3}"/>
    <cellStyle name="Normal 3 3 3 3 3 3" xfId="12619" xr:uid="{2484FF6B-28A3-42AF-8453-7E4AD7DB4A5F}"/>
    <cellStyle name="Normal 3 3 3 3 3 3 2" xfId="21141" xr:uid="{F153A704-2382-421E-BD19-27B91CC08ECB}"/>
    <cellStyle name="Normal 3 3 3 3 3 3 3" xfId="29375" xr:uid="{EDB60AE1-D3A7-4FB9-8531-C69ED6DA2ADB}"/>
    <cellStyle name="Normal 3 3 3 3 3 3 4" xfId="35301" xr:uid="{BD5C527C-0763-43A7-B92B-F645749FD4F8}"/>
    <cellStyle name="Normal 3 3 3 3 3 3 5" xfId="41212" xr:uid="{857AA9DB-B03D-4A3F-913C-C9BF123099E1}"/>
    <cellStyle name="Normal 3 3 3 3 3 4" xfId="16129" xr:uid="{0C786A61-C25B-43B6-ABF3-B294A3DBAC03}"/>
    <cellStyle name="Normal 3 3 3 3 3 5" xfId="24396" xr:uid="{7ED10380-3C94-4DB8-88B4-E37C15E8AA53}"/>
    <cellStyle name="Normal 3 3 3 3 4" xfId="12621" xr:uid="{34AF0548-FFD7-40DF-BEAC-746F99F84D91}"/>
    <cellStyle name="Normal 3 3 3 3 4 2" xfId="17331" xr:uid="{939151CE-8C24-40F2-9E3A-9541CB795AFD}"/>
    <cellStyle name="Normal 3 3 3 3 4 3" xfId="29377" xr:uid="{19086F57-7B29-4446-B09F-D990BCA495F6}"/>
    <cellStyle name="Normal 3 3 3 3 4 4" xfId="35303" xr:uid="{66C7E195-4795-4F55-BB2F-06973FB89611}"/>
    <cellStyle name="Normal 3 3 3 3 4 5" xfId="41214" xr:uid="{1EF8583F-A8FF-436B-8CA3-B7EF05F9D85C}"/>
    <cellStyle name="Normal 3 3 3 3 5" xfId="8674" xr:uid="{A857F854-3A19-4298-8B84-A011B3C09A92}"/>
    <cellStyle name="Normal 3 3 3 3 5 2" xfId="19949" xr:uid="{2D2812F0-A6E0-435F-8C67-387558626663}"/>
    <cellStyle name="Normal 3 3 3 3 5 3" xfId="26319" xr:uid="{96E0167D-87D9-43A0-A893-C75F667205EA}"/>
    <cellStyle name="Normal 3 3 3 3 5 4" xfId="32247" xr:uid="{6B156EA9-C1C5-4BAC-8405-F9BB725680E4}"/>
    <cellStyle name="Normal 3 3 3 3 5 5" xfId="38158" xr:uid="{1B54242C-E473-4AD7-8CAD-37155965CFA9}"/>
    <cellStyle name="Normal 3 3 3 3 6" xfId="14889" xr:uid="{729BA5EE-42FF-4F33-8A1F-859965FC6FFF}"/>
    <cellStyle name="Normal 3 3 3 3 7" xfId="24393" xr:uid="{D81F6D30-732B-4C8C-AD51-1873B0B50CCE}"/>
    <cellStyle name="Normal 3 3 3 4" xfId="6126" xr:uid="{F0ED401A-D3CD-412C-B536-77B8018141E0}"/>
    <cellStyle name="Normal 3 3 3 4 2" xfId="6127" xr:uid="{03487B58-B4D1-4027-8F76-AAE20F30A4A4}"/>
    <cellStyle name="Normal 3 3 3 4 2 2" xfId="12623" xr:uid="{DA09D78A-5A0A-47AC-8E17-D0AEAA77A1A2}"/>
    <cellStyle name="Normal 3 3 3 4 2 2 2" xfId="18524" xr:uid="{4AB69F8D-E3DC-4A98-9E3A-F20297B15A0B}"/>
    <cellStyle name="Normal 3 3 3 4 2 2 3" xfId="29379" xr:uid="{A6B5902E-3F2B-4C84-9EBA-03DA150C4E5E}"/>
    <cellStyle name="Normal 3 3 3 4 2 2 4" xfId="35305" xr:uid="{68E679D5-CD62-42EE-A106-20EE29E6B7C4}"/>
    <cellStyle name="Normal 3 3 3 4 2 2 5" xfId="41216" xr:uid="{11277446-6172-4455-B501-1F1F53F81EE9}"/>
    <cellStyle name="Normal 3 3 3 4 2 3" xfId="12622" xr:uid="{709F8E68-3E80-4EC4-9A74-AD36BA01028A}"/>
    <cellStyle name="Normal 3 3 3 4 2 3 2" xfId="21142" xr:uid="{2C6D5ED7-28BB-42F2-A36F-CBD25A1D21C2}"/>
    <cellStyle name="Normal 3 3 3 4 2 3 3" xfId="29378" xr:uid="{9BF3509E-781A-4B82-822F-F77277861733}"/>
    <cellStyle name="Normal 3 3 3 4 2 3 4" xfId="35304" xr:uid="{8FA0DBEB-1418-4A6F-AA86-BAA119031B38}"/>
    <cellStyle name="Normal 3 3 3 4 2 3 5" xfId="41215" xr:uid="{0C03861D-6DA2-4448-9C5B-F60D407A4B1B}"/>
    <cellStyle name="Normal 3 3 3 4 2 4" xfId="16130" xr:uid="{442B8D04-FAEC-433C-9B3A-41773B1813A8}"/>
    <cellStyle name="Normal 3 3 3 4 2 5" xfId="24398" xr:uid="{CFE3A37E-9096-457B-A4E2-489251292ABA}"/>
    <cellStyle name="Normal 3 3 3 4 3" xfId="12624" xr:uid="{D183DAED-ABE2-4734-89A3-CAE74DA6BD71}"/>
    <cellStyle name="Normal 3 3 3 4 3 2" xfId="17333" xr:uid="{7B75338B-606C-4F95-A401-38B5D7AEC996}"/>
    <cellStyle name="Normal 3 3 3 4 3 3" xfId="29380" xr:uid="{57D236B0-CE6A-4203-A4C0-EEF3264155C9}"/>
    <cellStyle name="Normal 3 3 3 4 3 4" xfId="35306" xr:uid="{306017D6-D149-494F-96AD-9C9F48C7EA8F}"/>
    <cellStyle name="Normal 3 3 3 4 3 5" xfId="41217" xr:uid="{8177B106-C939-46FF-BCA3-FE955E97ABFE}"/>
    <cellStyle name="Normal 3 3 3 4 4" xfId="8676" xr:uid="{9CE4FB61-F1A9-4739-A316-9696CA3FF367}"/>
    <cellStyle name="Normal 3 3 3 4 4 2" xfId="19951" xr:uid="{985ECDE9-850C-43C9-BEB1-4B2550742422}"/>
    <cellStyle name="Normal 3 3 3 4 4 3" xfId="26321" xr:uid="{DFBC7FBD-4E96-40B5-81DA-D13488FDF23B}"/>
    <cellStyle name="Normal 3 3 3 4 4 4" xfId="32249" xr:uid="{3B7EF8DB-8F27-40C1-AE5F-7B3FCB541B74}"/>
    <cellStyle name="Normal 3 3 3 4 4 5" xfId="38160" xr:uid="{E2B40357-7C4C-4FC6-9FAF-478FD1B116C2}"/>
    <cellStyle name="Normal 3 3 3 4 5" xfId="14891" xr:uid="{141E45C0-1204-46F1-A7EF-5D7031019287}"/>
    <cellStyle name="Normal 3 3 3 4 6" xfId="24397" xr:uid="{657B5AA4-2F11-4D7F-AAF6-6A29929FBD6C}"/>
    <cellStyle name="Normal 3 3 3 5" xfId="6128" xr:uid="{CB29DA9F-34A7-4B18-ADC0-8DAE22F0B5B8}"/>
    <cellStyle name="Normal 3 3 3 5 2" xfId="12626" xr:uid="{438429F5-E08E-4389-A076-4727217C44FE}"/>
    <cellStyle name="Normal 3 3 3 5 2 2" xfId="18525" xr:uid="{3CF60E86-10E6-4194-B094-B93F21E93633}"/>
    <cellStyle name="Normal 3 3 3 5 2 3" xfId="29382" xr:uid="{B1541714-7F2B-4F00-9D4C-E51C8A7E0177}"/>
    <cellStyle name="Normal 3 3 3 5 2 4" xfId="35308" xr:uid="{0E3AD409-DD0F-48A7-8044-3827A8C74620}"/>
    <cellStyle name="Normal 3 3 3 5 2 5" xfId="41219" xr:uid="{2BBCDCB1-12F9-4DB8-B6EC-1190EAFE4BC7}"/>
    <cellStyle name="Normal 3 3 3 5 3" xfId="12625" xr:uid="{C80D9EDD-9684-401A-AF37-55169BAD3F9C}"/>
    <cellStyle name="Normal 3 3 3 5 3 2" xfId="21143" xr:uid="{295C9B53-3583-4EAF-9C98-FF34D11C1E78}"/>
    <cellStyle name="Normal 3 3 3 5 3 3" xfId="29381" xr:uid="{90C76733-00A7-4E24-9F9E-428E3B03777B}"/>
    <cellStyle name="Normal 3 3 3 5 3 4" xfId="35307" xr:uid="{69BE9BE7-1FBE-4998-92E2-82A516D4CB1D}"/>
    <cellStyle name="Normal 3 3 3 5 3 5" xfId="41218" xr:uid="{453A3980-8369-4190-9B98-DD0FBE8C6F11}"/>
    <cellStyle name="Normal 3 3 3 5 4" xfId="16131" xr:uid="{20570B22-7C58-439F-A1AA-ED62D37824EB}"/>
    <cellStyle name="Normal 3 3 3 5 5" xfId="24399" xr:uid="{7AB65484-EC67-47F4-AD28-0E589522D199}"/>
    <cellStyle name="Normal 3 3 3 6" xfId="12627" xr:uid="{4C34837C-2A72-492E-8940-F2167F9247A6}"/>
    <cellStyle name="Normal 3 3 3 6 2" xfId="17326" xr:uid="{3E46B187-4802-4C85-94BE-3EF8FDA03A2F}"/>
    <cellStyle name="Normal 3 3 3 6 3" xfId="29383" xr:uid="{9489C105-8BCD-442C-B227-F6995ACF192D}"/>
    <cellStyle name="Normal 3 3 3 6 4" xfId="35309" xr:uid="{AADAE640-4DFA-42F4-9C2E-9F257ED4151C}"/>
    <cellStyle name="Normal 3 3 3 6 5" xfId="41220" xr:uid="{B640B84A-6AF2-441A-ADD8-306A8784A670}"/>
    <cellStyle name="Normal 3 3 3 7" xfId="8669" xr:uid="{CB497B46-2B42-4997-BAEF-D0D41486CE77}"/>
    <cellStyle name="Normal 3 3 3 7 2" xfId="19944" xr:uid="{12F91DFE-AC62-47DD-B443-0A145F7EE829}"/>
    <cellStyle name="Normal 3 3 3 7 3" xfId="26314" xr:uid="{B8B6BDE4-D213-4D4F-9F7A-AFF38C94B6CA}"/>
    <cellStyle name="Normal 3 3 3 7 4" xfId="32242" xr:uid="{FACA2970-B845-4E70-8755-491DE32E548F}"/>
    <cellStyle name="Normal 3 3 3 7 5" xfId="38153" xr:uid="{39D56E80-B017-4CE6-A666-3FBEDF218F34}"/>
    <cellStyle name="Normal 3 3 3 8" xfId="14884" xr:uid="{BD2B73DC-F66C-4B80-8BF6-214CCE8B8513}"/>
    <cellStyle name="Normal 3 3 3 9" xfId="24384" xr:uid="{11A9B50C-ED6E-40A8-885A-54BDB67E9F4D}"/>
    <cellStyle name="Normal 3 3 4" xfId="6129" xr:uid="{B461E5F8-5FDE-4F54-B17B-3B2B0DC21C09}"/>
    <cellStyle name="Normal 3 3 4 2" xfId="6130" xr:uid="{DE4D88EB-CA0B-4D5D-9423-4600CF1B4F47}"/>
    <cellStyle name="Normal 3 3 4 2 2" xfId="6131" xr:uid="{9F6FF0BC-333D-4EF1-AF2C-D4F13367BC70}"/>
    <cellStyle name="Normal 3 3 4 2 2 2" xfId="6132" xr:uid="{4500B854-AD0E-4B98-B3CD-066CC98C972E}"/>
    <cellStyle name="Normal 3 3 4 2 2 2 2" xfId="12629" xr:uid="{E96D450A-7215-4CDF-9453-5856C5B4FF8A}"/>
    <cellStyle name="Normal 3 3 4 2 2 2 2 2" xfId="18526" xr:uid="{AB073760-4AF2-48BE-9D21-BE4832B1EDB3}"/>
    <cellStyle name="Normal 3 3 4 2 2 2 2 3" xfId="29385" xr:uid="{CD8081BA-DE80-41DA-8D2C-60ED1833D8C7}"/>
    <cellStyle name="Normal 3 3 4 2 2 2 2 4" xfId="35311" xr:uid="{56FC1F25-6F45-418C-A224-8EE190DD3704}"/>
    <cellStyle name="Normal 3 3 4 2 2 2 2 5" xfId="41222" xr:uid="{23003B42-B671-4144-884D-D6518B5A3726}"/>
    <cellStyle name="Normal 3 3 4 2 2 2 3" xfId="12628" xr:uid="{C3E913FE-35E3-4683-AA67-72CE2B51F0E4}"/>
    <cellStyle name="Normal 3 3 4 2 2 2 3 2" xfId="21144" xr:uid="{5BB96549-6ED1-4DBD-AC13-100BBA4E2428}"/>
    <cellStyle name="Normal 3 3 4 2 2 2 3 3" xfId="29384" xr:uid="{3BF5DB37-8D20-4DB6-93C7-85E6C80B5935}"/>
    <cellStyle name="Normal 3 3 4 2 2 2 3 4" xfId="35310" xr:uid="{CE5FECC1-52D6-47A1-88B5-09C64CB6FD3D}"/>
    <cellStyle name="Normal 3 3 4 2 2 2 3 5" xfId="41221" xr:uid="{FE4CC1F1-AD2A-4C75-B5A6-EB8337039D53}"/>
    <cellStyle name="Normal 3 3 4 2 2 2 4" xfId="16132" xr:uid="{5E504CFD-66C1-4E9F-B2F2-9F10EEB34800}"/>
    <cellStyle name="Normal 3 3 4 2 2 2 5" xfId="24403" xr:uid="{09E67F0C-6CC0-4038-A7B7-49389604F1F1}"/>
    <cellStyle name="Normal 3 3 4 2 2 3" xfId="12630" xr:uid="{2FFBCB4A-4064-4DEC-996A-EA968B8CC6C4}"/>
    <cellStyle name="Normal 3 3 4 2 2 3 2" xfId="17336" xr:uid="{2C70C1A0-7D50-418A-A1D6-8B4BC455DECD}"/>
    <cellStyle name="Normal 3 3 4 2 2 3 3" xfId="29386" xr:uid="{C572C13F-5477-4F2C-B538-FB0ABD84DAA5}"/>
    <cellStyle name="Normal 3 3 4 2 2 3 4" xfId="35312" xr:uid="{3F925F18-8586-48AF-BD7E-324BAB74318A}"/>
    <cellStyle name="Normal 3 3 4 2 2 3 5" xfId="41223" xr:uid="{7C0E3A13-39A0-4C59-BA95-1C3D1CED3B53}"/>
    <cellStyle name="Normal 3 3 4 2 2 4" xfId="8679" xr:uid="{296B613F-DA73-4BB4-98C0-8148A4A8931B}"/>
    <cellStyle name="Normal 3 3 4 2 2 4 2" xfId="19954" xr:uid="{02420833-4EE1-4186-B58A-4E6A5B9F1C08}"/>
    <cellStyle name="Normal 3 3 4 2 2 4 3" xfId="26324" xr:uid="{54533126-03C7-4856-AF2F-99AADCA00C56}"/>
    <cellStyle name="Normal 3 3 4 2 2 4 4" xfId="32252" xr:uid="{E866C6D0-63F0-489C-A5CA-AD6D64D00476}"/>
    <cellStyle name="Normal 3 3 4 2 2 4 5" xfId="38163" xr:uid="{BDC9F6B6-B37E-49D0-AC72-843C841C76B1}"/>
    <cellStyle name="Normal 3 3 4 2 2 5" xfId="14894" xr:uid="{40DE50FE-E147-4F52-B5FA-7E0BFCCA76C0}"/>
    <cellStyle name="Normal 3 3 4 2 2 6" xfId="24402" xr:uid="{FEAD4B80-1C4F-40DE-9EBC-C6E047C0A80D}"/>
    <cellStyle name="Normal 3 3 4 2 3" xfId="6133" xr:uid="{7A3B0C53-90D9-470E-9CAB-A22750E6027C}"/>
    <cellStyle name="Normal 3 3 4 2 3 2" xfId="12632" xr:uid="{E14AEAAD-D6A9-4629-917D-EE50DF355AEB}"/>
    <cellStyle name="Normal 3 3 4 2 3 2 2" xfId="18527" xr:uid="{E07AF71F-3A96-4FED-8E4B-1D2341803460}"/>
    <cellStyle name="Normal 3 3 4 2 3 2 3" xfId="29388" xr:uid="{2A0492CF-CC36-4F1F-87AC-4DE645E25A4A}"/>
    <cellStyle name="Normal 3 3 4 2 3 2 4" xfId="35314" xr:uid="{A578EEE2-CC1D-4A1F-8079-53E8AAE2D01D}"/>
    <cellStyle name="Normal 3 3 4 2 3 2 5" xfId="41225" xr:uid="{4789BA4F-BA0A-4110-9464-E4111652B609}"/>
    <cellStyle name="Normal 3 3 4 2 3 3" xfId="12631" xr:uid="{0BA43110-5A91-4921-8191-B6324134BB29}"/>
    <cellStyle name="Normal 3 3 4 2 3 3 2" xfId="21145" xr:uid="{0A8334E2-8B8C-49DE-B167-6D58B63AA643}"/>
    <cellStyle name="Normal 3 3 4 2 3 3 3" xfId="29387" xr:uid="{3B067BC9-C48D-479E-975F-8F9BB718F15F}"/>
    <cellStyle name="Normal 3 3 4 2 3 3 4" xfId="35313" xr:uid="{60EAA832-D342-409A-89A5-A6FF7F8A5B62}"/>
    <cellStyle name="Normal 3 3 4 2 3 3 5" xfId="41224" xr:uid="{A3607735-4FB3-4614-A3A3-E9B8756BABCE}"/>
    <cellStyle name="Normal 3 3 4 2 3 4" xfId="16133" xr:uid="{84E3EDA6-E8A1-49F5-9AC6-400E62C9E740}"/>
    <cellStyle name="Normal 3 3 4 2 3 5" xfId="24404" xr:uid="{93AA661C-083B-4B09-A58D-DF93F01055AD}"/>
    <cellStyle name="Normal 3 3 4 2 4" xfId="12633" xr:uid="{80E5BE0B-B465-4E38-96C2-8F8C7677CB44}"/>
    <cellStyle name="Normal 3 3 4 2 4 2" xfId="17335" xr:uid="{2DC1DE2B-4DB6-4CF4-B4C6-9DAD4F4B28F0}"/>
    <cellStyle name="Normal 3 3 4 2 4 3" xfId="29389" xr:uid="{39EBC812-B572-4022-910F-21445754F9A6}"/>
    <cellStyle name="Normal 3 3 4 2 4 4" xfId="35315" xr:uid="{FF59C0E7-488C-4CEE-96CA-F0D268F877BD}"/>
    <cellStyle name="Normal 3 3 4 2 4 5" xfId="41226" xr:uid="{57E0E954-BF44-488E-ABF5-1509BA98FA6D}"/>
    <cellStyle name="Normal 3 3 4 2 5" xfId="8678" xr:uid="{69B92A4E-4030-46DC-8F17-CF8C1AEACCCA}"/>
    <cellStyle name="Normal 3 3 4 2 5 2" xfId="19953" xr:uid="{6F224375-E8F9-49F5-A856-A04C7D30BD1B}"/>
    <cellStyle name="Normal 3 3 4 2 5 3" xfId="26323" xr:uid="{B3158A81-2954-4F91-BDA3-2601547AB240}"/>
    <cellStyle name="Normal 3 3 4 2 5 4" xfId="32251" xr:uid="{E2FED8DE-439D-42ED-8A8C-3065A1153A9B}"/>
    <cellStyle name="Normal 3 3 4 2 5 5" xfId="38162" xr:uid="{039D02AA-75C1-4A5C-AC46-CB1465C76E60}"/>
    <cellStyle name="Normal 3 3 4 2 6" xfId="14893" xr:uid="{A78C01E8-D49C-44DA-AFC1-BB75C4722E0A}"/>
    <cellStyle name="Normal 3 3 4 2 7" xfId="24401" xr:uid="{26922A5D-11E9-4659-BA49-8A53428F0C74}"/>
    <cellStyle name="Normal 3 3 4 3" xfId="6134" xr:uid="{CE1EBB17-6A8F-4FFF-995B-0CD2E0A78C13}"/>
    <cellStyle name="Normal 3 3 4 3 2" xfId="6135" xr:uid="{17D6C3CF-7B89-4EEE-A131-8ADE69072519}"/>
    <cellStyle name="Normal 3 3 4 3 2 2" xfId="12635" xr:uid="{327AAF1F-A6E1-40C8-A39F-9499D051BCBA}"/>
    <cellStyle name="Normal 3 3 4 3 2 2 2" xfId="18528" xr:uid="{203E0269-4F6F-441D-B804-A3E7BE206AC2}"/>
    <cellStyle name="Normal 3 3 4 3 2 2 3" xfId="29391" xr:uid="{8C9056BA-3948-48DB-B6AE-E0687FDB14AD}"/>
    <cellStyle name="Normal 3 3 4 3 2 2 4" xfId="35317" xr:uid="{9E1CF55E-1B92-45D5-BFC5-02EB9F896D27}"/>
    <cellStyle name="Normal 3 3 4 3 2 2 5" xfId="41228" xr:uid="{0870005B-ACB9-495F-B3AF-55BBF077A65D}"/>
    <cellStyle name="Normal 3 3 4 3 2 3" xfId="12634" xr:uid="{E7545A69-331B-4B87-A715-35D019E2EBC9}"/>
    <cellStyle name="Normal 3 3 4 3 2 3 2" xfId="21146" xr:uid="{E8504627-0755-480E-84F6-EA85A45CC8AD}"/>
    <cellStyle name="Normal 3 3 4 3 2 3 3" xfId="29390" xr:uid="{8F40E6F2-93AD-4ED3-86B7-A89DFD1EF683}"/>
    <cellStyle name="Normal 3 3 4 3 2 3 4" xfId="35316" xr:uid="{4509ADCE-80F4-4BE8-9E69-1BDBA44CD8ED}"/>
    <cellStyle name="Normal 3 3 4 3 2 3 5" xfId="41227" xr:uid="{65EC9C82-FCA0-4D99-9F1E-7985162FDEFD}"/>
    <cellStyle name="Normal 3 3 4 3 2 4" xfId="16134" xr:uid="{6F31312D-280F-4EE6-9B12-37866E6391FB}"/>
    <cellStyle name="Normal 3 3 4 3 2 5" xfId="24406" xr:uid="{1D397DF3-E2F0-402E-98E4-1608B1A77A33}"/>
    <cellStyle name="Normal 3 3 4 3 3" xfId="12636" xr:uid="{A0EF4DE0-9365-47FA-A4AD-9B0863807877}"/>
    <cellStyle name="Normal 3 3 4 3 3 2" xfId="17337" xr:uid="{0A08B1E7-BF06-4648-8A82-7F1FD2C4B492}"/>
    <cellStyle name="Normal 3 3 4 3 3 3" xfId="29392" xr:uid="{09A7887A-3972-4261-AA79-C0DE55355C4E}"/>
    <cellStyle name="Normal 3 3 4 3 3 4" xfId="35318" xr:uid="{15039925-0666-4D2A-8C58-8DEA0BCD6DEB}"/>
    <cellStyle name="Normal 3 3 4 3 3 5" xfId="41229" xr:uid="{27AC6A31-8023-4EFE-85F7-69C3C7D50C77}"/>
    <cellStyle name="Normal 3 3 4 3 4" xfId="8680" xr:uid="{6DC9A73C-0A32-4F75-AB4F-ED97C43979D3}"/>
    <cellStyle name="Normal 3 3 4 3 4 2" xfId="19955" xr:uid="{6EFBB9BC-756C-44B6-BA62-A607FDEFCA63}"/>
    <cellStyle name="Normal 3 3 4 3 4 3" xfId="26325" xr:uid="{E1B61D19-622B-4BF6-B287-F6E75856E8C9}"/>
    <cellStyle name="Normal 3 3 4 3 4 4" xfId="32253" xr:uid="{C54EB5F6-D47F-4CF3-A79F-3F533526A5AE}"/>
    <cellStyle name="Normal 3 3 4 3 4 5" xfId="38164" xr:uid="{881C52B1-4447-4933-978F-D9FA6A15197F}"/>
    <cellStyle name="Normal 3 3 4 3 5" xfId="14895" xr:uid="{507A51C3-FBDF-4A27-88DC-7EBF89200128}"/>
    <cellStyle name="Normal 3 3 4 3 6" xfId="24405" xr:uid="{84BF78DE-E7F9-4314-AAA2-BB787D95D64F}"/>
    <cellStyle name="Normal 3 3 4 4" xfId="6136" xr:uid="{40246232-665A-4320-B69C-EFBA72896F43}"/>
    <cellStyle name="Normal 3 3 4 4 2" xfId="12638" xr:uid="{62C1A7A4-290A-42B3-A552-51425D880AA4}"/>
    <cellStyle name="Normal 3 3 4 4 2 2" xfId="18529" xr:uid="{8D61B894-50E5-4E40-A761-104B45A8CAEB}"/>
    <cellStyle name="Normal 3 3 4 4 2 3" xfId="29394" xr:uid="{9BD6DDF0-D718-4085-BC53-74222B18363D}"/>
    <cellStyle name="Normal 3 3 4 4 2 4" xfId="35320" xr:uid="{E7E3BD63-C503-4972-B506-36889F68B829}"/>
    <cellStyle name="Normal 3 3 4 4 2 5" xfId="41231" xr:uid="{D9CB72F0-750A-4383-BC2F-F8D0E9C95CE0}"/>
    <cellStyle name="Normal 3 3 4 4 3" xfId="12637" xr:uid="{6E957455-A8CB-4A85-B896-CD3E324CF1A7}"/>
    <cellStyle name="Normal 3 3 4 4 3 2" xfId="21147" xr:uid="{FBEF9440-343C-4C5B-9130-65257E9A5D8A}"/>
    <cellStyle name="Normal 3 3 4 4 3 3" xfId="29393" xr:uid="{5B1F033E-C415-4E92-9C4E-45C31B844590}"/>
    <cellStyle name="Normal 3 3 4 4 3 4" xfId="35319" xr:uid="{E5BBE377-4AFC-4735-9561-B0A406AF7CDF}"/>
    <cellStyle name="Normal 3 3 4 4 3 5" xfId="41230" xr:uid="{2B067476-0185-4310-95A7-9A44655BFE22}"/>
    <cellStyle name="Normal 3 3 4 4 4" xfId="16135" xr:uid="{333608A1-9D62-475F-B55D-EBADBADEEB67}"/>
    <cellStyle name="Normal 3 3 4 4 5" xfId="24407" xr:uid="{A73F5FA6-C2E2-49A0-9847-0C53E58343BA}"/>
    <cellStyle name="Normal 3 3 4 5" xfId="12639" xr:uid="{4B627134-E7E6-4D11-862F-56F84AC38AF6}"/>
    <cellStyle name="Normal 3 3 4 5 2" xfId="17334" xr:uid="{59FAD971-22F6-498A-9AE0-2BC763ED8CA5}"/>
    <cellStyle name="Normal 3 3 4 5 3" xfId="29395" xr:uid="{EB7763AD-39D5-4772-978E-0459F7BC1789}"/>
    <cellStyle name="Normal 3 3 4 5 4" xfId="35321" xr:uid="{B88C8C41-6B4C-4DA7-A540-7F96488D6CC3}"/>
    <cellStyle name="Normal 3 3 4 5 5" xfId="41232" xr:uid="{E5EEC1E8-1F8E-437C-A469-54DB8F0DAFDE}"/>
    <cellStyle name="Normal 3 3 4 6" xfId="8677" xr:uid="{2B685E25-40DA-41B1-B6A9-0C8DB97C3EEA}"/>
    <cellStyle name="Normal 3 3 4 6 2" xfId="19952" xr:uid="{901A18F3-6521-4FD0-B693-46D02DED63F0}"/>
    <cellStyle name="Normal 3 3 4 6 3" xfId="26322" xr:uid="{27D51BC3-B202-4FCB-9415-99E4EE78C66D}"/>
    <cellStyle name="Normal 3 3 4 6 4" xfId="32250" xr:uid="{A034DD07-BF3A-4A0D-A229-49FC724C1AC7}"/>
    <cellStyle name="Normal 3 3 4 6 5" xfId="38161" xr:uid="{C5034B33-9938-4F38-B48B-8C1E0CE2BBB4}"/>
    <cellStyle name="Normal 3 3 4 7" xfId="14892" xr:uid="{899023F6-555A-412B-BEEF-5EB0B3699902}"/>
    <cellStyle name="Normal 3 3 4 8" xfId="24400" xr:uid="{8F8D3A28-54F7-4D0D-A8EA-77942E5A0542}"/>
    <cellStyle name="Normal 3 3 5" xfId="6137" xr:uid="{9332C270-BA96-4ED3-B88E-DA652EBB4077}"/>
    <cellStyle name="Normal 3 3 5 2" xfId="6138" xr:uid="{A868A1F9-47CB-427E-99A3-7F94BB8D8BDA}"/>
    <cellStyle name="Normal 3 3 5 2 2" xfId="6139" xr:uid="{AF4BBBD2-E052-432E-AD84-A1370E2162C9}"/>
    <cellStyle name="Normal 3 3 5 2 2 2" xfId="12641" xr:uid="{9CEAF791-080A-4DBF-97C1-2834D843D4FE}"/>
    <cellStyle name="Normal 3 3 5 2 2 2 2" xfId="18530" xr:uid="{C87AA87E-6E60-49EA-B019-6AB1CA720A42}"/>
    <cellStyle name="Normal 3 3 5 2 2 2 3" xfId="29397" xr:uid="{55327522-6239-4D39-A060-6D7E5E53C578}"/>
    <cellStyle name="Normal 3 3 5 2 2 2 4" xfId="35323" xr:uid="{8B3B5A59-D9CE-4C58-9FA6-43FE2A2F5211}"/>
    <cellStyle name="Normal 3 3 5 2 2 2 5" xfId="41234" xr:uid="{D7BCCF99-0D30-4D18-A757-4436AE1C9BF3}"/>
    <cellStyle name="Normal 3 3 5 2 2 3" xfId="12640" xr:uid="{99FA4F39-435D-4420-A96D-76F8973EDEAF}"/>
    <cellStyle name="Normal 3 3 5 2 2 3 2" xfId="21148" xr:uid="{53504ED0-51C0-4E7D-B05E-7B82FBBA15ED}"/>
    <cellStyle name="Normal 3 3 5 2 2 3 3" xfId="29396" xr:uid="{C11CE980-14C1-4E31-8FF6-D53FCDD236C3}"/>
    <cellStyle name="Normal 3 3 5 2 2 3 4" xfId="35322" xr:uid="{8361B84C-C7D7-475B-BAB9-70191D4AD227}"/>
    <cellStyle name="Normal 3 3 5 2 2 3 5" xfId="41233" xr:uid="{09557597-43D1-415B-8E94-5D47D32C9091}"/>
    <cellStyle name="Normal 3 3 5 2 2 4" xfId="16136" xr:uid="{05B2F459-8198-4142-ABE8-90C59DAF76D0}"/>
    <cellStyle name="Normal 3 3 5 2 2 5" xfId="24410" xr:uid="{9CA30B04-FEDD-46E8-BFA5-B476EB3A9122}"/>
    <cellStyle name="Normal 3 3 5 2 3" xfId="12642" xr:uid="{09D4075E-8520-4FDE-AF32-117F33326BBE}"/>
    <cellStyle name="Normal 3 3 5 2 3 2" xfId="17339" xr:uid="{0291BC49-048D-434C-B647-C8B16DD21EFB}"/>
    <cellStyle name="Normal 3 3 5 2 3 3" xfId="29398" xr:uid="{5369FBF9-38BF-4116-B95E-5F4602BAB638}"/>
    <cellStyle name="Normal 3 3 5 2 3 4" xfId="35324" xr:uid="{A5FC9BF8-6508-4C2B-95CC-619B027EC0E2}"/>
    <cellStyle name="Normal 3 3 5 2 3 5" xfId="41235" xr:uid="{44EED6B8-69A6-4EB2-B12E-E33B2E4B3D6C}"/>
    <cellStyle name="Normal 3 3 5 2 4" xfId="8682" xr:uid="{7519FDB7-F2A6-440F-A802-0A2EA385A22A}"/>
    <cellStyle name="Normal 3 3 5 2 4 2" xfId="19957" xr:uid="{B9FDE341-DE70-45C0-8F94-CF8D5C24376A}"/>
    <cellStyle name="Normal 3 3 5 2 4 3" xfId="26327" xr:uid="{12A42B93-A769-40C9-890E-8EE32A17952A}"/>
    <cellStyle name="Normal 3 3 5 2 4 4" xfId="32255" xr:uid="{95F92A6D-B4C5-495D-B6BD-04CD430F8384}"/>
    <cellStyle name="Normal 3 3 5 2 4 5" xfId="38166" xr:uid="{E2308B70-0739-4D92-8BFB-26C66CF9DAB3}"/>
    <cellStyle name="Normal 3 3 5 2 5" xfId="14897" xr:uid="{343CB7F4-6DEF-48C8-A98D-E1244B258D7A}"/>
    <cellStyle name="Normal 3 3 5 2 6" xfId="24409" xr:uid="{13F1EC38-3876-4C5F-9A51-7A24B09088AE}"/>
    <cellStyle name="Normal 3 3 5 3" xfId="6140" xr:uid="{A5ADBA75-05D1-4C4C-A376-CCB63678BB37}"/>
    <cellStyle name="Normal 3 3 5 3 2" xfId="12644" xr:uid="{9AACD56F-5146-45F9-BED3-35B9E90C5FBA}"/>
    <cellStyle name="Normal 3 3 5 3 2 2" xfId="18531" xr:uid="{E7DC8EB8-5522-4562-8968-8921C1C2DD6A}"/>
    <cellStyle name="Normal 3 3 5 3 2 3" xfId="29400" xr:uid="{B362925D-5E0B-49A3-AE0A-B136BC42D3E4}"/>
    <cellStyle name="Normal 3 3 5 3 2 4" xfId="35326" xr:uid="{A35E9540-48B0-48BE-A85B-B569BE3F7F94}"/>
    <cellStyle name="Normal 3 3 5 3 2 5" xfId="41237" xr:uid="{89A061DB-B0E3-4A3D-A5D3-2074F3599895}"/>
    <cellStyle name="Normal 3 3 5 3 3" xfId="12643" xr:uid="{F14E9D27-B963-40A8-BE49-B51E9253B9DA}"/>
    <cellStyle name="Normal 3 3 5 3 3 2" xfId="21149" xr:uid="{35366CF8-0A00-49DA-AEBC-FD89434B7DB9}"/>
    <cellStyle name="Normal 3 3 5 3 3 3" xfId="29399" xr:uid="{7A3C5208-FD57-40C1-81E0-0373549A9435}"/>
    <cellStyle name="Normal 3 3 5 3 3 4" xfId="35325" xr:uid="{CB0BF9B9-1625-4EC1-A903-687DAFFB94F6}"/>
    <cellStyle name="Normal 3 3 5 3 3 5" xfId="41236" xr:uid="{0781E136-939D-4C7D-9F10-D908ECFBBC46}"/>
    <cellStyle name="Normal 3 3 5 3 4" xfId="16137" xr:uid="{6B826D4F-6CBF-4AAC-9071-159A1BA27400}"/>
    <cellStyle name="Normal 3 3 5 3 5" xfId="24411" xr:uid="{74DE53F1-7080-4F40-B484-E53FA7F2B03D}"/>
    <cellStyle name="Normal 3 3 5 4" xfId="12645" xr:uid="{CFC2B0F7-A1DD-4DD9-9BA1-0CAB5C45ED7F}"/>
    <cellStyle name="Normal 3 3 5 4 2" xfId="17338" xr:uid="{337B29B5-6592-467D-8CE6-11D5ADDEB9B3}"/>
    <cellStyle name="Normal 3 3 5 4 3" xfId="29401" xr:uid="{C62FDFFB-3701-4431-9D69-52AE47A9F13D}"/>
    <cellStyle name="Normal 3 3 5 4 4" xfId="35327" xr:uid="{EDCDE711-62C8-417F-88BF-5449D9D95F4C}"/>
    <cellStyle name="Normal 3 3 5 4 5" xfId="41238" xr:uid="{DB8FAA09-181A-4E78-B172-5E2DE1A280E2}"/>
    <cellStyle name="Normal 3 3 5 5" xfId="8681" xr:uid="{4FE7734A-F2D5-468C-9CC1-68B17E7BEF65}"/>
    <cellStyle name="Normal 3 3 5 5 2" xfId="19956" xr:uid="{1E2565C3-9600-427B-9F26-BD7DCB8A43CE}"/>
    <cellStyle name="Normal 3 3 5 5 3" xfId="26326" xr:uid="{27CD5FBC-B65C-4E14-8693-C781B74B3DCD}"/>
    <cellStyle name="Normal 3 3 5 5 4" xfId="32254" xr:uid="{10CE3417-C6D7-4D51-B1A3-C168DF761569}"/>
    <cellStyle name="Normal 3 3 5 5 5" xfId="38165" xr:uid="{6BCC8806-7081-4A4A-BCC9-54AC4EEB064F}"/>
    <cellStyle name="Normal 3 3 5 6" xfId="14896" xr:uid="{C549AEAF-136C-467D-8309-EAFBE29415FA}"/>
    <cellStyle name="Normal 3 3 5 7" xfId="24408" xr:uid="{D0FD2F33-B8BF-44ED-892D-EA343637CA5C}"/>
    <cellStyle name="Normal 3 3 6" xfId="6141" xr:uid="{58D706BB-73A7-4F9C-AE0C-4C434EA9DD3A}"/>
    <cellStyle name="Normal 3 3 6 2" xfId="6142" xr:uid="{FFFCE484-6EA7-4C2F-8DE2-85933E915FAB}"/>
    <cellStyle name="Normal 3 3 6 2 2" xfId="12647" xr:uid="{04BE61BC-0800-455A-BFBF-0DDF3BA1627E}"/>
    <cellStyle name="Normal 3 3 6 2 2 2" xfId="18532" xr:uid="{EF9B453F-F8CF-43B7-AA33-DE66EC422F8E}"/>
    <cellStyle name="Normal 3 3 6 2 2 3" xfId="29403" xr:uid="{CE299011-CCC0-4FD6-92A2-0CDBCA105B13}"/>
    <cellStyle name="Normal 3 3 6 2 2 4" xfId="35329" xr:uid="{8FF7084C-D3FD-4CC1-9646-90E72F0B8A40}"/>
    <cellStyle name="Normal 3 3 6 2 2 5" xfId="41240" xr:uid="{07BC91DF-1CF2-4C98-8424-6860CDEE6ED6}"/>
    <cellStyle name="Normal 3 3 6 2 3" xfId="12646" xr:uid="{AAAA941F-45D3-4E00-B5C1-432862633B6A}"/>
    <cellStyle name="Normal 3 3 6 2 3 2" xfId="21150" xr:uid="{4B0626E2-CC0F-4C30-A7A9-498DC4281E26}"/>
    <cellStyle name="Normal 3 3 6 2 3 3" xfId="29402" xr:uid="{98F9E507-F726-46A0-B5AD-4ECD917819A8}"/>
    <cellStyle name="Normal 3 3 6 2 3 4" xfId="35328" xr:uid="{66AF683F-7203-4E8F-A532-79D4677B707B}"/>
    <cellStyle name="Normal 3 3 6 2 3 5" xfId="41239" xr:uid="{412F7377-CA04-44DF-B4EB-5E336F539CE0}"/>
    <cellStyle name="Normal 3 3 6 2 4" xfId="16138" xr:uid="{B677C95B-0FB5-4B05-A414-1A022FF3A283}"/>
    <cellStyle name="Normal 3 3 6 2 5" xfId="24413" xr:uid="{45F33BDF-8F8A-4691-9C9B-DD09F0205D22}"/>
    <cellStyle name="Normal 3 3 6 3" xfId="12648" xr:uid="{3B484C61-9913-4998-8CA2-95E9802BBC18}"/>
    <cellStyle name="Normal 3 3 6 3 2" xfId="17340" xr:uid="{2BDA53B4-ED0F-4DF7-B440-025DF07D7FD2}"/>
    <cellStyle name="Normal 3 3 6 3 3" xfId="29404" xr:uid="{269ED4EB-1D5B-460E-97D0-FC1355C2EB97}"/>
    <cellStyle name="Normal 3 3 6 3 4" xfId="35330" xr:uid="{27C72BBF-43F2-4FDE-B46E-998AD5DB4D56}"/>
    <cellStyle name="Normal 3 3 6 3 5" xfId="41241" xr:uid="{A387F60B-8D2A-41BE-BF10-C414A84A04BB}"/>
    <cellStyle name="Normal 3 3 6 4" xfId="8683" xr:uid="{EF8033EA-E4F7-42DB-9FEE-D3FE3AB00C2A}"/>
    <cellStyle name="Normal 3 3 6 4 2" xfId="19958" xr:uid="{C1977A5F-F733-4268-BDF7-C36A5AB17781}"/>
    <cellStyle name="Normal 3 3 6 4 3" xfId="26328" xr:uid="{4A17A691-FD47-423D-8C06-896B3128EDCC}"/>
    <cellStyle name="Normal 3 3 6 4 4" xfId="32256" xr:uid="{E8C693D3-5E60-4C8B-8EC8-EF3C6A3F7E94}"/>
    <cellStyle name="Normal 3 3 6 4 5" xfId="38167" xr:uid="{BD54FBE1-EFEE-44BA-8FB6-8D62D24F6CB1}"/>
    <cellStyle name="Normal 3 3 6 5" xfId="14898" xr:uid="{F7ACEB36-E8A7-44CC-898E-48EE2191FF09}"/>
    <cellStyle name="Normal 3 3 6 6" xfId="24412" xr:uid="{4DE97AC4-D092-4A37-9FE9-840B145914B0}"/>
    <cellStyle name="Normal 3 3 7" xfId="6143" xr:uid="{D10BA0ED-8E3F-4EF9-A88E-DE69A1A957D4}"/>
    <cellStyle name="Normal 3 3 7 2" xfId="12650" xr:uid="{15723FA4-D0C9-4907-B181-DCDEF2092541}"/>
    <cellStyle name="Normal 3 3 7 2 2" xfId="18533" xr:uid="{F4F0B78F-7B85-4134-90B8-D98C485F5258}"/>
    <cellStyle name="Normal 3 3 7 2 3" xfId="29406" xr:uid="{1AEE862A-AD6E-408F-814E-278EAE8F72BB}"/>
    <cellStyle name="Normal 3 3 7 2 4" xfId="35332" xr:uid="{20B36F74-1BA0-45B8-8F84-547E387B251F}"/>
    <cellStyle name="Normal 3 3 7 2 5" xfId="41243" xr:uid="{1BDDE8A9-E9D7-40AE-9F94-AB30478DA928}"/>
    <cellStyle name="Normal 3 3 7 3" xfId="12649" xr:uid="{91BEEFE1-7F11-4859-83A6-FAADCF77C16A}"/>
    <cellStyle name="Normal 3 3 7 3 2" xfId="21151" xr:uid="{A08F2863-E5FE-4E6D-8378-AC7513161DC7}"/>
    <cellStyle name="Normal 3 3 7 3 3" xfId="29405" xr:uid="{04FA1A2E-3E8D-472C-A193-AE8C743BC866}"/>
    <cellStyle name="Normal 3 3 7 3 4" xfId="35331" xr:uid="{58D424C2-2334-4DE0-8780-E839B1D35378}"/>
    <cellStyle name="Normal 3 3 7 3 5" xfId="41242" xr:uid="{C2BE7D19-B1A0-4748-B0DD-996679675B36}"/>
    <cellStyle name="Normal 3 3 7 4" xfId="16139" xr:uid="{AD4F1C31-6A0F-4E27-AAE6-43850E02C17B}"/>
    <cellStyle name="Normal 3 3 7 5" xfId="24414" xr:uid="{9E14BD8B-5784-482C-B15D-EBB827F1B6E8}"/>
    <cellStyle name="Normal 3 3 8" xfId="12651" xr:uid="{8D49FA51-6E95-4BE8-9D9A-A9297FB826E8}"/>
    <cellStyle name="Normal 3 3 8 2" xfId="13916" xr:uid="{27C9B0AE-268C-408B-B372-6CA876FC0A8C}"/>
    <cellStyle name="Normal 3 3 8 2 2" xfId="21669" xr:uid="{E1870474-3200-44E5-830B-9DD3D59BB381}"/>
    <cellStyle name="Normal 3 3 8 2 3" xfId="30450" xr:uid="{5F7847CF-EBEA-41EA-A3B7-C6D0A2699CF7}"/>
    <cellStyle name="Normal 3 3 8 2 4" xfId="36375" xr:uid="{1B2B08E8-063D-424F-920B-6741E17A7DBA}"/>
    <cellStyle name="Normal 3 3 8 2 5" xfId="42286" xr:uid="{B637B43A-402E-4E36-B5FE-3FAC91CEEA58}"/>
    <cellStyle name="Normal 3 3 8 3" xfId="16411" xr:uid="{EC19B382-C6D0-43E1-8604-9A87F556D1DB}"/>
    <cellStyle name="Normal 3 3 8 4" xfId="29407" xr:uid="{445234DB-AC9E-4068-B130-020A518C7745}"/>
    <cellStyle name="Normal 3 3 8 5" xfId="35333" xr:uid="{8F02D252-0A74-43C8-89C9-3F7A9A015E13}"/>
    <cellStyle name="Normal 3 3 8 6" xfId="41244" xr:uid="{4D5C921A-0C90-4C9A-8E2B-CA33E0834DE3}"/>
    <cellStyle name="Normal 3 3 9" xfId="8667" xr:uid="{12A21C8D-E568-4C4F-B860-311473203CAB}"/>
    <cellStyle name="Normal 3 3 9 2" xfId="19032" xr:uid="{2484D87E-CDC8-4CFF-9626-A9D201677A76}"/>
    <cellStyle name="Normal 3 3 9 3" xfId="26313" xr:uid="{AC25EA44-8A8F-43D4-8BDC-7077705404FC}"/>
    <cellStyle name="Normal 3 3 9 4" xfId="32241" xr:uid="{B7812CA0-1D0D-4410-9CDD-6A97BF45C036}"/>
    <cellStyle name="Normal 3 3 9 5" xfId="38152" xr:uid="{02CED97F-B826-486D-9DB4-AE475FC61543}"/>
    <cellStyle name="Normal 3 4" xfId="64" xr:uid="{EDBF9D64-C106-454A-B74A-202D9D5572D0}"/>
    <cellStyle name="Normal 3 4 2" xfId="6145" xr:uid="{BEA7DA8B-2CC1-46DF-9DEE-99CC8EAB8EA3}"/>
    <cellStyle name="Normal 3 4 2 2" xfId="12652" xr:uid="{C5AD3435-A620-4328-9010-69DC2095A68B}"/>
    <cellStyle name="Normal 3 4 2 3" xfId="24415" xr:uid="{B238D6F8-35A1-4D66-8BEF-8C36EA80918E}"/>
    <cellStyle name="Normal 3 4 3" xfId="12653" xr:uid="{7AFB2953-0EC4-410F-95B5-21DDFFB74281}"/>
    <cellStyle name="Normal 3 4 4" xfId="8684" xr:uid="{A2134AFC-B00E-4BF4-9F3D-0688736886A2}"/>
    <cellStyle name="Normal 3 4 5" xfId="6144" xr:uid="{1EB2C73C-085D-4D4A-808E-FD74CF429B07}"/>
    <cellStyle name="Normal 3 4 6" xfId="42435" xr:uid="{42FD9FA5-25AC-4301-B1BC-E29F55077229}"/>
    <cellStyle name="Normal 3 5" xfId="6146" xr:uid="{29898844-1DCC-41F8-9DC4-1CE44CFDB660}"/>
    <cellStyle name="Normal 3 5 2" xfId="6147" xr:uid="{680BEA47-A2A7-4684-A68F-581599CB412B}"/>
    <cellStyle name="Normal 3 5 2 2" xfId="12654" xr:uid="{30BB0440-E877-41B5-9F9A-1C701CB3EF9D}"/>
    <cellStyle name="Normal 3 5 2 3" xfId="24416" xr:uid="{C0C7DF74-6DCA-41A4-B9C8-601187FA3DA2}"/>
    <cellStyle name="Normal 3 5 3" xfId="12655" xr:uid="{80D3875B-D4E2-413E-B4BA-7E96B7B0BDC9}"/>
    <cellStyle name="Normal 3 5 4" xfId="8685" xr:uid="{7463B411-02FE-4B5F-9011-FF560D97606F}"/>
    <cellStyle name="Normal 3 6" xfId="6148" xr:uid="{250FA52B-6675-4B3B-AC3B-CE6E6559C2B0}"/>
    <cellStyle name="Normal 3 6 10" xfId="8686" xr:uid="{E6A9EA0E-B950-457D-811C-32208C35AD7A}"/>
    <cellStyle name="Normal 3 6 10 2" xfId="26329" xr:uid="{53416E58-E184-47F3-8852-E1A280EF0597}"/>
    <cellStyle name="Normal 3 6 10 3" xfId="32257" xr:uid="{24304012-E2F7-4860-A3D9-7C8EB3F35EDC}"/>
    <cellStyle name="Normal 3 6 10 4" xfId="38168" xr:uid="{D7BFE13B-A429-42DD-BB0D-A0DE59FDDF1A}"/>
    <cellStyle name="Normal 3 6 11" xfId="14899" xr:uid="{AFEF151D-45B7-4509-9B75-B1349C2FD6E0}"/>
    <cellStyle name="Normal 3 6 2" xfId="6149" xr:uid="{93898FDD-58B1-4517-8EA6-8906269D9C50}"/>
    <cellStyle name="Normal 3 6 2 10" xfId="24417" xr:uid="{45FFC42D-0D61-4248-B80A-A27F4DA000D6}"/>
    <cellStyle name="Normal 3 6 2 2" xfId="6150" xr:uid="{00EE128A-6E06-490E-8E1E-60DAEF0F70C8}"/>
    <cellStyle name="Normal 3 6 2 2 2" xfId="6151" xr:uid="{228F4C78-E9BC-4764-BDEC-5C03CBD8616A}"/>
    <cellStyle name="Normal 3 6 2 2 2 2" xfId="6152" xr:uid="{734C4485-FCAB-450F-8C29-940603AE2E91}"/>
    <cellStyle name="Normal 3 6 2 2 2 2 2" xfId="6153" xr:uid="{6CFA3A41-4B93-4438-8247-76CF27ADC972}"/>
    <cellStyle name="Normal 3 6 2 2 2 2 2 2" xfId="6154" xr:uid="{890413CF-6C7F-44EB-84C7-F51237D8259A}"/>
    <cellStyle name="Normal 3 6 2 2 2 2 2 2 2" xfId="12657" xr:uid="{26AFF28C-D777-4415-9813-0B034310A367}"/>
    <cellStyle name="Normal 3 6 2 2 2 2 2 2 2 2" xfId="18534" xr:uid="{E8E3D3E2-4915-421A-9C3A-A6C395DDF5FB}"/>
    <cellStyle name="Normal 3 6 2 2 2 2 2 2 2 3" xfId="29409" xr:uid="{B017A0BB-2DE6-412D-89A0-42460AF3E452}"/>
    <cellStyle name="Normal 3 6 2 2 2 2 2 2 2 4" xfId="35335" xr:uid="{3C84FDF2-E261-4E50-9DEC-F7B9DE14BA53}"/>
    <cellStyle name="Normal 3 6 2 2 2 2 2 2 2 5" xfId="41246" xr:uid="{BADC1058-AFFE-4D0F-B836-FD7F2F19369E}"/>
    <cellStyle name="Normal 3 6 2 2 2 2 2 2 3" xfId="12656" xr:uid="{57C05B7F-A029-4D81-91D7-AE06E30C216B}"/>
    <cellStyle name="Normal 3 6 2 2 2 2 2 2 3 2" xfId="21152" xr:uid="{18F7B52C-B954-41FD-83A3-B036933F7143}"/>
    <cellStyle name="Normal 3 6 2 2 2 2 2 2 3 3" xfId="29408" xr:uid="{59244169-C7E0-47E1-822E-8F334B423D4B}"/>
    <cellStyle name="Normal 3 6 2 2 2 2 2 2 3 4" xfId="35334" xr:uid="{962297B6-FB96-41DB-8F9C-5E416F606802}"/>
    <cellStyle name="Normal 3 6 2 2 2 2 2 2 3 5" xfId="41245" xr:uid="{0348C886-E4F1-4BCE-98AD-9174B5D694A5}"/>
    <cellStyle name="Normal 3 6 2 2 2 2 2 2 4" xfId="16140" xr:uid="{BA6E383D-C730-4242-A587-CB6EB53FFFD7}"/>
    <cellStyle name="Normal 3 6 2 2 2 2 2 2 5" xfId="24422" xr:uid="{B74EBF44-E376-42A9-8986-676ECC99D44F}"/>
    <cellStyle name="Normal 3 6 2 2 2 2 2 3" xfId="12658" xr:uid="{FC0D8E1F-33B0-4B3B-9484-C81121F387FB}"/>
    <cellStyle name="Normal 3 6 2 2 2 2 2 3 2" xfId="17346" xr:uid="{59F8FCFA-8007-4EEB-8EE8-57E98D0541EB}"/>
    <cellStyle name="Normal 3 6 2 2 2 2 2 3 3" xfId="29410" xr:uid="{A2728AE7-3AAC-40A9-9EF7-2C55DCD0B5A3}"/>
    <cellStyle name="Normal 3 6 2 2 2 2 2 3 4" xfId="35336" xr:uid="{E0DC8B17-68E5-4813-A316-FC1BEA70EC3D}"/>
    <cellStyle name="Normal 3 6 2 2 2 2 2 3 5" xfId="41247" xr:uid="{EA98F734-8114-459F-8F60-D8424DF4C6A2}"/>
    <cellStyle name="Normal 3 6 2 2 2 2 2 4" xfId="8691" xr:uid="{875A0DB2-8A8B-4A0D-8031-C615EE3F721F}"/>
    <cellStyle name="Normal 3 6 2 2 2 2 2 4 2" xfId="19964" xr:uid="{7BD3C5FE-534D-48C4-AEA5-69FCC0BF7376}"/>
    <cellStyle name="Normal 3 6 2 2 2 2 2 4 3" xfId="26334" xr:uid="{56E8E3D1-9D3D-4326-8E2C-79114497DD04}"/>
    <cellStyle name="Normal 3 6 2 2 2 2 2 4 4" xfId="32262" xr:uid="{25775FE2-88ED-4623-9450-D669B5108C93}"/>
    <cellStyle name="Normal 3 6 2 2 2 2 2 4 5" xfId="38173" xr:uid="{697D2212-FF09-4677-8E18-3755D26D3F85}"/>
    <cellStyle name="Normal 3 6 2 2 2 2 2 5" xfId="14904" xr:uid="{EBA830D3-5B95-4C05-BEC2-58F23FCC5D26}"/>
    <cellStyle name="Normal 3 6 2 2 2 2 2 6" xfId="24421" xr:uid="{8E63CF7E-4EAE-4A0B-BA03-C5BFBE561726}"/>
    <cellStyle name="Normal 3 6 2 2 2 2 3" xfId="6155" xr:uid="{2CC08952-3B07-4C72-A9A8-8DC998234BFC}"/>
    <cellStyle name="Normal 3 6 2 2 2 2 3 2" xfId="12660" xr:uid="{CE3EC055-8708-48B5-A648-9A01C02C04BB}"/>
    <cellStyle name="Normal 3 6 2 2 2 2 3 2 2" xfId="18535" xr:uid="{BE1441DA-BD33-4CFF-9CFE-6FBCB4CA6A15}"/>
    <cellStyle name="Normal 3 6 2 2 2 2 3 2 3" xfId="29412" xr:uid="{A84D6B93-1200-4693-9B26-BA2C215511BF}"/>
    <cellStyle name="Normal 3 6 2 2 2 2 3 2 4" xfId="35338" xr:uid="{BD90CF7E-0B72-4A74-8FD8-11FD7C6EA016}"/>
    <cellStyle name="Normal 3 6 2 2 2 2 3 2 5" xfId="41249" xr:uid="{05E898E5-D16F-49C2-938E-97BAF39F79CB}"/>
    <cellStyle name="Normal 3 6 2 2 2 2 3 3" xfId="12659" xr:uid="{F6D94BF0-F761-4F9B-A9DC-45C7AD83CBDB}"/>
    <cellStyle name="Normal 3 6 2 2 2 2 3 3 2" xfId="21153" xr:uid="{4C521006-D688-4249-926A-6E222C98A3C0}"/>
    <cellStyle name="Normal 3 6 2 2 2 2 3 3 3" xfId="29411" xr:uid="{81C79474-9E41-46C9-B2C8-DB45BBFD5091}"/>
    <cellStyle name="Normal 3 6 2 2 2 2 3 3 4" xfId="35337" xr:uid="{3610DCC3-F98D-4C7E-BDE4-4592EBE9A255}"/>
    <cellStyle name="Normal 3 6 2 2 2 2 3 3 5" xfId="41248" xr:uid="{BD54F477-6C4D-4B3A-82C1-D0721B6F82F1}"/>
    <cellStyle name="Normal 3 6 2 2 2 2 3 4" xfId="16141" xr:uid="{0FFF4AA8-6F0B-4848-B946-3FA2FF658F95}"/>
    <cellStyle name="Normal 3 6 2 2 2 2 3 5" xfId="24423" xr:uid="{EA9D1F27-50A3-4334-A182-A93F7E56A556}"/>
    <cellStyle name="Normal 3 6 2 2 2 2 4" xfId="12661" xr:uid="{B21CE8F7-50AC-4D38-8357-40981D80BEE9}"/>
    <cellStyle name="Normal 3 6 2 2 2 2 4 2" xfId="17345" xr:uid="{6B439F51-3A8F-4D4C-BFBF-8C10E093C803}"/>
    <cellStyle name="Normal 3 6 2 2 2 2 4 3" xfId="29413" xr:uid="{82E15C3C-9CDA-42A6-A5A1-6A7176F2F7C3}"/>
    <cellStyle name="Normal 3 6 2 2 2 2 4 4" xfId="35339" xr:uid="{AA897ABC-29F2-4F4B-A59C-1F8A19F67063}"/>
    <cellStyle name="Normal 3 6 2 2 2 2 4 5" xfId="41250" xr:uid="{9045AFBC-2AB5-4BAD-A89C-C968CDEBC068}"/>
    <cellStyle name="Normal 3 6 2 2 2 2 5" xfId="8690" xr:uid="{AB54C6C0-5586-48F3-950E-1F8B96078161}"/>
    <cellStyle name="Normal 3 6 2 2 2 2 5 2" xfId="19963" xr:uid="{D300BFA0-3BB1-4086-8A32-8F38D87F5878}"/>
    <cellStyle name="Normal 3 6 2 2 2 2 5 3" xfId="26333" xr:uid="{C4ABD2C2-C6FD-4512-9D31-90D09BFC7C93}"/>
    <cellStyle name="Normal 3 6 2 2 2 2 5 4" xfId="32261" xr:uid="{172A2E87-7C86-444A-936C-BB06C5D8185F}"/>
    <cellStyle name="Normal 3 6 2 2 2 2 5 5" xfId="38172" xr:uid="{3FF4A0D7-8ED4-4A2A-8152-009EC7D33C57}"/>
    <cellStyle name="Normal 3 6 2 2 2 2 6" xfId="14903" xr:uid="{4633BACE-87B2-4EA4-A474-8678D97D4EE7}"/>
    <cellStyle name="Normal 3 6 2 2 2 2 7" xfId="24420" xr:uid="{4045EE22-F659-48C0-9A3F-8A33F3180B7D}"/>
    <cellStyle name="Normal 3 6 2 2 2 3" xfId="6156" xr:uid="{922815CF-E41A-49C7-B691-251E953FF716}"/>
    <cellStyle name="Normal 3 6 2 2 2 3 2" xfId="6157" xr:uid="{DCECDC67-9296-4A1D-8FD7-CC133F43C2E7}"/>
    <cellStyle name="Normal 3 6 2 2 2 3 2 2" xfId="12663" xr:uid="{1DFE8344-C7E0-465A-9A02-726305D5D1B6}"/>
    <cellStyle name="Normal 3 6 2 2 2 3 2 2 2" xfId="18536" xr:uid="{0C393279-4458-4134-A712-706B59906996}"/>
    <cellStyle name="Normal 3 6 2 2 2 3 2 2 3" xfId="29415" xr:uid="{ABABDF22-E638-4242-8A40-7F2BEB8AF37C}"/>
    <cellStyle name="Normal 3 6 2 2 2 3 2 2 4" xfId="35341" xr:uid="{A50427ED-D705-4DCB-A230-A595AA0BDF93}"/>
    <cellStyle name="Normal 3 6 2 2 2 3 2 2 5" xfId="41252" xr:uid="{2BA731E3-C985-4606-B62F-E686ECF8EC33}"/>
    <cellStyle name="Normal 3 6 2 2 2 3 2 3" xfId="12662" xr:uid="{F0A4DC82-F3E0-454F-B8CB-174561509463}"/>
    <cellStyle name="Normal 3 6 2 2 2 3 2 3 2" xfId="21154" xr:uid="{3B0E0BF2-611D-432D-9F10-F8D1454E47CE}"/>
    <cellStyle name="Normal 3 6 2 2 2 3 2 3 3" xfId="29414" xr:uid="{4543BB94-EBBE-4175-8B80-CCBA1E8FAFC9}"/>
    <cellStyle name="Normal 3 6 2 2 2 3 2 3 4" xfId="35340" xr:uid="{146F6F52-E7D7-41C1-A15A-0FA33DAB5DE3}"/>
    <cellStyle name="Normal 3 6 2 2 2 3 2 3 5" xfId="41251" xr:uid="{52AEBE0D-187C-40CC-B755-822D2BA3D53C}"/>
    <cellStyle name="Normal 3 6 2 2 2 3 2 4" xfId="16142" xr:uid="{B8EC6583-677F-4D8B-9612-5C58F780F28C}"/>
    <cellStyle name="Normal 3 6 2 2 2 3 2 5" xfId="24425" xr:uid="{62E268D6-AD35-4E3A-8345-2FCF7C08F0F9}"/>
    <cellStyle name="Normal 3 6 2 2 2 3 3" xfId="12664" xr:uid="{AEA140FC-F26B-4CD6-B6EC-40F4DFF73C17}"/>
    <cellStyle name="Normal 3 6 2 2 2 3 3 2" xfId="17347" xr:uid="{0F2D5689-2B5A-44F7-8A6A-138217673255}"/>
    <cellStyle name="Normal 3 6 2 2 2 3 3 3" xfId="29416" xr:uid="{5DE0EE46-B417-4B9B-9B37-BB09096714C6}"/>
    <cellStyle name="Normal 3 6 2 2 2 3 3 4" xfId="35342" xr:uid="{825358A1-3C9F-49E2-A736-A17651D5A14E}"/>
    <cellStyle name="Normal 3 6 2 2 2 3 3 5" xfId="41253" xr:uid="{52A1B80C-211C-4635-BA33-1077536EBB7A}"/>
    <cellStyle name="Normal 3 6 2 2 2 3 4" xfId="8692" xr:uid="{D96AE56D-FD1C-48E7-B388-F2FC08B557B3}"/>
    <cellStyle name="Normal 3 6 2 2 2 3 4 2" xfId="19965" xr:uid="{37757DB1-243E-4119-851B-8E3452394864}"/>
    <cellStyle name="Normal 3 6 2 2 2 3 4 3" xfId="26335" xr:uid="{2C45F213-11E3-421C-9426-BE904CC75CF1}"/>
    <cellStyle name="Normal 3 6 2 2 2 3 4 4" xfId="32263" xr:uid="{86AF0954-D834-4B21-84E9-470B093D536F}"/>
    <cellStyle name="Normal 3 6 2 2 2 3 4 5" xfId="38174" xr:uid="{DB0FAB2E-5C22-48D0-BBC9-46304472BFB7}"/>
    <cellStyle name="Normal 3 6 2 2 2 3 5" xfId="14905" xr:uid="{D2EB7C3D-4C60-4198-A15D-D1354C36C366}"/>
    <cellStyle name="Normal 3 6 2 2 2 3 6" xfId="24424" xr:uid="{37632900-5813-4EDF-AD76-02AD5427E0B3}"/>
    <cellStyle name="Normal 3 6 2 2 2 4" xfId="6158" xr:uid="{8389BCEF-92A8-45E1-8488-D7B48ED6D8E7}"/>
    <cellStyle name="Normal 3 6 2 2 2 4 2" xfId="12666" xr:uid="{D370F170-1DDA-48D8-BF1F-2D6B547D25F2}"/>
    <cellStyle name="Normal 3 6 2 2 2 4 2 2" xfId="18537" xr:uid="{C0985E42-C7D4-4575-B197-2F3A2F29E5C6}"/>
    <cellStyle name="Normal 3 6 2 2 2 4 2 3" xfId="29418" xr:uid="{6D6AEA8A-3883-4629-866A-81B768F2C373}"/>
    <cellStyle name="Normal 3 6 2 2 2 4 2 4" xfId="35344" xr:uid="{B4B4110D-3E15-458B-8E0B-A480CD3B02EB}"/>
    <cellStyle name="Normal 3 6 2 2 2 4 2 5" xfId="41255" xr:uid="{847E3076-7531-41EE-A56B-2DCA45C57202}"/>
    <cellStyle name="Normal 3 6 2 2 2 4 3" xfId="12665" xr:uid="{C8CA3CBA-E948-4A21-864B-FECADEA2214F}"/>
    <cellStyle name="Normal 3 6 2 2 2 4 3 2" xfId="21155" xr:uid="{4E69C9B6-8FAC-49D3-8547-B80889A4D5C8}"/>
    <cellStyle name="Normal 3 6 2 2 2 4 3 3" xfId="29417" xr:uid="{DD70FDC6-20BB-4C82-9557-5094A2FC90E9}"/>
    <cellStyle name="Normal 3 6 2 2 2 4 3 4" xfId="35343" xr:uid="{DEDD1804-AF73-4415-B1CE-FE43937F08BB}"/>
    <cellStyle name="Normal 3 6 2 2 2 4 3 5" xfId="41254" xr:uid="{8AD4F478-11CA-406F-A67F-E1D2A51C0B5E}"/>
    <cellStyle name="Normal 3 6 2 2 2 4 4" xfId="16143" xr:uid="{771E77B9-F668-43FD-80D9-0BF90455352D}"/>
    <cellStyle name="Normal 3 6 2 2 2 4 5" xfId="24426" xr:uid="{C1A7BE2E-325E-4D92-B4D9-99E4EDC476E8}"/>
    <cellStyle name="Normal 3 6 2 2 2 5" xfId="12667" xr:uid="{BCE29E05-9927-4D84-BA7F-B31B02627442}"/>
    <cellStyle name="Normal 3 6 2 2 2 5 2" xfId="17344" xr:uid="{F79B8E06-49C1-4B56-9355-6DD4D4EC8BD1}"/>
    <cellStyle name="Normal 3 6 2 2 2 5 3" xfId="29419" xr:uid="{CA56B6FA-DC04-46BB-9303-319FA4AB41CB}"/>
    <cellStyle name="Normal 3 6 2 2 2 5 4" xfId="35345" xr:uid="{F121FB28-7E77-468B-9FB7-E7057C8EBA63}"/>
    <cellStyle name="Normal 3 6 2 2 2 5 5" xfId="41256" xr:uid="{5437FC79-7EA3-4780-A4CB-931CF719AD23}"/>
    <cellStyle name="Normal 3 6 2 2 2 6" xfId="8689" xr:uid="{F3F8B6C6-A033-4D64-9628-3D26B1B7EBCF}"/>
    <cellStyle name="Normal 3 6 2 2 2 6 2" xfId="19962" xr:uid="{368BE5AD-6F02-4143-B442-C4A658B61F40}"/>
    <cellStyle name="Normal 3 6 2 2 2 6 3" xfId="26332" xr:uid="{C4AC7A8D-A7B9-44D2-95BD-9AB0FBC589C1}"/>
    <cellStyle name="Normal 3 6 2 2 2 6 4" xfId="32260" xr:uid="{25001EEE-35A9-47C3-A3B0-35B0E65347E0}"/>
    <cellStyle name="Normal 3 6 2 2 2 6 5" xfId="38171" xr:uid="{06A2BE9A-5500-4526-96E6-D11EE16EE813}"/>
    <cellStyle name="Normal 3 6 2 2 2 7" xfId="14902" xr:uid="{0C6A4F93-D814-4FF3-BCAE-2E28653B5D37}"/>
    <cellStyle name="Normal 3 6 2 2 2 8" xfId="24419" xr:uid="{41C3DB1B-A23F-4266-ADE2-8394F82C0157}"/>
    <cellStyle name="Normal 3 6 2 2 3" xfId="6159" xr:uid="{EEBDAAE5-435F-438B-800D-9653CF4713D1}"/>
    <cellStyle name="Normal 3 6 2 2 3 2" xfId="6160" xr:uid="{3D391650-3906-424B-8C7E-0641AFB8827D}"/>
    <cellStyle name="Normal 3 6 2 2 3 2 2" xfId="6161" xr:uid="{73DD42BD-8D0C-44D2-A37A-BEBF81A7794E}"/>
    <cellStyle name="Normal 3 6 2 2 3 2 2 2" xfId="12669" xr:uid="{A52E2D65-09FF-4F2C-A014-337B1E005A65}"/>
    <cellStyle name="Normal 3 6 2 2 3 2 2 2 2" xfId="18538" xr:uid="{9FD1F7DF-A36F-4F2C-BCB0-8D86E34CB99D}"/>
    <cellStyle name="Normal 3 6 2 2 3 2 2 2 3" xfId="29421" xr:uid="{BEBF9511-6A63-41A1-8414-6D9C994B332F}"/>
    <cellStyle name="Normal 3 6 2 2 3 2 2 2 4" xfId="35347" xr:uid="{395CB7FA-0EE2-4088-A150-14318A1F3ACC}"/>
    <cellStyle name="Normal 3 6 2 2 3 2 2 2 5" xfId="41258" xr:uid="{095B1675-F8F3-4A4A-B095-2C6EA5C59E19}"/>
    <cellStyle name="Normal 3 6 2 2 3 2 2 3" xfId="12668" xr:uid="{4CA6F84F-D902-4B9A-B6E2-177EA522D194}"/>
    <cellStyle name="Normal 3 6 2 2 3 2 2 3 2" xfId="21156" xr:uid="{EFD704E8-1F03-4688-B1C3-878B3DCCCE21}"/>
    <cellStyle name="Normal 3 6 2 2 3 2 2 3 3" xfId="29420" xr:uid="{C6FE8219-9BEE-4975-BD42-833BB7FE1DBD}"/>
    <cellStyle name="Normal 3 6 2 2 3 2 2 3 4" xfId="35346" xr:uid="{1F027C02-4CC3-4604-A030-419051A7F10C}"/>
    <cellStyle name="Normal 3 6 2 2 3 2 2 3 5" xfId="41257" xr:uid="{B8024BCA-2E0C-4789-877A-2B195EFA0C8B}"/>
    <cellStyle name="Normal 3 6 2 2 3 2 2 4" xfId="16144" xr:uid="{77A20130-7AF6-4624-BF0C-A171AAB9A212}"/>
    <cellStyle name="Normal 3 6 2 2 3 2 2 5" xfId="24429" xr:uid="{B01D6E61-C1A8-4496-893C-2226501C3386}"/>
    <cellStyle name="Normal 3 6 2 2 3 2 3" xfId="12670" xr:uid="{8C73F6A7-09DE-4C6E-950E-7757166E4C49}"/>
    <cellStyle name="Normal 3 6 2 2 3 2 3 2" xfId="17349" xr:uid="{4F96B8C3-7BC3-4CE6-8C94-831B88BC8CBE}"/>
    <cellStyle name="Normal 3 6 2 2 3 2 3 3" xfId="29422" xr:uid="{5A5814CE-5560-4E8D-B706-06D48DEF6621}"/>
    <cellStyle name="Normal 3 6 2 2 3 2 3 4" xfId="35348" xr:uid="{8A5B530B-2614-458C-B3AF-0992235AB848}"/>
    <cellStyle name="Normal 3 6 2 2 3 2 3 5" xfId="41259" xr:uid="{798B8535-5747-41F5-AEEF-10B8263AEC3C}"/>
    <cellStyle name="Normal 3 6 2 2 3 2 4" xfId="8694" xr:uid="{F97068F0-7D83-4F07-9975-3519341C19CE}"/>
    <cellStyle name="Normal 3 6 2 2 3 2 4 2" xfId="19967" xr:uid="{0621E4D8-BB33-4844-9F00-78F9A2ABF4F7}"/>
    <cellStyle name="Normal 3 6 2 2 3 2 4 3" xfId="26337" xr:uid="{D71B78B9-BB1D-422C-91AF-9205B1DB2D4A}"/>
    <cellStyle name="Normal 3 6 2 2 3 2 4 4" xfId="32265" xr:uid="{EC9A7B52-62C1-49F7-B36C-D3831B194450}"/>
    <cellStyle name="Normal 3 6 2 2 3 2 4 5" xfId="38176" xr:uid="{64DCD80E-7EE2-4ED0-BDD9-825C7B8A8F02}"/>
    <cellStyle name="Normal 3 6 2 2 3 2 5" xfId="14907" xr:uid="{F45B965A-B764-4E2B-8FA5-29BADBFF7E59}"/>
    <cellStyle name="Normal 3 6 2 2 3 2 6" xfId="24428" xr:uid="{3D0CF914-42A4-4EEF-9D1B-D5851393701C}"/>
    <cellStyle name="Normal 3 6 2 2 3 3" xfId="6162" xr:uid="{6A493DB2-FD62-4D6F-B53B-9BAF3CA39831}"/>
    <cellStyle name="Normal 3 6 2 2 3 3 2" xfId="12672" xr:uid="{8F8DF76F-AF28-4AF7-8FD3-210065701E9E}"/>
    <cellStyle name="Normal 3 6 2 2 3 3 2 2" xfId="18539" xr:uid="{05869371-8571-4A08-B636-A3E13E5BE88B}"/>
    <cellStyle name="Normal 3 6 2 2 3 3 2 3" xfId="29424" xr:uid="{09B62469-45AD-4AC1-ACB5-CD4F81CCC531}"/>
    <cellStyle name="Normal 3 6 2 2 3 3 2 4" xfId="35350" xr:uid="{3275D564-6591-4E53-882C-868CD3158285}"/>
    <cellStyle name="Normal 3 6 2 2 3 3 2 5" xfId="41261" xr:uid="{67096DFC-4C86-4C4F-9FE3-770F9FD1D6C8}"/>
    <cellStyle name="Normal 3 6 2 2 3 3 3" xfId="12671" xr:uid="{842ABFF9-3AFD-4539-9E2C-796C4AFA299A}"/>
    <cellStyle name="Normal 3 6 2 2 3 3 3 2" xfId="21157" xr:uid="{4396C984-1574-4123-A578-B2FE2F3FC6AA}"/>
    <cellStyle name="Normal 3 6 2 2 3 3 3 3" xfId="29423" xr:uid="{C7CE0E1E-E5F0-45C6-9C2F-41215FAC9521}"/>
    <cellStyle name="Normal 3 6 2 2 3 3 3 4" xfId="35349" xr:uid="{71158AFF-3E40-4738-90A1-C889E6101729}"/>
    <cellStyle name="Normal 3 6 2 2 3 3 3 5" xfId="41260" xr:uid="{6036C770-CEF2-4922-91FE-FAA727DD1C8A}"/>
    <cellStyle name="Normal 3 6 2 2 3 3 4" xfId="16145" xr:uid="{5E7EE938-6267-49B0-90F5-8122530516D1}"/>
    <cellStyle name="Normal 3 6 2 2 3 3 5" xfId="24430" xr:uid="{666549C0-71C1-44D2-B647-9C339A89B91C}"/>
    <cellStyle name="Normal 3 6 2 2 3 4" xfId="12673" xr:uid="{D984F136-5DBD-4975-BBB2-6AC8F0BC6847}"/>
    <cellStyle name="Normal 3 6 2 2 3 4 2" xfId="17348" xr:uid="{9AD6D406-8058-4EEB-B935-D2F6DF0C9B14}"/>
    <cellStyle name="Normal 3 6 2 2 3 4 3" xfId="29425" xr:uid="{78BDFFC3-1B83-4D1A-86EB-B6D5D371C48E}"/>
    <cellStyle name="Normal 3 6 2 2 3 4 4" xfId="35351" xr:uid="{A2304236-2EF8-458F-AA8C-FCC0DD84BF1E}"/>
    <cellStyle name="Normal 3 6 2 2 3 4 5" xfId="41262" xr:uid="{74D9E0F4-6C78-4BDD-994D-3555819E807F}"/>
    <cellStyle name="Normal 3 6 2 2 3 5" xfId="8693" xr:uid="{C46655C8-3AF8-444B-8E0A-D6AC30885B0F}"/>
    <cellStyle name="Normal 3 6 2 2 3 5 2" xfId="19966" xr:uid="{ABFA56CF-3C7F-493B-858F-4063117185C8}"/>
    <cellStyle name="Normal 3 6 2 2 3 5 3" xfId="26336" xr:uid="{E46C83B9-FA6D-4DA8-8FA5-46AFAC739CE3}"/>
    <cellStyle name="Normal 3 6 2 2 3 5 4" xfId="32264" xr:uid="{86842C4D-73CC-4DD4-9437-C577DF3B904B}"/>
    <cellStyle name="Normal 3 6 2 2 3 5 5" xfId="38175" xr:uid="{B6BB471B-6E62-44A4-B067-F985DBD33319}"/>
    <cellStyle name="Normal 3 6 2 2 3 6" xfId="14906" xr:uid="{379770A7-CE80-49BE-9758-7660A9032EF5}"/>
    <cellStyle name="Normal 3 6 2 2 3 7" xfId="24427" xr:uid="{F7A1A3DC-D992-4C34-8528-B4391AC6E89D}"/>
    <cellStyle name="Normal 3 6 2 2 4" xfId="6163" xr:uid="{FBA482B6-FCD2-41EE-8F10-6636D1DC4651}"/>
    <cellStyle name="Normal 3 6 2 2 4 2" xfId="6164" xr:uid="{78110A8C-90CE-4669-B744-279CFBB22607}"/>
    <cellStyle name="Normal 3 6 2 2 4 2 2" xfId="12675" xr:uid="{E9351516-5C38-4CAF-82EA-F706FFCD290C}"/>
    <cellStyle name="Normal 3 6 2 2 4 2 2 2" xfId="18540" xr:uid="{A7E80042-DF1F-40F4-8749-744AFDA650B1}"/>
    <cellStyle name="Normal 3 6 2 2 4 2 2 3" xfId="29427" xr:uid="{7C4B32AA-52E8-437B-A7F5-DC075185CAC8}"/>
    <cellStyle name="Normal 3 6 2 2 4 2 2 4" xfId="35353" xr:uid="{197606A4-966E-4FBB-8E71-59FA42A164F5}"/>
    <cellStyle name="Normal 3 6 2 2 4 2 2 5" xfId="41264" xr:uid="{C9EDF341-6C04-4FD2-9664-916E55460895}"/>
    <cellStyle name="Normal 3 6 2 2 4 2 3" xfId="12674" xr:uid="{3059D668-2660-4E5C-98F5-FFE16C415F3C}"/>
    <cellStyle name="Normal 3 6 2 2 4 2 3 2" xfId="21158" xr:uid="{0D3274E6-446F-491D-95E0-D50E78183877}"/>
    <cellStyle name="Normal 3 6 2 2 4 2 3 3" xfId="29426" xr:uid="{9F6F031C-DD46-4E94-8253-510FDD4D3BED}"/>
    <cellStyle name="Normal 3 6 2 2 4 2 3 4" xfId="35352" xr:uid="{A96E0A1C-CD0F-4E52-93DF-A77A07856BFA}"/>
    <cellStyle name="Normal 3 6 2 2 4 2 3 5" xfId="41263" xr:uid="{38E015F7-2FA0-4545-AD49-5141D7B25A2D}"/>
    <cellStyle name="Normal 3 6 2 2 4 2 4" xfId="16146" xr:uid="{E651C261-366A-47DE-938A-82302273EC71}"/>
    <cellStyle name="Normal 3 6 2 2 4 2 5" xfId="24432" xr:uid="{05C60362-2BDC-4266-A5C7-4821322FC6FD}"/>
    <cellStyle name="Normal 3 6 2 2 4 3" xfId="12676" xr:uid="{9B036C89-4BF7-40B4-A469-A600F567F44F}"/>
    <cellStyle name="Normal 3 6 2 2 4 3 2" xfId="17350" xr:uid="{85F2CF02-3103-4E64-BFF4-FF7E2923BB2B}"/>
    <cellStyle name="Normal 3 6 2 2 4 3 3" xfId="29428" xr:uid="{DB674474-0412-4443-A52C-F4979F654E4E}"/>
    <cellStyle name="Normal 3 6 2 2 4 3 4" xfId="35354" xr:uid="{B558CA2C-505C-4911-9D98-4D6B6468E4F3}"/>
    <cellStyle name="Normal 3 6 2 2 4 3 5" xfId="41265" xr:uid="{B29A94C4-836C-4CD4-AA8E-6B75B0EADB41}"/>
    <cellStyle name="Normal 3 6 2 2 4 4" xfId="8695" xr:uid="{4C084695-37BF-44FB-9461-BC1C925B88C4}"/>
    <cellStyle name="Normal 3 6 2 2 4 4 2" xfId="19968" xr:uid="{D0E968B0-16A7-472E-AA90-2F13FE074BB0}"/>
    <cellStyle name="Normal 3 6 2 2 4 4 3" xfId="26338" xr:uid="{45CCB7B7-FB78-4286-8F23-DAAF4A091119}"/>
    <cellStyle name="Normal 3 6 2 2 4 4 4" xfId="32266" xr:uid="{80BC090B-71B3-4642-ADBD-A359AC22842F}"/>
    <cellStyle name="Normal 3 6 2 2 4 4 5" xfId="38177" xr:uid="{B961C21A-DD5E-426B-8C5C-CDAC8AD86FC4}"/>
    <cellStyle name="Normal 3 6 2 2 4 5" xfId="14908" xr:uid="{F67C2B5D-8E6F-41A1-B48E-7CC20341FBFD}"/>
    <cellStyle name="Normal 3 6 2 2 4 6" xfId="24431" xr:uid="{5AB76A22-4E8B-4D48-B258-CC8F0DE20BC1}"/>
    <cellStyle name="Normal 3 6 2 2 5" xfId="6165" xr:uid="{032C8CDC-40E6-4A1E-8D95-6C891A2D5BBC}"/>
    <cellStyle name="Normal 3 6 2 2 5 2" xfId="12678" xr:uid="{183A835F-539E-48C7-8CE2-920DD6BDE70A}"/>
    <cellStyle name="Normal 3 6 2 2 5 2 2" xfId="18541" xr:uid="{592420C6-1A31-478F-B3B1-49D4029A6E79}"/>
    <cellStyle name="Normal 3 6 2 2 5 2 3" xfId="29430" xr:uid="{3DEE6EA9-98CF-4EEA-8A86-B5E37B3F204B}"/>
    <cellStyle name="Normal 3 6 2 2 5 2 4" xfId="35356" xr:uid="{718BCAC6-D85D-49B1-B49E-B24B7156D2F2}"/>
    <cellStyle name="Normal 3 6 2 2 5 2 5" xfId="41267" xr:uid="{C6C0178A-B282-41F5-8D24-403977FAAD5D}"/>
    <cellStyle name="Normal 3 6 2 2 5 3" xfId="12677" xr:uid="{37433BE1-D6D7-462F-99BE-D06CD71363AB}"/>
    <cellStyle name="Normal 3 6 2 2 5 3 2" xfId="21159" xr:uid="{BD57721E-916F-441D-9AD1-18475D431ED4}"/>
    <cellStyle name="Normal 3 6 2 2 5 3 3" xfId="29429" xr:uid="{CBEE679E-E42B-4590-8828-C1ABAE93254E}"/>
    <cellStyle name="Normal 3 6 2 2 5 3 4" xfId="35355" xr:uid="{DF9EE333-7C62-43FA-BC1F-826C92DA6870}"/>
    <cellStyle name="Normal 3 6 2 2 5 3 5" xfId="41266" xr:uid="{82572DDC-FD57-4FDD-8123-3800FBC700BA}"/>
    <cellStyle name="Normal 3 6 2 2 5 4" xfId="16147" xr:uid="{760548BF-2842-4225-B49B-9B46183E4960}"/>
    <cellStyle name="Normal 3 6 2 2 5 5" xfId="24433" xr:uid="{A8059BBF-D9FB-4777-B712-B611676CB234}"/>
    <cellStyle name="Normal 3 6 2 2 6" xfId="12679" xr:uid="{248311A9-8F25-4F1A-B539-A73027C9ED25}"/>
    <cellStyle name="Normal 3 6 2 2 6 2" xfId="17343" xr:uid="{6885D186-8285-4A47-9F6B-09C3AAF59AB6}"/>
    <cellStyle name="Normal 3 6 2 2 6 3" xfId="29431" xr:uid="{C1D08051-6332-42A4-9EA5-E49A3D5C12CE}"/>
    <cellStyle name="Normal 3 6 2 2 6 4" xfId="35357" xr:uid="{7F4201A3-4D2A-4525-B05E-F2C1FD655462}"/>
    <cellStyle name="Normal 3 6 2 2 6 5" xfId="41268" xr:uid="{FB18EAFE-961B-4A39-B4A1-1D5A4E779A7F}"/>
    <cellStyle name="Normal 3 6 2 2 7" xfId="8688" xr:uid="{307AF68E-19EB-4214-8A44-6B9F11C13E22}"/>
    <cellStyle name="Normal 3 6 2 2 7 2" xfId="19961" xr:uid="{A1C7B198-8453-4873-8C0C-5443C17E587A}"/>
    <cellStyle name="Normal 3 6 2 2 7 3" xfId="26331" xr:uid="{F2B83A27-DE61-4233-95CA-962D6340421B}"/>
    <cellStyle name="Normal 3 6 2 2 7 4" xfId="32259" xr:uid="{46F7D2C0-2B7C-4540-AC35-36869758AA6D}"/>
    <cellStyle name="Normal 3 6 2 2 7 5" xfId="38170" xr:uid="{B619BCCF-A3E7-4270-8185-41E69EEC3658}"/>
    <cellStyle name="Normal 3 6 2 2 8" xfId="14901" xr:uid="{34BB9538-F483-403B-B27B-75A0ED4C01DC}"/>
    <cellStyle name="Normal 3 6 2 2 9" xfId="24418" xr:uid="{5A69FB24-7EBF-409B-BB26-C5DDC5983AEB}"/>
    <cellStyle name="Normal 3 6 2 3" xfId="6166" xr:uid="{DAC60DCA-666D-457D-BA37-52DDD2579432}"/>
    <cellStyle name="Normal 3 6 2 3 2" xfId="6167" xr:uid="{00CA8992-1ECB-4482-AC4D-86E1E73F1FA8}"/>
    <cellStyle name="Normal 3 6 2 3 2 2" xfId="6168" xr:uid="{63B59261-98C3-46D8-9726-EBE9E09589BA}"/>
    <cellStyle name="Normal 3 6 2 3 2 2 2" xfId="6169" xr:uid="{EE093284-5312-450C-AB29-01342F4AD173}"/>
    <cellStyle name="Normal 3 6 2 3 2 2 2 2" xfId="12681" xr:uid="{F30B9FE3-15B6-47A0-B74A-475936F9432E}"/>
    <cellStyle name="Normal 3 6 2 3 2 2 2 2 2" xfId="18542" xr:uid="{D2E3E47A-F4BD-44DD-AEDA-D7FA50FD390E}"/>
    <cellStyle name="Normal 3 6 2 3 2 2 2 2 3" xfId="29433" xr:uid="{5BD8DD6D-C428-42F9-9B0E-452061C17839}"/>
    <cellStyle name="Normal 3 6 2 3 2 2 2 2 4" xfId="35359" xr:uid="{D4A2C3F1-6144-478A-8F22-BB8D90308FB6}"/>
    <cellStyle name="Normal 3 6 2 3 2 2 2 2 5" xfId="41270" xr:uid="{95182A15-D348-4499-A541-0CE14795A1F7}"/>
    <cellStyle name="Normal 3 6 2 3 2 2 2 3" xfId="12680" xr:uid="{9F125758-E4A1-47F4-BA69-F45C80D5CEDC}"/>
    <cellStyle name="Normal 3 6 2 3 2 2 2 3 2" xfId="21160" xr:uid="{785E48FC-83ED-4188-A226-C4FD5C98704C}"/>
    <cellStyle name="Normal 3 6 2 3 2 2 2 3 3" xfId="29432" xr:uid="{36E32F0B-2B83-4806-A53E-5953B8780669}"/>
    <cellStyle name="Normal 3 6 2 3 2 2 2 3 4" xfId="35358" xr:uid="{B9C65FBF-2E1E-4DF5-B0BD-43012C633094}"/>
    <cellStyle name="Normal 3 6 2 3 2 2 2 3 5" xfId="41269" xr:uid="{767A872D-CF8A-4DAA-8A19-521F4FECE11A}"/>
    <cellStyle name="Normal 3 6 2 3 2 2 2 4" xfId="16148" xr:uid="{7FE352AD-5711-4153-8A0C-ADCE243FAED1}"/>
    <cellStyle name="Normal 3 6 2 3 2 2 2 5" xfId="24437" xr:uid="{C866A425-6729-420B-8B6B-3E4802FA9AB3}"/>
    <cellStyle name="Normal 3 6 2 3 2 2 3" xfId="12682" xr:uid="{1B300446-385E-42EB-9AF4-BF07E4A9D0DE}"/>
    <cellStyle name="Normal 3 6 2 3 2 2 3 2" xfId="17353" xr:uid="{5430DA4F-5237-4F16-A249-954205F6076E}"/>
    <cellStyle name="Normal 3 6 2 3 2 2 3 3" xfId="29434" xr:uid="{084C2A7A-55EF-484B-BD1D-5B6E2D05E4DD}"/>
    <cellStyle name="Normal 3 6 2 3 2 2 3 4" xfId="35360" xr:uid="{62CD91A6-AE30-4C8F-B287-5E95B716E4FB}"/>
    <cellStyle name="Normal 3 6 2 3 2 2 3 5" xfId="41271" xr:uid="{B3888394-32C3-459F-99A6-4D923BB9B230}"/>
    <cellStyle name="Normal 3 6 2 3 2 2 4" xfId="8698" xr:uid="{0EE9A98F-0198-4C53-89F1-3CDCBA1811B6}"/>
    <cellStyle name="Normal 3 6 2 3 2 2 4 2" xfId="19971" xr:uid="{D5E01DE0-F957-4906-9AC6-E880D634CF3F}"/>
    <cellStyle name="Normal 3 6 2 3 2 2 4 3" xfId="26341" xr:uid="{C462FD27-A7BC-4DDA-BC63-A8BBCC57573C}"/>
    <cellStyle name="Normal 3 6 2 3 2 2 4 4" xfId="32269" xr:uid="{BBE6ACDD-D906-469F-82C7-ED9CB382F902}"/>
    <cellStyle name="Normal 3 6 2 3 2 2 4 5" xfId="38180" xr:uid="{798E20F1-7CAD-4BE5-B993-E8B1B02B8857}"/>
    <cellStyle name="Normal 3 6 2 3 2 2 5" xfId="14911" xr:uid="{27151022-1EBD-4E34-9A09-61D9C471B5D3}"/>
    <cellStyle name="Normal 3 6 2 3 2 2 6" xfId="24436" xr:uid="{5AD3722E-893A-439B-9642-52DCB09E50B3}"/>
    <cellStyle name="Normal 3 6 2 3 2 3" xfId="6170" xr:uid="{42E1B921-C1A1-4A02-9444-5E8E2442881A}"/>
    <cellStyle name="Normal 3 6 2 3 2 3 2" xfId="12684" xr:uid="{DD5671D4-AFC3-4BE6-BB19-0D30BCCBBE23}"/>
    <cellStyle name="Normal 3 6 2 3 2 3 2 2" xfId="18543" xr:uid="{1BB3D754-886D-4487-9A1A-0D36D3CE1BBF}"/>
    <cellStyle name="Normal 3 6 2 3 2 3 2 3" xfId="29436" xr:uid="{ED375A7A-86D8-47C1-901F-6E8FFB65DEE8}"/>
    <cellStyle name="Normal 3 6 2 3 2 3 2 4" xfId="35362" xr:uid="{CEC7F370-CA38-4A67-AFBB-EDEBDE4956D5}"/>
    <cellStyle name="Normal 3 6 2 3 2 3 2 5" xfId="41273" xr:uid="{08AFD204-C747-4C7D-B08A-ECF17771BA2D}"/>
    <cellStyle name="Normal 3 6 2 3 2 3 3" xfId="12683" xr:uid="{00F33420-CA77-47B1-A815-F32E5C255FFA}"/>
    <cellStyle name="Normal 3 6 2 3 2 3 3 2" xfId="21161" xr:uid="{23D91B62-3907-4328-AD90-094606A1F5FB}"/>
    <cellStyle name="Normal 3 6 2 3 2 3 3 3" xfId="29435" xr:uid="{B8577F65-DF7A-40E9-A274-9B9C259E3682}"/>
    <cellStyle name="Normal 3 6 2 3 2 3 3 4" xfId="35361" xr:uid="{CAC807AB-E56B-44B0-9EAD-D0BAC1F10F05}"/>
    <cellStyle name="Normal 3 6 2 3 2 3 3 5" xfId="41272" xr:uid="{5C696F06-5DF5-4DE6-81F4-FE2959C943F5}"/>
    <cellStyle name="Normal 3 6 2 3 2 3 4" xfId="16149" xr:uid="{3CF298BA-8D1D-4048-8821-5EAAAB21A302}"/>
    <cellStyle name="Normal 3 6 2 3 2 3 5" xfId="24438" xr:uid="{465C2207-29F1-4030-AC6A-2D6C571B0724}"/>
    <cellStyle name="Normal 3 6 2 3 2 4" xfId="12685" xr:uid="{EA116A7E-9B76-45D5-9306-2117157DF045}"/>
    <cellStyle name="Normal 3 6 2 3 2 4 2" xfId="17352" xr:uid="{F31AED52-A36D-4DF7-8A8F-F8B2871E3739}"/>
    <cellStyle name="Normal 3 6 2 3 2 4 3" xfId="29437" xr:uid="{F26A497D-09A4-4F99-B68C-E104613969F0}"/>
    <cellStyle name="Normal 3 6 2 3 2 4 4" xfId="35363" xr:uid="{F44A9C8A-5FA2-4EB4-A940-D1B046F9F555}"/>
    <cellStyle name="Normal 3 6 2 3 2 4 5" xfId="41274" xr:uid="{7F553675-7739-479E-B8E6-C54B71937CA8}"/>
    <cellStyle name="Normal 3 6 2 3 2 5" xfId="8697" xr:uid="{8A69644B-E2F5-46F2-97BD-FB2203061CB1}"/>
    <cellStyle name="Normal 3 6 2 3 2 5 2" xfId="19970" xr:uid="{CACD7A01-FC6A-4649-BC34-80C7B9136586}"/>
    <cellStyle name="Normal 3 6 2 3 2 5 3" xfId="26340" xr:uid="{1E82DBA7-7110-45F6-BF6F-0E247D25B042}"/>
    <cellStyle name="Normal 3 6 2 3 2 5 4" xfId="32268" xr:uid="{46030CD8-BB07-4997-BD6D-396C68E03F0E}"/>
    <cellStyle name="Normal 3 6 2 3 2 5 5" xfId="38179" xr:uid="{01D09030-0964-4C73-96AA-A9E11EA30E9A}"/>
    <cellStyle name="Normal 3 6 2 3 2 6" xfId="14910" xr:uid="{1945EA58-4EF2-4E25-9917-3D75EC243BD3}"/>
    <cellStyle name="Normal 3 6 2 3 2 7" xfId="24435" xr:uid="{1ECAD63B-C0F4-4ECF-B4E5-64D4E6155AF1}"/>
    <cellStyle name="Normal 3 6 2 3 3" xfId="6171" xr:uid="{E7920DF0-20A9-439E-8BF5-5E1A0BA3DBD3}"/>
    <cellStyle name="Normal 3 6 2 3 3 2" xfId="6172" xr:uid="{C1A86C37-F153-4AAA-BA51-4F2DE2ED239B}"/>
    <cellStyle name="Normal 3 6 2 3 3 2 2" xfId="12687" xr:uid="{04B91A15-6E07-4665-A500-F25861F2F3EE}"/>
    <cellStyle name="Normal 3 6 2 3 3 2 2 2" xfId="18544" xr:uid="{D2C244F0-8DE2-40EB-9662-A750D477FB4F}"/>
    <cellStyle name="Normal 3 6 2 3 3 2 2 3" xfId="29439" xr:uid="{2FCFD00C-789A-43FF-ACAE-4B45C05B6295}"/>
    <cellStyle name="Normal 3 6 2 3 3 2 2 4" xfId="35365" xr:uid="{90C40102-41FC-41DE-9E34-41273E3A100F}"/>
    <cellStyle name="Normal 3 6 2 3 3 2 2 5" xfId="41276" xr:uid="{F80D4123-A52A-4D26-9237-6D425F96DD56}"/>
    <cellStyle name="Normal 3 6 2 3 3 2 3" xfId="12686" xr:uid="{E6E50891-1EDA-4195-8872-01A4CF54B244}"/>
    <cellStyle name="Normal 3 6 2 3 3 2 3 2" xfId="21162" xr:uid="{C65CD68D-E9A4-4C58-815B-140E1D7600DF}"/>
    <cellStyle name="Normal 3 6 2 3 3 2 3 3" xfId="29438" xr:uid="{0958FC9B-20BE-4C65-854F-F61D66DB4FCB}"/>
    <cellStyle name="Normal 3 6 2 3 3 2 3 4" xfId="35364" xr:uid="{773E481A-3157-4111-A7A3-2111116EB440}"/>
    <cellStyle name="Normal 3 6 2 3 3 2 3 5" xfId="41275" xr:uid="{BD2D8444-3F33-41FF-8275-759E6B08EED3}"/>
    <cellStyle name="Normal 3 6 2 3 3 2 4" xfId="16150" xr:uid="{6885384E-8D63-4618-944C-6F41920691E8}"/>
    <cellStyle name="Normal 3 6 2 3 3 2 5" xfId="24440" xr:uid="{2BD7044A-B892-4A62-BB7D-5F46EA372B1C}"/>
    <cellStyle name="Normal 3 6 2 3 3 3" xfId="12688" xr:uid="{291EB654-AB90-436B-A3A4-30BA97B2B9CA}"/>
    <cellStyle name="Normal 3 6 2 3 3 3 2" xfId="17354" xr:uid="{18C17BF9-D000-45F5-9ECC-74737B609186}"/>
    <cellStyle name="Normal 3 6 2 3 3 3 3" xfId="29440" xr:uid="{DD2B49EF-092C-41AF-80AE-E9A0DA768D55}"/>
    <cellStyle name="Normal 3 6 2 3 3 3 4" xfId="35366" xr:uid="{8EEFF043-DF23-4A15-B6D4-486B0FAA1142}"/>
    <cellStyle name="Normal 3 6 2 3 3 3 5" xfId="41277" xr:uid="{3A9CAC13-6CE9-4260-BD5B-7D88074B3070}"/>
    <cellStyle name="Normal 3 6 2 3 3 4" xfId="8699" xr:uid="{C0CA8257-D8C4-40DC-AC19-1184B8724368}"/>
    <cellStyle name="Normal 3 6 2 3 3 4 2" xfId="19972" xr:uid="{6EAF20AE-C9E2-40F3-8ACA-4E7C0B2D1664}"/>
    <cellStyle name="Normal 3 6 2 3 3 4 3" xfId="26342" xr:uid="{99AC0293-4D99-4102-B765-EA73BD10383E}"/>
    <cellStyle name="Normal 3 6 2 3 3 4 4" xfId="32270" xr:uid="{4F5B9BEF-42D1-4B1E-9E73-745618F6D279}"/>
    <cellStyle name="Normal 3 6 2 3 3 4 5" xfId="38181" xr:uid="{BD066E37-ED3E-4D7E-AEBE-614EE4936F1F}"/>
    <cellStyle name="Normal 3 6 2 3 3 5" xfId="14912" xr:uid="{490E3E04-36EC-41BB-8EA5-BB9C89F2DB98}"/>
    <cellStyle name="Normal 3 6 2 3 3 6" xfId="24439" xr:uid="{DD4B7480-06A0-43E3-9117-18D69650B29C}"/>
    <cellStyle name="Normal 3 6 2 3 4" xfId="6173" xr:uid="{148BFB72-C06B-4E76-9AB3-16AF6B1A85F9}"/>
    <cellStyle name="Normal 3 6 2 3 4 2" xfId="12690" xr:uid="{3424632E-9F0E-4433-AAB2-279E127FD1EA}"/>
    <cellStyle name="Normal 3 6 2 3 4 2 2" xfId="18545" xr:uid="{B1DEBE3C-9392-4FFD-8C5A-AF86F552A031}"/>
    <cellStyle name="Normal 3 6 2 3 4 2 3" xfId="29442" xr:uid="{DF8291C7-ED90-48D4-8A66-CB9C7FCCF25F}"/>
    <cellStyle name="Normal 3 6 2 3 4 2 4" xfId="35368" xr:uid="{2E18B40E-2A8A-4025-B416-FB605DB08843}"/>
    <cellStyle name="Normal 3 6 2 3 4 2 5" xfId="41279" xr:uid="{4A9EB3FC-A7C5-4D76-B8AE-2ABEC35B36EC}"/>
    <cellStyle name="Normal 3 6 2 3 4 3" xfId="12689" xr:uid="{C9D6143F-1DB2-415F-8BC7-549CBE275E58}"/>
    <cellStyle name="Normal 3 6 2 3 4 3 2" xfId="21163" xr:uid="{7ACBD067-5B78-4638-AB38-C1267205114C}"/>
    <cellStyle name="Normal 3 6 2 3 4 3 3" xfId="29441" xr:uid="{CE7C1156-F0D9-43AF-801B-ED5BAFADDCFA}"/>
    <cellStyle name="Normal 3 6 2 3 4 3 4" xfId="35367" xr:uid="{88BB6A83-0B78-4B04-ACB0-8D166DEE5484}"/>
    <cellStyle name="Normal 3 6 2 3 4 3 5" xfId="41278" xr:uid="{7A6C26E8-0235-43EC-BF24-83459FFA4FF9}"/>
    <cellStyle name="Normal 3 6 2 3 4 4" xfId="16151" xr:uid="{2D1F2D32-B3E4-45C0-BE5A-F562BCD5D818}"/>
    <cellStyle name="Normal 3 6 2 3 4 5" xfId="24441" xr:uid="{89F6D73D-9398-47FA-B0C2-5F2226C84446}"/>
    <cellStyle name="Normal 3 6 2 3 5" xfId="12691" xr:uid="{6A6E73BB-A10D-4445-B191-5D9412EA6B29}"/>
    <cellStyle name="Normal 3 6 2 3 5 2" xfId="17351" xr:uid="{78DC93FE-24ED-474E-945F-BCC2A622413C}"/>
    <cellStyle name="Normal 3 6 2 3 5 3" xfId="29443" xr:uid="{6712A79C-549C-4D12-BF41-9FD2E2A6ECE2}"/>
    <cellStyle name="Normal 3 6 2 3 5 4" xfId="35369" xr:uid="{C835E69E-94AC-4B0B-95AF-AAF4C000CFF4}"/>
    <cellStyle name="Normal 3 6 2 3 5 5" xfId="41280" xr:uid="{F67DF26E-0CE0-406C-8325-34CEE1340CA2}"/>
    <cellStyle name="Normal 3 6 2 3 6" xfId="8696" xr:uid="{6E9F82D3-0332-406F-BBAC-60CF711D7F9D}"/>
    <cellStyle name="Normal 3 6 2 3 6 2" xfId="19969" xr:uid="{73469BC7-F981-4737-A53A-B0045B7FA934}"/>
    <cellStyle name="Normal 3 6 2 3 6 3" xfId="26339" xr:uid="{9EB6265D-6440-4B7B-9833-F278EE267B3A}"/>
    <cellStyle name="Normal 3 6 2 3 6 4" xfId="32267" xr:uid="{3196A1BD-33A3-4A19-9B54-264BB618B484}"/>
    <cellStyle name="Normal 3 6 2 3 6 5" xfId="38178" xr:uid="{A43E8C70-93D4-4D03-9B8F-6996D689E647}"/>
    <cellStyle name="Normal 3 6 2 3 7" xfId="14909" xr:uid="{ED252C12-F73C-4C1F-B0E1-B4E5C64A31C9}"/>
    <cellStyle name="Normal 3 6 2 3 8" xfId="24434" xr:uid="{E5755856-92C5-4003-AC06-037F98F81B3D}"/>
    <cellStyle name="Normal 3 6 2 4" xfId="6174" xr:uid="{81E5B3DD-795E-49D7-A3D3-5981B2089E04}"/>
    <cellStyle name="Normal 3 6 2 4 2" xfId="6175" xr:uid="{97DCB2E7-A902-42A4-874F-B6FA0126021B}"/>
    <cellStyle name="Normal 3 6 2 4 2 2" xfId="6176" xr:uid="{B214B90C-DD75-47C4-96D7-3A9C98A976A8}"/>
    <cellStyle name="Normal 3 6 2 4 2 2 2" xfId="12693" xr:uid="{7441B71B-9F20-4843-A71D-712AE5F680C5}"/>
    <cellStyle name="Normal 3 6 2 4 2 2 2 2" xfId="18546" xr:uid="{AE48C568-21E2-44AE-906D-9357E6B28E04}"/>
    <cellStyle name="Normal 3 6 2 4 2 2 2 3" xfId="29445" xr:uid="{EF9ABF53-3804-4C7F-BECE-8BD91D0E23E2}"/>
    <cellStyle name="Normal 3 6 2 4 2 2 2 4" xfId="35371" xr:uid="{58B03793-CB9A-4320-97B6-7FC2AC430BEE}"/>
    <cellStyle name="Normal 3 6 2 4 2 2 2 5" xfId="41282" xr:uid="{A8D9556B-03A5-40A0-931C-76C3C74B9F22}"/>
    <cellStyle name="Normal 3 6 2 4 2 2 3" xfId="12692" xr:uid="{A68DB7B6-667C-443B-A2F1-375FF7A651E2}"/>
    <cellStyle name="Normal 3 6 2 4 2 2 3 2" xfId="21164" xr:uid="{FF44A10C-8F4E-4BF5-8D4B-7E85ACF80D24}"/>
    <cellStyle name="Normal 3 6 2 4 2 2 3 3" xfId="29444" xr:uid="{74924356-9342-4C16-A05B-1F8039141DC4}"/>
    <cellStyle name="Normal 3 6 2 4 2 2 3 4" xfId="35370" xr:uid="{4261954C-D759-4A2F-A6A8-007746639E33}"/>
    <cellStyle name="Normal 3 6 2 4 2 2 3 5" xfId="41281" xr:uid="{CFE73E60-C6BE-4CA7-8DE3-8DF433BBE472}"/>
    <cellStyle name="Normal 3 6 2 4 2 2 4" xfId="16152" xr:uid="{F4FFDE62-48A9-457A-9197-8EE0972524EA}"/>
    <cellStyle name="Normal 3 6 2 4 2 2 5" xfId="24444" xr:uid="{9BD29EC9-C493-4D64-BDF1-0492EBDB1C30}"/>
    <cellStyle name="Normal 3 6 2 4 2 3" xfId="12694" xr:uid="{2AC9495D-A20F-48AB-B440-F2480C6B3373}"/>
    <cellStyle name="Normal 3 6 2 4 2 3 2" xfId="17356" xr:uid="{1D86402E-DBDB-402A-8EFB-2CDAA530216F}"/>
    <cellStyle name="Normal 3 6 2 4 2 3 3" xfId="29446" xr:uid="{8432A786-D755-4B95-B6EC-1172196D2291}"/>
    <cellStyle name="Normal 3 6 2 4 2 3 4" xfId="35372" xr:uid="{A8CD8C47-A472-4C7B-B454-24541AA6292E}"/>
    <cellStyle name="Normal 3 6 2 4 2 3 5" xfId="41283" xr:uid="{C95D4BE4-3D15-4699-A29F-A8BAF43436F4}"/>
    <cellStyle name="Normal 3 6 2 4 2 4" xfId="8701" xr:uid="{FC9D492D-FCCB-425D-B439-B2AD68550E45}"/>
    <cellStyle name="Normal 3 6 2 4 2 4 2" xfId="19974" xr:uid="{51C73C5E-508A-400B-AEB4-73C09EF7BD3B}"/>
    <cellStyle name="Normal 3 6 2 4 2 4 3" xfId="26344" xr:uid="{911D15C9-79AD-4936-B906-2D0473392CBA}"/>
    <cellStyle name="Normal 3 6 2 4 2 4 4" xfId="32272" xr:uid="{8BBDCCF5-3E98-451C-A568-5B4A5BC40281}"/>
    <cellStyle name="Normal 3 6 2 4 2 4 5" xfId="38183" xr:uid="{FF52434C-54FF-4556-A9D9-B402CC1A6EC3}"/>
    <cellStyle name="Normal 3 6 2 4 2 5" xfId="14914" xr:uid="{2C5A9D18-78BA-49C2-AE34-905F209BD386}"/>
    <cellStyle name="Normal 3 6 2 4 2 6" xfId="24443" xr:uid="{A00FF972-47EB-4207-B3B1-2D58C86078D5}"/>
    <cellStyle name="Normal 3 6 2 4 3" xfId="6177" xr:uid="{3A0CB745-221F-42D0-A4FF-6CBC2799D3E9}"/>
    <cellStyle name="Normal 3 6 2 4 3 2" xfId="12696" xr:uid="{45E9E6E4-19A5-43AB-8FD1-CC9D2F43396C}"/>
    <cellStyle name="Normal 3 6 2 4 3 2 2" xfId="18547" xr:uid="{85F097B5-7DB7-4EFD-AC3E-748E7B8EED37}"/>
    <cellStyle name="Normal 3 6 2 4 3 2 3" xfId="29448" xr:uid="{BC3BF0BC-2E5D-44D2-996F-7269105BBAAD}"/>
    <cellStyle name="Normal 3 6 2 4 3 2 4" xfId="35374" xr:uid="{1F0D8C45-9D77-4116-ACC7-DC69025FDD79}"/>
    <cellStyle name="Normal 3 6 2 4 3 2 5" xfId="41285" xr:uid="{7B64498A-7F09-44F9-A25E-58DD6152ED2F}"/>
    <cellStyle name="Normal 3 6 2 4 3 3" xfId="12695" xr:uid="{7BEB3552-7EE0-4933-8066-554D564F251C}"/>
    <cellStyle name="Normal 3 6 2 4 3 3 2" xfId="21165" xr:uid="{F128C9C6-0517-4781-B9FF-7F6F46F7A2FF}"/>
    <cellStyle name="Normal 3 6 2 4 3 3 3" xfId="29447" xr:uid="{6E2B3CF9-9C95-44D7-9361-39014DFCE01A}"/>
    <cellStyle name="Normal 3 6 2 4 3 3 4" xfId="35373" xr:uid="{49F19125-4A82-4A56-9DEB-EE652EE3DF6C}"/>
    <cellStyle name="Normal 3 6 2 4 3 3 5" xfId="41284" xr:uid="{74BA0DB8-3977-447F-9765-D8847C553013}"/>
    <cellStyle name="Normal 3 6 2 4 3 4" xfId="16153" xr:uid="{E164A6EB-6578-4C11-8722-B1978EBF5E73}"/>
    <cellStyle name="Normal 3 6 2 4 3 5" xfId="24445" xr:uid="{B2AB8A49-9613-41DA-AB64-0F69A0E71399}"/>
    <cellStyle name="Normal 3 6 2 4 4" xfId="12697" xr:uid="{58C4B314-65CA-464E-8914-53518657ACD6}"/>
    <cellStyle name="Normal 3 6 2 4 4 2" xfId="17355" xr:uid="{009F45AE-0187-47A4-A92F-7126EDF16FC3}"/>
    <cellStyle name="Normal 3 6 2 4 4 3" xfId="29449" xr:uid="{0367EA83-2D0D-45EF-8C7C-6824E6050853}"/>
    <cellStyle name="Normal 3 6 2 4 4 4" xfId="35375" xr:uid="{1971E3B3-6985-4562-859C-554062E6463B}"/>
    <cellStyle name="Normal 3 6 2 4 4 5" xfId="41286" xr:uid="{17235E25-243A-458C-9B33-BD6CE2B5782D}"/>
    <cellStyle name="Normal 3 6 2 4 5" xfId="8700" xr:uid="{5D352157-230B-4B0D-A20A-269BC82A9142}"/>
    <cellStyle name="Normal 3 6 2 4 5 2" xfId="19973" xr:uid="{E3E808E9-BA30-4DF7-AFE2-9A817D77CFB6}"/>
    <cellStyle name="Normal 3 6 2 4 5 3" xfId="26343" xr:uid="{6AB63EF3-177E-4F27-AB35-5BDF0AC94BDC}"/>
    <cellStyle name="Normal 3 6 2 4 5 4" xfId="32271" xr:uid="{6E9CC891-842F-4399-89B5-B11C0DBF1EF3}"/>
    <cellStyle name="Normal 3 6 2 4 5 5" xfId="38182" xr:uid="{A6AFFBC1-BD12-4A0F-A12B-DAF747E6291F}"/>
    <cellStyle name="Normal 3 6 2 4 6" xfId="14913" xr:uid="{E813DFFE-BC1F-4A38-8E06-0713D1AAD70B}"/>
    <cellStyle name="Normal 3 6 2 4 7" xfId="24442" xr:uid="{71C63E67-570B-4F79-9466-E96D2929EB48}"/>
    <cellStyle name="Normal 3 6 2 5" xfId="6178" xr:uid="{EE33729C-3F83-42DD-9EF9-E51197C68FAB}"/>
    <cellStyle name="Normal 3 6 2 5 2" xfId="6179" xr:uid="{D7A004D2-4B15-432D-BB99-A0860D73A4BB}"/>
    <cellStyle name="Normal 3 6 2 5 2 2" xfId="12699" xr:uid="{8CCE4A59-1B46-40C3-BCAA-2D79A33EC324}"/>
    <cellStyle name="Normal 3 6 2 5 2 2 2" xfId="18548" xr:uid="{ABAE6069-3124-41B8-B1EE-AB37090B1C34}"/>
    <cellStyle name="Normal 3 6 2 5 2 2 3" xfId="29451" xr:uid="{60C73667-4CCE-494C-98EC-3BA315502AAC}"/>
    <cellStyle name="Normal 3 6 2 5 2 2 4" xfId="35377" xr:uid="{5E4E32CD-9FFE-4A84-81CA-716404B7DC29}"/>
    <cellStyle name="Normal 3 6 2 5 2 2 5" xfId="41288" xr:uid="{7CB8A5F8-0E74-43A8-989C-CD6FB32F0843}"/>
    <cellStyle name="Normal 3 6 2 5 2 3" xfId="12698" xr:uid="{C4EC889C-6613-4D9B-AD99-08331713649D}"/>
    <cellStyle name="Normal 3 6 2 5 2 3 2" xfId="21166" xr:uid="{16B529A9-E341-4351-9B2E-4B6C83C39339}"/>
    <cellStyle name="Normal 3 6 2 5 2 3 3" xfId="29450" xr:uid="{E2FA0C71-DFB4-408B-90D5-EDC18DB9C99D}"/>
    <cellStyle name="Normal 3 6 2 5 2 3 4" xfId="35376" xr:uid="{72C63328-C584-4351-880B-ABD2718678CA}"/>
    <cellStyle name="Normal 3 6 2 5 2 3 5" xfId="41287" xr:uid="{F2EFE22B-BEBE-4B00-B7E0-E53D78D1A641}"/>
    <cellStyle name="Normal 3 6 2 5 2 4" xfId="16154" xr:uid="{7A44E78B-C103-4FA9-B20A-124F36B744D3}"/>
    <cellStyle name="Normal 3 6 2 5 2 5" xfId="24447" xr:uid="{0983BF2B-B6CE-44B8-949B-DF47EE6CF2D4}"/>
    <cellStyle name="Normal 3 6 2 5 3" xfId="12700" xr:uid="{69872F1D-00B7-42C9-8E6A-B09E9BD8B61D}"/>
    <cellStyle name="Normal 3 6 2 5 3 2" xfId="17357" xr:uid="{3E5BAF42-59C2-4700-AC6D-614B12C1C415}"/>
    <cellStyle name="Normal 3 6 2 5 3 3" xfId="29452" xr:uid="{2C1CB11E-088F-486D-BAD4-A4E37F71F297}"/>
    <cellStyle name="Normal 3 6 2 5 3 4" xfId="35378" xr:uid="{F46C834D-EC5A-4AB7-8FCB-4ED191D2F4C7}"/>
    <cellStyle name="Normal 3 6 2 5 3 5" xfId="41289" xr:uid="{4DB6B3DC-F0AF-459D-BE27-95368B583CF3}"/>
    <cellStyle name="Normal 3 6 2 5 4" xfId="8702" xr:uid="{BBA1304B-4444-4725-943F-C21F4B0C522B}"/>
    <cellStyle name="Normal 3 6 2 5 4 2" xfId="19975" xr:uid="{E89DB0AA-B0DA-45D2-8246-E70F81987AD7}"/>
    <cellStyle name="Normal 3 6 2 5 4 3" xfId="26345" xr:uid="{FB2661D2-5B2E-4C0B-9282-08349B58D7C7}"/>
    <cellStyle name="Normal 3 6 2 5 4 4" xfId="32273" xr:uid="{E2EE419E-1D77-445E-85D1-C25705B677D6}"/>
    <cellStyle name="Normal 3 6 2 5 4 5" xfId="38184" xr:uid="{8459EC5E-BED2-43BC-B450-A9BB3A3A7DD3}"/>
    <cellStyle name="Normal 3 6 2 5 5" xfId="14915" xr:uid="{EF0727E5-C8F0-4D22-AC40-ADAEF9CAD6B5}"/>
    <cellStyle name="Normal 3 6 2 5 6" xfId="24446" xr:uid="{D5B6FB3E-C2DC-4550-9816-119D77F2F454}"/>
    <cellStyle name="Normal 3 6 2 6" xfId="6180" xr:uid="{1156B719-9370-41F9-8798-CEBF9E017632}"/>
    <cellStyle name="Normal 3 6 2 6 2" xfId="12702" xr:uid="{E712A27F-ED80-47AA-A835-12891EFADEF0}"/>
    <cellStyle name="Normal 3 6 2 6 2 2" xfId="18549" xr:uid="{20A44C9B-EA50-418E-9E69-369DEAFBB50F}"/>
    <cellStyle name="Normal 3 6 2 6 2 3" xfId="29454" xr:uid="{FA8477F6-9758-44A1-8A6E-DD52268F37B1}"/>
    <cellStyle name="Normal 3 6 2 6 2 4" xfId="35380" xr:uid="{800D2385-1F2F-42EC-860F-9B940D01E90E}"/>
    <cellStyle name="Normal 3 6 2 6 2 5" xfId="41291" xr:uid="{21DC14FE-E292-49E8-B94C-A6677F1E184B}"/>
    <cellStyle name="Normal 3 6 2 6 3" xfId="12701" xr:uid="{394E8441-BD9C-4C66-859B-17E800827612}"/>
    <cellStyle name="Normal 3 6 2 6 3 2" xfId="21167" xr:uid="{922C07CE-7945-459E-9C12-673FB74A92F1}"/>
    <cellStyle name="Normal 3 6 2 6 3 3" xfId="29453" xr:uid="{7A925E81-E2EA-4815-90D6-78AF84E85F43}"/>
    <cellStyle name="Normal 3 6 2 6 3 4" xfId="35379" xr:uid="{09ADDDB0-C090-4C45-93F9-109F97005EE5}"/>
    <cellStyle name="Normal 3 6 2 6 3 5" xfId="41290" xr:uid="{5C6E1DC8-45DE-466C-887A-10485075E2E3}"/>
    <cellStyle name="Normal 3 6 2 6 4" xfId="16155" xr:uid="{73AD4E57-032C-4C4D-931B-250772695D24}"/>
    <cellStyle name="Normal 3 6 2 6 5" xfId="24448" xr:uid="{298AEFE9-550A-44B6-9AE5-0481E8A10C0A}"/>
    <cellStyle name="Normal 3 6 2 7" xfId="12703" xr:uid="{28D0E2F0-4587-4087-A5BB-AAB77B98A3C7}"/>
    <cellStyle name="Normal 3 6 2 7 2" xfId="17342" xr:uid="{6F104D5B-D4B5-4E9C-B984-921F679996F8}"/>
    <cellStyle name="Normal 3 6 2 7 3" xfId="29455" xr:uid="{8DBD2A43-BF42-4316-9F64-169507871441}"/>
    <cellStyle name="Normal 3 6 2 7 4" xfId="35381" xr:uid="{5095B57E-D484-490A-909F-9E8794C4CAC1}"/>
    <cellStyle name="Normal 3 6 2 7 5" xfId="41292" xr:uid="{55776138-444D-4D0C-8CF2-5EF6CA3A83CD}"/>
    <cellStyle name="Normal 3 6 2 8" xfId="8687" xr:uid="{B868FEDD-BA53-4C3D-842A-5BBB1455AAD4}"/>
    <cellStyle name="Normal 3 6 2 8 2" xfId="19960" xr:uid="{305032B7-0962-4EF6-A601-20922E851CBC}"/>
    <cellStyle name="Normal 3 6 2 8 3" xfId="26330" xr:uid="{05686817-39BE-4BEC-8F7C-6D24D0164BB7}"/>
    <cellStyle name="Normal 3 6 2 8 4" xfId="32258" xr:uid="{B9443DF5-365D-487F-BBD9-DB089675A6A3}"/>
    <cellStyle name="Normal 3 6 2 8 5" xfId="38169" xr:uid="{0EC89667-55B3-414D-9308-BCC21E922469}"/>
    <cellStyle name="Normal 3 6 2 9" xfId="14900" xr:uid="{90B4B5AF-7121-459D-87F9-9DD5B93938B3}"/>
    <cellStyle name="Normal 3 6 21" xfId="13917" xr:uid="{6B2C0AA7-8470-4AE4-9DF8-EC81840BDE92}"/>
    <cellStyle name="Normal 3 6 21 2" xfId="21690" xr:uid="{47EE85CD-E667-4F6A-8BBE-9751408C23EA}"/>
    <cellStyle name="Normal 3 6 21 3" xfId="30451" xr:uid="{293E16FE-2B9C-4BF0-8B70-821001B5FD0B}"/>
    <cellStyle name="Normal 3 6 21 4" xfId="36376" xr:uid="{31775BA7-8476-485E-9DC8-52C06834D1D5}"/>
    <cellStyle name="Normal 3 6 21 5" xfId="42287" xr:uid="{9E1D8E1B-9CA0-4B62-9B73-3EEB040E3C16}"/>
    <cellStyle name="Normal 3 6 3" xfId="6181" xr:uid="{8F127476-309E-45C1-85B7-DCFD8E1F69B4}"/>
    <cellStyle name="Normal 3 6 3 2" xfId="6182" xr:uid="{A8BE5CA2-4737-4BC1-A275-39B048CD0C75}"/>
    <cellStyle name="Normal 3 6 3 2 2" xfId="6183" xr:uid="{2AE46393-E54E-4A9C-9045-3F3EE7747D92}"/>
    <cellStyle name="Normal 3 6 3 2 2 2" xfId="6184" xr:uid="{6C371DE8-50F3-4416-A837-1D639622FD79}"/>
    <cellStyle name="Normal 3 6 3 2 2 2 2" xfId="6185" xr:uid="{7CDF4BDF-AD8F-4DBE-9F08-186148E77202}"/>
    <cellStyle name="Normal 3 6 3 2 2 2 2 2" xfId="12705" xr:uid="{54EC883E-F63F-46F2-8392-88FEF78945CD}"/>
    <cellStyle name="Normal 3 6 3 2 2 2 2 2 2" xfId="18550" xr:uid="{B46E38B3-0448-4B7D-8AE0-60E664ED947F}"/>
    <cellStyle name="Normal 3 6 3 2 2 2 2 2 3" xfId="29457" xr:uid="{E12ABC2D-CF46-4419-BAD7-449849B211BC}"/>
    <cellStyle name="Normal 3 6 3 2 2 2 2 2 4" xfId="35383" xr:uid="{29034EEB-302A-43B4-B667-176E4EC64D6A}"/>
    <cellStyle name="Normal 3 6 3 2 2 2 2 2 5" xfId="41294" xr:uid="{49898C2C-8D46-41DF-B1FB-653DC80AC375}"/>
    <cellStyle name="Normal 3 6 3 2 2 2 2 3" xfId="12704" xr:uid="{6EEEFA40-9462-4377-A3CE-7695409D3271}"/>
    <cellStyle name="Normal 3 6 3 2 2 2 2 3 2" xfId="21168" xr:uid="{FB680E88-24A8-4B29-8DF6-EF7EE9987214}"/>
    <cellStyle name="Normal 3 6 3 2 2 2 2 3 3" xfId="29456" xr:uid="{F24E1B8E-8FBA-412E-8B2C-A8EAFB175C64}"/>
    <cellStyle name="Normal 3 6 3 2 2 2 2 3 4" xfId="35382" xr:uid="{C04B22C4-DD7F-4406-9F64-00CDA8631175}"/>
    <cellStyle name="Normal 3 6 3 2 2 2 2 3 5" xfId="41293" xr:uid="{551EC3EB-EC4F-4FC0-93E3-5D3B8F16690A}"/>
    <cellStyle name="Normal 3 6 3 2 2 2 2 4" xfId="16156" xr:uid="{4B7E1E89-B6A6-4D8E-AA6D-412176D80AA1}"/>
    <cellStyle name="Normal 3 6 3 2 2 2 2 5" xfId="24453" xr:uid="{8A9A0CAC-EEC0-4BFC-A6A8-FCAD922C1256}"/>
    <cellStyle name="Normal 3 6 3 2 2 2 3" xfId="12706" xr:uid="{82A39AE5-FD04-4A7A-89D8-4F4CB5043D9A}"/>
    <cellStyle name="Normal 3 6 3 2 2 2 3 2" xfId="17361" xr:uid="{1AFE54D0-D797-4DC5-BE4C-4CA49A9B2D05}"/>
    <cellStyle name="Normal 3 6 3 2 2 2 3 3" xfId="29458" xr:uid="{A744E492-6A61-4181-99B2-C46927B66222}"/>
    <cellStyle name="Normal 3 6 3 2 2 2 3 4" xfId="35384" xr:uid="{807DD2B2-5B97-4ABB-B1D3-C85433C88AEE}"/>
    <cellStyle name="Normal 3 6 3 2 2 2 3 5" xfId="41295" xr:uid="{02C71CA7-A0DF-4F47-BC19-6F00A4DA8474}"/>
    <cellStyle name="Normal 3 6 3 2 2 2 4" xfId="8706" xr:uid="{3845A7EB-D7CF-4C67-BA5F-4E76A79399F7}"/>
    <cellStyle name="Normal 3 6 3 2 2 2 4 2" xfId="19979" xr:uid="{69F5FBCE-9087-4C17-A081-1BBED7A50B60}"/>
    <cellStyle name="Normal 3 6 3 2 2 2 4 3" xfId="26349" xr:uid="{97EB791D-88A0-465A-BEF9-F3D42FD595D9}"/>
    <cellStyle name="Normal 3 6 3 2 2 2 4 4" xfId="32277" xr:uid="{F91F79F6-B991-44A6-892F-39A9BB9335FD}"/>
    <cellStyle name="Normal 3 6 3 2 2 2 4 5" xfId="38188" xr:uid="{94BEA2A5-E335-43FF-ADEE-1C5F256DD613}"/>
    <cellStyle name="Normal 3 6 3 2 2 2 5" xfId="14919" xr:uid="{53F65057-01DD-48F3-8362-138DF2357EBA}"/>
    <cellStyle name="Normal 3 6 3 2 2 2 6" xfId="24452" xr:uid="{ED4E618A-B713-4BFE-80AF-0326A49BC311}"/>
    <cellStyle name="Normal 3 6 3 2 2 3" xfId="6186" xr:uid="{097C404A-4FD9-419F-9BA3-4E3A4AADB66B}"/>
    <cellStyle name="Normal 3 6 3 2 2 3 2" xfId="12708" xr:uid="{4109A0BA-39DB-4C3E-8A9A-1526271C7964}"/>
    <cellStyle name="Normal 3 6 3 2 2 3 2 2" xfId="18551" xr:uid="{9BBF1B51-09D1-4019-B85A-75B5CC6D329F}"/>
    <cellStyle name="Normal 3 6 3 2 2 3 2 3" xfId="29460" xr:uid="{57ECA3DD-99C8-4D87-8FDD-307112224F5A}"/>
    <cellStyle name="Normal 3 6 3 2 2 3 2 4" xfId="35386" xr:uid="{C847B0D8-43AB-45E6-851E-BD505FBCA7B6}"/>
    <cellStyle name="Normal 3 6 3 2 2 3 2 5" xfId="41297" xr:uid="{05D16700-B846-4392-982E-1000F58D244B}"/>
    <cellStyle name="Normal 3 6 3 2 2 3 3" xfId="12707" xr:uid="{BB9CD278-470E-4543-8103-E6FE942C184D}"/>
    <cellStyle name="Normal 3 6 3 2 2 3 3 2" xfId="21169" xr:uid="{6D35E3CC-A95F-4990-ACDE-5F9CFE2E6ECD}"/>
    <cellStyle name="Normal 3 6 3 2 2 3 3 3" xfId="29459" xr:uid="{D47948C1-EB97-4B96-88FF-5E36205C3270}"/>
    <cellStyle name="Normal 3 6 3 2 2 3 3 4" xfId="35385" xr:uid="{28A7F1B0-837C-4844-B291-2C6EA1382B78}"/>
    <cellStyle name="Normal 3 6 3 2 2 3 3 5" xfId="41296" xr:uid="{D89F0BC3-5647-4383-ABED-59EE0AD41DC2}"/>
    <cellStyle name="Normal 3 6 3 2 2 3 4" xfId="16157" xr:uid="{CCFA8805-4223-4A8C-8596-ED4C69C8BEA0}"/>
    <cellStyle name="Normal 3 6 3 2 2 3 5" xfId="24454" xr:uid="{3DAF7503-9E01-42D9-BE43-CDB21F20BAA0}"/>
    <cellStyle name="Normal 3 6 3 2 2 4" xfId="12709" xr:uid="{D3ED7B00-290E-4FB3-BCAB-C43BC60C4253}"/>
    <cellStyle name="Normal 3 6 3 2 2 4 2" xfId="17360" xr:uid="{CCDF13EC-2EB2-4DA3-AD5F-58E41A86D8BC}"/>
    <cellStyle name="Normal 3 6 3 2 2 4 3" xfId="29461" xr:uid="{DC4D60F8-1854-4F9D-9720-44B8E9435C8F}"/>
    <cellStyle name="Normal 3 6 3 2 2 4 4" xfId="35387" xr:uid="{F5ED86FA-BA0F-427F-8108-67E1DFDE1539}"/>
    <cellStyle name="Normal 3 6 3 2 2 4 5" xfId="41298" xr:uid="{43A60B08-A7F8-47E5-BBB7-8A52E2DC825D}"/>
    <cellStyle name="Normal 3 6 3 2 2 5" xfId="8705" xr:uid="{DF4BBB8A-427E-4AAE-8B7D-0073859FA162}"/>
    <cellStyle name="Normal 3 6 3 2 2 5 2" xfId="19978" xr:uid="{E177381B-CE2F-47C8-A173-FA11A439CF54}"/>
    <cellStyle name="Normal 3 6 3 2 2 5 3" xfId="26348" xr:uid="{7A32423A-9388-4BEE-9C68-865EB770D917}"/>
    <cellStyle name="Normal 3 6 3 2 2 5 4" xfId="32276" xr:uid="{14DE5580-F0B8-4344-9E52-6638A116E845}"/>
    <cellStyle name="Normal 3 6 3 2 2 5 5" xfId="38187" xr:uid="{3386E688-676F-4747-90A1-EE27B61E4A5F}"/>
    <cellStyle name="Normal 3 6 3 2 2 6" xfId="14918" xr:uid="{59192622-9110-4AD4-90E1-FC8A586C805F}"/>
    <cellStyle name="Normal 3 6 3 2 2 7" xfId="24451" xr:uid="{F0C91361-79F5-4264-8A19-80C410069736}"/>
    <cellStyle name="Normal 3 6 3 2 3" xfId="6187" xr:uid="{581FB182-C433-46A2-B314-84A98A5BE666}"/>
    <cellStyle name="Normal 3 6 3 2 3 2" xfId="6188" xr:uid="{1DCBAA33-9506-425A-BD63-33B10EBAC739}"/>
    <cellStyle name="Normal 3 6 3 2 3 2 2" xfId="12711" xr:uid="{B8231D47-A4E5-473E-BEA9-6F487CF8E3A5}"/>
    <cellStyle name="Normal 3 6 3 2 3 2 2 2" xfId="18552" xr:uid="{1799BE96-09AD-4747-A2FA-8AF64333CCC4}"/>
    <cellStyle name="Normal 3 6 3 2 3 2 2 3" xfId="29463" xr:uid="{C769C26F-4504-4336-BF6A-039351E92E57}"/>
    <cellStyle name="Normal 3 6 3 2 3 2 2 4" xfId="35389" xr:uid="{3D867FFB-F6A7-45CD-BCA0-3C05B4B980A5}"/>
    <cellStyle name="Normal 3 6 3 2 3 2 2 5" xfId="41300" xr:uid="{875A2588-1A44-4982-BE32-0629E4DA3C4F}"/>
    <cellStyle name="Normal 3 6 3 2 3 2 3" xfId="12710" xr:uid="{26D4FF7D-6D37-41C2-8758-78D55D6A639B}"/>
    <cellStyle name="Normal 3 6 3 2 3 2 3 2" xfId="21170" xr:uid="{D7D3E3A4-887F-4C01-8087-D18232EDF02A}"/>
    <cellStyle name="Normal 3 6 3 2 3 2 3 3" xfId="29462" xr:uid="{1C962526-D4CD-44F0-8FEF-A530B9460E0B}"/>
    <cellStyle name="Normal 3 6 3 2 3 2 3 4" xfId="35388" xr:uid="{3FD219A8-E9AC-4A66-9B54-F541D280B9F9}"/>
    <cellStyle name="Normal 3 6 3 2 3 2 3 5" xfId="41299" xr:uid="{AD8C3119-D16F-4744-AF4D-9866D834DB19}"/>
    <cellStyle name="Normal 3 6 3 2 3 2 4" xfId="16158" xr:uid="{C958ABDA-90A6-4563-84EF-643F4EE5A749}"/>
    <cellStyle name="Normal 3 6 3 2 3 2 5" xfId="24456" xr:uid="{FCA49AA4-C2FB-41D1-8FCF-801160BDD2FF}"/>
    <cellStyle name="Normal 3 6 3 2 3 3" xfId="12712" xr:uid="{38EAF701-E2DE-49D8-81A6-8310A0BD06D7}"/>
    <cellStyle name="Normal 3 6 3 2 3 3 2" xfId="17362" xr:uid="{113F1992-3657-4640-BA1C-5288DF8F1F03}"/>
    <cellStyle name="Normal 3 6 3 2 3 3 3" xfId="29464" xr:uid="{567AD09A-BB52-4ECF-A126-83416E3A2BCF}"/>
    <cellStyle name="Normal 3 6 3 2 3 3 4" xfId="35390" xr:uid="{8C012FA0-D2F4-42CA-A2E4-48D862D757D1}"/>
    <cellStyle name="Normal 3 6 3 2 3 3 5" xfId="41301" xr:uid="{64DA1147-02E8-4285-BC03-FC2A77C1B395}"/>
    <cellStyle name="Normal 3 6 3 2 3 4" xfId="8707" xr:uid="{21017A26-4495-4834-BFEF-075B966252F1}"/>
    <cellStyle name="Normal 3 6 3 2 3 4 2" xfId="19980" xr:uid="{F3422A0D-3557-4793-94A5-66C1BE458200}"/>
    <cellStyle name="Normal 3 6 3 2 3 4 3" xfId="26350" xr:uid="{E1D7BA22-3BDC-49C4-AA12-C2372B4E3026}"/>
    <cellStyle name="Normal 3 6 3 2 3 4 4" xfId="32278" xr:uid="{6DA3A815-7EA2-4197-BA64-60DF65662A1E}"/>
    <cellStyle name="Normal 3 6 3 2 3 4 5" xfId="38189" xr:uid="{A4154B29-4EB3-4031-980F-B3A9496B1BDA}"/>
    <cellStyle name="Normal 3 6 3 2 3 5" xfId="14920" xr:uid="{3C85579F-C2D6-449B-8D73-26DB2DE36DFF}"/>
    <cellStyle name="Normal 3 6 3 2 3 6" xfId="24455" xr:uid="{C6338413-7DAD-46D4-9D24-1B0EA369F611}"/>
    <cellStyle name="Normal 3 6 3 2 4" xfId="6189" xr:uid="{5A0F5768-2242-450D-A405-090F31703C76}"/>
    <cellStyle name="Normal 3 6 3 2 4 2" xfId="12714" xr:uid="{76E87AF3-F095-4D59-B116-6E861FFDABBC}"/>
    <cellStyle name="Normal 3 6 3 2 4 2 2" xfId="18553" xr:uid="{98E1232F-A0BD-4220-A371-110809EEA512}"/>
    <cellStyle name="Normal 3 6 3 2 4 2 3" xfId="29466" xr:uid="{7084EE7D-1CF3-4625-9AEC-A7AC261EA6AE}"/>
    <cellStyle name="Normal 3 6 3 2 4 2 4" xfId="35392" xr:uid="{3DD82615-576B-4C1A-A29E-6CA3159198A8}"/>
    <cellStyle name="Normal 3 6 3 2 4 2 5" xfId="41303" xr:uid="{1C00E3E6-EE70-46B7-A7FD-ECD035BB903A}"/>
    <cellStyle name="Normal 3 6 3 2 4 3" xfId="12713" xr:uid="{6F9937EB-675D-46D9-BFC6-4A6DE3B07E6D}"/>
    <cellStyle name="Normal 3 6 3 2 4 3 2" xfId="21171" xr:uid="{9ABA2BD2-F17B-4B91-8DBA-0083391BC6F4}"/>
    <cellStyle name="Normal 3 6 3 2 4 3 3" xfId="29465" xr:uid="{A6FA8B93-D5D6-4DC1-8CDC-B82AA3E4DF65}"/>
    <cellStyle name="Normal 3 6 3 2 4 3 4" xfId="35391" xr:uid="{6EA3B08B-A771-4039-93C1-92AF8721BE3C}"/>
    <cellStyle name="Normal 3 6 3 2 4 3 5" xfId="41302" xr:uid="{2F11D457-E6F9-4D80-BB5A-66625B394967}"/>
    <cellStyle name="Normal 3 6 3 2 4 4" xfId="16159" xr:uid="{6A63A65D-5589-4CB4-86C1-BC5C4A6D1579}"/>
    <cellStyle name="Normal 3 6 3 2 4 5" xfId="24457" xr:uid="{FBAB04B4-A08D-4164-9ECB-931E7CAA0202}"/>
    <cellStyle name="Normal 3 6 3 2 5" xfId="12715" xr:uid="{856347D0-7BDA-4BC6-A268-7FB53DD25412}"/>
    <cellStyle name="Normal 3 6 3 2 5 2" xfId="17359" xr:uid="{CFCA22FF-5197-4236-B1DF-4E763F82B223}"/>
    <cellStyle name="Normal 3 6 3 2 5 3" xfId="29467" xr:uid="{EFE06746-C5E5-4F46-80BF-8CCA6CAB76DE}"/>
    <cellStyle name="Normal 3 6 3 2 5 4" xfId="35393" xr:uid="{423CD63D-8510-4ABC-BF58-BD30FE12323B}"/>
    <cellStyle name="Normal 3 6 3 2 5 5" xfId="41304" xr:uid="{29A6530C-3FF6-4524-9596-26F639616470}"/>
    <cellStyle name="Normal 3 6 3 2 6" xfId="8704" xr:uid="{E5016B5A-1CDC-49C9-A68A-0ED976F5D5A7}"/>
    <cellStyle name="Normal 3 6 3 2 6 2" xfId="19977" xr:uid="{3488AD62-98D4-4E4C-8FD4-54FCBBA69BAD}"/>
    <cellStyle name="Normal 3 6 3 2 6 3" xfId="26347" xr:uid="{B2E0035B-6B75-4F47-B79E-D96E366E604A}"/>
    <cellStyle name="Normal 3 6 3 2 6 4" xfId="32275" xr:uid="{62A0E135-B05E-4652-8C56-05F870E9747B}"/>
    <cellStyle name="Normal 3 6 3 2 6 5" xfId="38186" xr:uid="{2EFF8C13-9495-47A0-AD0A-D0F0EA13A2F1}"/>
    <cellStyle name="Normal 3 6 3 2 7" xfId="14917" xr:uid="{37127473-9112-47AC-BB30-DBF5990EC97D}"/>
    <cellStyle name="Normal 3 6 3 2 8" xfId="24450" xr:uid="{98FE0C0E-47C5-4F91-AF58-75FAEE67A10D}"/>
    <cellStyle name="Normal 3 6 3 3" xfId="6190" xr:uid="{08A08459-1EAD-434E-AEB3-447C3DC02F21}"/>
    <cellStyle name="Normal 3 6 3 3 2" xfId="6191" xr:uid="{B1AA0FF7-1D04-4C0A-BE3C-02144E2BBF5A}"/>
    <cellStyle name="Normal 3 6 3 3 2 2" xfId="6192" xr:uid="{3C77200C-9FB7-4DF4-8C11-2E972AC6EF7A}"/>
    <cellStyle name="Normal 3 6 3 3 2 2 2" xfId="12717" xr:uid="{1C916C1B-D4EE-4B11-9C52-0F030452AFE6}"/>
    <cellStyle name="Normal 3 6 3 3 2 2 2 2" xfId="18554" xr:uid="{C2976E7B-9D0A-48E1-B37C-EFDAEE546753}"/>
    <cellStyle name="Normal 3 6 3 3 2 2 2 3" xfId="29469" xr:uid="{39E1116D-5F8D-4BF1-A344-14A6D0EFCA45}"/>
    <cellStyle name="Normal 3 6 3 3 2 2 2 4" xfId="35395" xr:uid="{999809B1-60F4-4DB7-B906-CAAA1849AD98}"/>
    <cellStyle name="Normal 3 6 3 3 2 2 2 5" xfId="41306" xr:uid="{EBA0C1CB-B786-4153-8CA8-C930D0D26483}"/>
    <cellStyle name="Normal 3 6 3 3 2 2 3" xfId="12716" xr:uid="{22DF4456-FEBC-40EA-A376-6BABC736D738}"/>
    <cellStyle name="Normal 3 6 3 3 2 2 3 2" xfId="21172" xr:uid="{F553949D-E6BE-4B0D-9F59-E3DB54780EA1}"/>
    <cellStyle name="Normal 3 6 3 3 2 2 3 3" xfId="29468" xr:uid="{A9104B0D-2AA5-4932-BBC6-93B4A1225750}"/>
    <cellStyle name="Normal 3 6 3 3 2 2 3 4" xfId="35394" xr:uid="{CCC1BB67-E777-4732-B6F2-248F6684F9F3}"/>
    <cellStyle name="Normal 3 6 3 3 2 2 3 5" xfId="41305" xr:uid="{8BB40AAF-6033-4039-91E1-76561E4FABB9}"/>
    <cellStyle name="Normal 3 6 3 3 2 2 4" xfId="16160" xr:uid="{5A6DA230-D8B0-4038-9180-D4A759241C67}"/>
    <cellStyle name="Normal 3 6 3 3 2 2 5" xfId="24460" xr:uid="{C68CE2DF-BA60-4DFE-B771-863DC10C7E2D}"/>
    <cellStyle name="Normal 3 6 3 3 2 3" xfId="12718" xr:uid="{87D45365-75F8-4314-8FB2-08CFE18735DC}"/>
    <cellStyle name="Normal 3 6 3 3 2 3 2" xfId="17364" xr:uid="{D5B26FA0-B52C-45D5-97C4-F081114B4DD6}"/>
    <cellStyle name="Normal 3 6 3 3 2 3 3" xfId="29470" xr:uid="{06AB25EA-FB9C-4EDB-8467-3F4CA432CA4F}"/>
    <cellStyle name="Normal 3 6 3 3 2 3 4" xfId="35396" xr:uid="{6B074C83-3D60-4779-BF68-A7F2096EA1FA}"/>
    <cellStyle name="Normal 3 6 3 3 2 3 5" xfId="41307" xr:uid="{4C123E25-5E89-4411-968E-A9DF40C0F066}"/>
    <cellStyle name="Normal 3 6 3 3 2 4" xfId="8709" xr:uid="{8B6227CF-D932-49A9-8346-1501BC655D5F}"/>
    <cellStyle name="Normal 3 6 3 3 2 4 2" xfId="19982" xr:uid="{A6674B0F-B5A3-45D4-B480-B7929E2F4122}"/>
    <cellStyle name="Normal 3 6 3 3 2 4 3" xfId="26352" xr:uid="{E1BE0BE4-A16E-4C79-BD1F-F3ADE0754168}"/>
    <cellStyle name="Normal 3 6 3 3 2 4 4" xfId="32280" xr:uid="{3DBEFBF5-4C77-46F7-8A9F-6D057AC713C5}"/>
    <cellStyle name="Normal 3 6 3 3 2 4 5" xfId="38191" xr:uid="{5D33DB75-798A-477E-90BB-AC55FA2972E6}"/>
    <cellStyle name="Normal 3 6 3 3 2 5" xfId="14922" xr:uid="{9E715CB9-CCFD-473D-A43D-28ABB52E07E5}"/>
    <cellStyle name="Normal 3 6 3 3 2 6" xfId="24459" xr:uid="{672FBC5A-1978-4FC9-96D8-156BC01342C7}"/>
    <cellStyle name="Normal 3 6 3 3 3" xfId="6193" xr:uid="{37298DD7-1837-4903-80CC-057E60266B24}"/>
    <cellStyle name="Normal 3 6 3 3 3 2" xfId="12720" xr:uid="{81CE95F3-CDCB-475F-9BDB-8A7366F37730}"/>
    <cellStyle name="Normal 3 6 3 3 3 2 2" xfId="18555" xr:uid="{01DFEF9B-D932-4078-81F0-C9E8A5635FA1}"/>
    <cellStyle name="Normal 3 6 3 3 3 2 3" xfId="29472" xr:uid="{87A64DB1-03B4-4447-9847-159FE51A64EB}"/>
    <cellStyle name="Normal 3 6 3 3 3 2 4" xfId="35398" xr:uid="{76F8D98E-B5DC-438A-B5A4-F0BBA45BB690}"/>
    <cellStyle name="Normal 3 6 3 3 3 2 5" xfId="41309" xr:uid="{16FD175C-ADF0-4EB3-AF7E-833A4BA277DE}"/>
    <cellStyle name="Normal 3 6 3 3 3 3" xfId="12719" xr:uid="{3951CAB8-79DD-4095-82B7-03D0CB174670}"/>
    <cellStyle name="Normal 3 6 3 3 3 3 2" xfId="21173" xr:uid="{5D0E1DC7-F0FE-4F98-9B5B-E51C75CCE809}"/>
    <cellStyle name="Normal 3 6 3 3 3 3 3" xfId="29471" xr:uid="{F6FC1DF4-8960-41EE-AA46-CE52E1E9E0AC}"/>
    <cellStyle name="Normal 3 6 3 3 3 3 4" xfId="35397" xr:uid="{17D02D87-C05D-4486-9D91-6F59179F77FE}"/>
    <cellStyle name="Normal 3 6 3 3 3 3 5" xfId="41308" xr:uid="{74D71A1C-8EE8-4776-BB59-0B4C82A8CAC9}"/>
    <cellStyle name="Normal 3 6 3 3 3 4" xfId="16161" xr:uid="{4DA73751-8A62-4F77-94EA-6565F2BE409C}"/>
    <cellStyle name="Normal 3 6 3 3 3 5" xfId="24461" xr:uid="{47FF76C6-D655-4B1C-B5C2-5CC998E34BAD}"/>
    <cellStyle name="Normal 3 6 3 3 4" xfId="12721" xr:uid="{D65E8DB6-F689-4234-8842-85785B134832}"/>
    <cellStyle name="Normal 3 6 3 3 4 2" xfId="17363" xr:uid="{F563D19B-6352-4868-A85D-D66319BF4F68}"/>
    <cellStyle name="Normal 3 6 3 3 4 3" xfId="29473" xr:uid="{048A53F7-C222-46AE-B6BE-B90A541A9A07}"/>
    <cellStyle name="Normal 3 6 3 3 4 4" xfId="35399" xr:uid="{BD73BFDF-649A-475E-923F-5F5E516CB1EB}"/>
    <cellStyle name="Normal 3 6 3 3 4 5" xfId="41310" xr:uid="{F04A76CB-E3CA-4435-9920-1A1720DF88BB}"/>
    <cellStyle name="Normal 3 6 3 3 5" xfId="8708" xr:uid="{CF0FFF1E-FF90-446D-B9D3-1A3D6C2E5F36}"/>
    <cellStyle name="Normal 3 6 3 3 5 2" xfId="19981" xr:uid="{FA634D55-D20F-46E4-A201-41F3D9EE99CE}"/>
    <cellStyle name="Normal 3 6 3 3 5 3" xfId="26351" xr:uid="{ED2EE95E-2C3F-4857-BBE9-1D442A28369E}"/>
    <cellStyle name="Normal 3 6 3 3 5 4" xfId="32279" xr:uid="{D360F61F-034B-4B34-A91C-9D61A294E710}"/>
    <cellStyle name="Normal 3 6 3 3 5 5" xfId="38190" xr:uid="{B553AAFB-4152-4F80-A7DD-E58000C0F428}"/>
    <cellStyle name="Normal 3 6 3 3 6" xfId="14921" xr:uid="{E6687CF9-547E-478B-9D0E-ACD6F967D7E8}"/>
    <cellStyle name="Normal 3 6 3 3 7" xfId="24458" xr:uid="{FF2BF319-6CBE-4C07-B0BF-8A26982FC91D}"/>
    <cellStyle name="Normal 3 6 3 4" xfId="6194" xr:uid="{6876286F-52C7-41F4-B03C-782446A274B7}"/>
    <cellStyle name="Normal 3 6 3 4 2" xfId="6195" xr:uid="{995884F1-3F63-4ABE-9144-55864CD57232}"/>
    <cellStyle name="Normal 3 6 3 4 2 2" xfId="12723" xr:uid="{DB5A3801-032F-4873-8B91-91D3BA17E3C3}"/>
    <cellStyle name="Normal 3 6 3 4 2 2 2" xfId="18556" xr:uid="{20D36543-E01B-4912-8F09-DBA60053ACC7}"/>
    <cellStyle name="Normal 3 6 3 4 2 2 3" xfId="29475" xr:uid="{9BEEEEBB-90DE-4914-A6DB-87A64D297BB0}"/>
    <cellStyle name="Normal 3 6 3 4 2 2 4" xfId="35401" xr:uid="{89883AC4-FE1C-4BF5-A020-F8785912CF3A}"/>
    <cellStyle name="Normal 3 6 3 4 2 2 5" xfId="41312" xr:uid="{9934F393-24A4-41BB-BA56-03EBBC78D533}"/>
    <cellStyle name="Normal 3 6 3 4 2 3" xfId="12722" xr:uid="{A1DFFF16-6DF1-48F1-994D-E2F753E8346D}"/>
    <cellStyle name="Normal 3 6 3 4 2 3 2" xfId="21174" xr:uid="{BBA24B39-91D6-4C26-8BBE-CE44881F5C77}"/>
    <cellStyle name="Normal 3 6 3 4 2 3 3" xfId="29474" xr:uid="{75CF16E9-EB72-42E3-B33E-03164FA30950}"/>
    <cellStyle name="Normal 3 6 3 4 2 3 4" xfId="35400" xr:uid="{8560202F-6E85-4424-BD41-6B159B6F01CA}"/>
    <cellStyle name="Normal 3 6 3 4 2 3 5" xfId="41311" xr:uid="{A4112952-BB65-4027-A936-027E9EED61C1}"/>
    <cellStyle name="Normal 3 6 3 4 2 4" xfId="16162" xr:uid="{45CF1BCE-C600-47BC-B267-2028E3180B60}"/>
    <cellStyle name="Normal 3 6 3 4 2 5" xfId="24463" xr:uid="{066214DF-F8AE-4A62-A4F0-4EE5EB256BDF}"/>
    <cellStyle name="Normal 3 6 3 4 3" xfId="12724" xr:uid="{7A5064E7-936D-4852-AA8C-69E000F4A4A4}"/>
    <cellStyle name="Normal 3 6 3 4 3 2" xfId="17365" xr:uid="{4ABE391C-BB21-4319-8B58-B829E3AD14EC}"/>
    <cellStyle name="Normal 3 6 3 4 3 3" xfId="29476" xr:uid="{186AEAB9-89A1-435B-90B6-7880D0FB76A8}"/>
    <cellStyle name="Normal 3 6 3 4 3 4" xfId="35402" xr:uid="{EF07B000-9D25-45E5-B506-0668D5493F6D}"/>
    <cellStyle name="Normal 3 6 3 4 3 5" xfId="41313" xr:uid="{B92234DD-E362-4F3D-BF28-DA7E9FDEBEEE}"/>
    <cellStyle name="Normal 3 6 3 4 4" xfId="8710" xr:uid="{6D6528BD-21BE-49F7-85C2-AE4B9A3DC42D}"/>
    <cellStyle name="Normal 3 6 3 4 4 2" xfId="19983" xr:uid="{EF87F500-FA3B-42C4-B95C-59E7133D2B0E}"/>
    <cellStyle name="Normal 3 6 3 4 4 3" xfId="26353" xr:uid="{8C8304D8-9041-4C5A-9CBC-376E0D4DE404}"/>
    <cellStyle name="Normal 3 6 3 4 4 4" xfId="32281" xr:uid="{6F6C90AB-9A28-4255-9B2A-65B368A0D4C3}"/>
    <cellStyle name="Normal 3 6 3 4 4 5" xfId="38192" xr:uid="{69AE903E-B19C-46DB-8C25-C1C09519E413}"/>
    <cellStyle name="Normal 3 6 3 4 5" xfId="14923" xr:uid="{D12521EF-1444-4EBA-BC54-3581E610622E}"/>
    <cellStyle name="Normal 3 6 3 4 6" xfId="24462" xr:uid="{62802645-A7C9-4543-90EF-0558B7F299F3}"/>
    <cellStyle name="Normal 3 6 3 5" xfId="6196" xr:uid="{2E7B55D9-7849-450B-AAE2-25838F54EA24}"/>
    <cellStyle name="Normal 3 6 3 5 2" xfId="12726" xr:uid="{88FB6CB7-6777-4E41-A4E4-A6361C515B70}"/>
    <cellStyle name="Normal 3 6 3 5 2 2" xfId="18557" xr:uid="{CC1D8F7D-5E55-46D7-A07D-D2C39794FB29}"/>
    <cellStyle name="Normal 3 6 3 5 2 3" xfId="29478" xr:uid="{A6D5C9C1-B2A3-4215-8F10-D00EE28E7177}"/>
    <cellStyle name="Normal 3 6 3 5 2 4" xfId="35404" xr:uid="{67AB5B31-EA53-4287-BE3E-DA23B8A19E31}"/>
    <cellStyle name="Normal 3 6 3 5 2 5" xfId="41315" xr:uid="{0223926F-3587-472A-9BEA-3348A10FAC96}"/>
    <cellStyle name="Normal 3 6 3 5 3" xfId="12725" xr:uid="{F9A404A0-722A-4B4F-82D7-63F11D349332}"/>
    <cellStyle name="Normal 3 6 3 5 3 2" xfId="21175" xr:uid="{35831CBD-F27F-4FF6-809A-4171D6FA8561}"/>
    <cellStyle name="Normal 3 6 3 5 3 3" xfId="29477" xr:uid="{E127EDE7-96D2-49F2-9CEF-D0376C648BF5}"/>
    <cellStyle name="Normal 3 6 3 5 3 4" xfId="35403" xr:uid="{B9AF2F48-F503-4D17-8E35-CA1B566F3CEE}"/>
    <cellStyle name="Normal 3 6 3 5 3 5" xfId="41314" xr:uid="{F6551F47-DE28-45D4-A745-045690767D61}"/>
    <cellStyle name="Normal 3 6 3 5 4" xfId="16163" xr:uid="{10B81834-1CE7-41F0-9F3E-C38091B96D5B}"/>
    <cellStyle name="Normal 3 6 3 5 5" xfId="24464" xr:uid="{B4A9FF98-D68E-4E48-AFDD-178EA0D1FA3C}"/>
    <cellStyle name="Normal 3 6 3 6" xfId="12727" xr:uid="{64935F78-CE56-476F-9087-24E225BF4FF2}"/>
    <cellStyle name="Normal 3 6 3 6 2" xfId="17358" xr:uid="{5AACE273-7A00-42CC-8C45-D33E5D776232}"/>
    <cellStyle name="Normal 3 6 3 6 3" xfId="29479" xr:uid="{246D6741-E191-4D2B-B0ED-A831BAF25AFC}"/>
    <cellStyle name="Normal 3 6 3 6 4" xfId="35405" xr:uid="{726FCF45-A29A-4B63-95A6-13551B732265}"/>
    <cellStyle name="Normal 3 6 3 6 5" xfId="41316" xr:uid="{21DED4A5-E366-4614-A6AB-3BCBA66863BE}"/>
    <cellStyle name="Normal 3 6 3 7" xfId="8703" xr:uid="{763125DA-C292-43C0-A063-F7C94D314487}"/>
    <cellStyle name="Normal 3 6 3 7 2" xfId="19976" xr:uid="{C06A29B5-D08F-4640-A99C-11460B020B7E}"/>
    <cellStyle name="Normal 3 6 3 7 3" xfId="26346" xr:uid="{FFC2C8D5-F7A4-428E-8345-D33BCCBE88D5}"/>
    <cellStyle name="Normal 3 6 3 7 4" xfId="32274" xr:uid="{46946327-E3AC-4082-9DDD-6EDA3E01D0D9}"/>
    <cellStyle name="Normal 3 6 3 7 5" xfId="38185" xr:uid="{FC18CCC5-207A-4600-9B0A-412501E46BD8}"/>
    <cellStyle name="Normal 3 6 3 8" xfId="14916" xr:uid="{8FF9BF55-4F53-4D65-8896-509F1D919E0D}"/>
    <cellStyle name="Normal 3 6 3 9" xfId="24449" xr:uid="{14B59C4C-6C89-4AD3-86F3-C9AAF1F459CC}"/>
    <cellStyle name="Normal 3 6 4" xfId="6197" xr:uid="{1A92FBB6-A9B9-44A2-9E25-BC1EEA6036BA}"/>
    <cellStyle name="Normal 3 6 4 2" xfId="6198" xr:uid="{FA0E407C-7252-4203-91F0-2D408A6643AC}"/>
    <cellStyle name="Normal 3 6 4 2 2" xfId="6199" xr:uid="{A24134F7-4145-42BF-8264-6F0B0B7FD5A2}"/>
    <cellStyle name="Normal 3 6 4 2 2 2" xfId="6200" xr:uid="{E15A26E6-E947-4E33-8D46-666B750566F6}"/>
    <cellStyle name="Normal 3 6 4 2 2 2 2" xfId="12729" xr:uid="{AFFF0C3B-5A57-40C8-AF3B-1139A83686AD}"/>
    <cellStyle name="Normal 3 6 4 2 2 2 2 2" xfId="18558" xr:uid="{56B513D9-4097-407B-AD99-44C2245D2FAA}"/>
    <cellStyle name="Normal 3 6 4 2 2 2 2 3" xfId="29481" xr:uid="{4514676B-CD3E-4203-B8BD-4399C999B666}"/>
    <cellStyle name="Normal 3 6 4 2 2 2 2 4" xfId="35407" xr:uid="{FEA615B9-4D11-474C-8F03-115FDBF16588}"/>
    <cellStyle name="Normal 3 6 4 2 2 2 2 5" xfId="41318" xr:uid="{BEA65BAF-2F47-43C6-8A94-EA2B626906FF}"/>
    <cellStyle name="Normal 3 6 4 2 2 2 3" xfId="12728" xr:uid="{28440A04-9EC4-4B09-BA4F-D5E6EE804915}"/>
    <cellStyle name="Normal 3 6 4 2 2 2 3 2" xfId="21176" xr:uid="{26D79925-5DC2-4DA0-8B48-F907348CB2E4}"/>
    <cellStyle name="Normal 3 6 4 2 2 2 3 3" xfId="29480" xr:uid="{7F40D3E9-3428-42D1-9958-A5D97593106B}"/>
    <cellStyle name="Normal 3 6 4 2 2 2 3 4" xfId="35406" xr:uid="{562590CC-FE3E-47D6-98C2-D5A4857526D9}"/>
    <cellStyle name="Normal 3 6 4 2 2 2 3 5" xfId="41317" xr:uid="{A821D088-391A-4022-9750-135953ECE97C}"/>
    <cellStyle name="Normal 3 6 4 2 2 2 4" xfId="16164" xr:uid="{82FAA732-3C7E-4915-A6B9-5B53D5F0700D}"/>
    <cellStyle name="Normal 3 6 4 2 2 2 5" xfId="24468" xr:uid="{A5B2C1DD-EBEE-473A-8420-83C748765F9C}"/>
    <cellStyle name="Normal 3 6 4 2 2 3" xfId="12730" xr:uid="{C46CB134-266A-4AC2-A682-507E0190A7ED}"/>
    <cellStyle name="Normal 3 6 4 2 2 3 2" xfId="17368" xr:uid="{312CE085-EF8E-4547-AC9D-E2F19F6FB48B}"/>
    <cellStyle name="Normal 3 6 4 2 2 3 3" xfId="29482" xr:uid="{71D0410D-F118-4560-A6C2-C0C0317C4D2D}"/>
    <cellStyle name="Normal 3 6 4 2 2 3 4" xfId="35408" xr:uid="{E7C704C5-8CA0-4FCC-80D7-DE046C5220D5}"/>
    <cellStyle name="Normal 3 6 4 2 2 3 5" xfId="41319" xr:uid="{6B6056A2-769F-4869-BD89-7718FC52C38A}"/>
    <cellStyle name="Normal 3 6 4 2 2 4" xfId="8713" xr:uid="{2061B016-CD0D-4B8D-B481-6EEA6D39B5B6}"/>
    <cellStyle name="Normal 3 6 4 2 2 4 2" xfId="19986" xr:uid="{8FBA7038-EEF8-486A-B2DD-B913B5F5E451}"/>
    <cellStyle name="Normal 3 6 4 2 2 4 3" xfId="26356" xr:uid="{CD93648E-9364-4974-956F-6DD79C26566C}"/>
    <cellStyle name="Normal 3 6 4 2 2 4 4" xfId="32284" xr:uid="{F92E0A2C-05BD-47C2-88E2-61CE62382705}"/>
    <cellStyle name="Normal 3 6 4 2 2 4 5" xfId="38195" xr:uid="{B37B0A8A-F53F-4FF2-B3AC-B45F62D4231B}"/>
    <cellStyle name="Normal 3 6 4 2 2 5" xfId="14926" xr:uid="{1C2C8D76-C179-4C5B-8C56-7F1E2673D9B4}"/>
    <cellStyle name="Normal 3 6 4 2 2 6" xfId="24467" xr:uid="{3C64835B-0029-4A96-A35F-93697D387202}"/>
    <cellStyle name="Normal 3 6 4 2 3" xfId="6201" xr:uid="{8318AA97-590D-41A3-AEF5-5D7202B16231}"/>
    <cellStyle name="Normal 3 6 4 2 3 2" xfId="12732" xr:uid="{B68DF140-3823-410F-A860-024258E77E89}"/>
    <cellStyle name="Normal 3 6 4 2 3 2 2" xfId="18559" xr:uid="{AF5FF95E-6316-41B3-972D-E34A601FEC06}"/>
    <cellStyle name="Normal 3 6 4 2 3 2 3" xfId="29484" xr:uid="{7696853D-8876-447B-94FC-A3533385FB63}"/>
    <cellStyle name="Normal 3 6 4 2 3 2 4" xfId="35410" xr:uid="{5D66EBBA-CF65-48CB-9DF5-E71E7B6240F8}"/>
    <cellStyle name="Normal 3 6 4 2 3 2 5" xfId="41321" xr:uid="{7E6FB10B-96B4-417B-A52C-94EE74AF7637}"/>
    <cellStyle name="Normal 3 6 4 2 3 3" xfId="12731" xr:uid="{BAAB610C-AC6D-48F6-9C8B-795C5655D8A7}"/>
    <cellStyle name="Normal 3 6 4 2 3 3 2" xfId="21177" xr:uid="{7A698BD5-90B7-41B3-B394-09462DD48ECF}"/>
    <cellStyle name="Normal 3 6 4 2 3 3 3" xfId="29483" xr:uid="{8F852F12-50A0-48D4-A586-408C815B5B99}"/>
    <cellStyle name="Normal 3 6 4 2 3 3 4" xfId="35409" xr:uid="{DCADF76D-D2F4-45D1-8828-4B750B4F8569}"/>
    <cellStyle name="Normal 3 6 4 2 3 3 5" xfId="41320" xr:uid="{E4879193-E00C-4EF7-85C3-B0C8B9B19FDB}"/>
    <cellStyle name="Normal 3 6 4 2 3 4" xfId="16165" xr:uid="{C46729AB-9F59-4A1E-AE13-FD4D2040F14E}"/>
    <cellStyle name="Normal 3 6 4 2 3 5" xfId="24469" xr:uid="{774804E5-EF57-4F82-9DAB-D0AD85A2AB72}"/>
    <cellStyle name="Normal 3 6 4 2 4" xfId="12733" xr:uid="{15132934-27BD-45B4-8CD5-E4776C9C1983}"/>
    <cellStyle name="Normal 3 6 4 2 4 2" xfId="17367" xr:uid="{F7D59471-25AD-4226-8F78-1C4E85D15CFE}"/>
    <cellStyle name="Normal 3 6 4 2 4 3" xfId="29485" xr:uid="{974CFB85-CAF8-4502-895C-C1839DA05813}"/>
    <cellStyle name="Normal 3 6 4 2 4 4" xfId="35411" xr:uid="{84C0FFFE-3B5E-43A6-9D60-3438186B506A}"/>
    <cellStyle name="Normal 3 6 4 2 4 5" xfId="41322" xr:uid="{CFBF365A-E371-4F00-8708-302CB6FB96C3}"/>
    <cellStyle name="Normal 3 6 4 2 5" xfId="8712" xr:uid="{B3F7BD99-9437-4496-B143-058DE7900F80}"/>
    <cellStyle name="Normal 3 6 4 2 5 2" xfId="19985" xr:uid="{9BD6FDEF-FCA1-44EA-ACCD-8946BA097E11}"/>
    <cellStyle name="Normal 3 6 4 2 5 3" xfId="26355" xr:uid="{80833618-DBF6-432D-8200-76BE8BEA3D16}"/>
    <cellStyle name="Normal 3 6 4 2 5 4" xfId="32283" xr:uid="{D5C40AE9-C5DF-432A-A37C-910CD2DA00A3}"/>
    <cellStyle name="Normal 3 6 4 2 5 5" xfId="38194" xr:uid="{6906B104-0020-49B7-B830-C6F3FD333062}"/>
    <cellStyle name="Normal 3 6 4 2 6" xfId="14925" xr:uid="{3B9F4E2D-DB17-4258-A183-B52CBBF58946}"/>
    <cellStyle name="Normal 3 6 4 2 7" xfId="24466" xr:uid="{8016D5A8-9353-4404-BC01-29C39BCCB2B2}"/>
    <cellStyle name="Normal 3 6 4 3" xfId="6202" xr:uid="{77437A34-68D8-4D69-9CB3-E3098DA47337}"/>
    <cellStyle name="Normal 3 6 4 3 2" xfId="6203" xr:uid="{3E103127-86DD-4A72-878C-06F0D4077550}"/>
    <cellStyle name="Normal 3 6 4 3 2 2" xfId="12735" xr:uid="{DAC873CD-BDF8-4610-BF21-406F96B7CA66}"/>
    <cellStyle name="Normal 3 6 4 3 2 2 2" xfId="18560" xr:uid="{F4F4388A-D9E0-4D6F-B04B-57D23BFAA102}"/>
    <cellStyle name="Normal 3 6 4 3 2 2 3" xfId="29487" xr:uid="{0DDA9911-E29C-465C-8B92-40968EDAB061}"/>
    <cellStyle name="Normal 3 6 4 3 2 2 4" xfId="35413" xr:uid="{9925423D-87FD-4698-9638-5D1F886ACCB5}"/>
    <cellStyle name="Normal 3 6 4 3 2 2 5" xfId="41324" xr:uid="{FA3B621E-B795-451B-9892-4F65C0FA66EA}"/>
    <cellStyle name="Normal 3 6 4 3 2 3" xfId="12734" xr:uid="{0EEF3C84-2A4D-49F1-B236-24310E30D3CF}"/>
    <cellStyle name="Normal 3 6 4 3 2 3 2" xfId="21178" xr:uid="{05ADDE9D-EC1B-4CAC-8678-86329AAC1F78}"/>
    <cellStyle name="Normal 3 6 4 3 2 3 3" xfId="29486" xr:uid="{DFFC2E13-7579-4A61-968D-FAC83106F826}"/>
    <cellStyle name="Normal 3 6 4 3 2 3 4" xfId="35412" xr:uid="{55B118B0-88AF-409E-8388-9BD2E1CA41D0}"/>
    <cellStyle name="Normal 3 6 4 3 2 3 5" xfId="41323" xr:uid="{8F87FCCB-D79C-4A6B-874E-6689B6FB19C9}"/>
    <cellStyle name="Normal 3 6 4 3 2 4" xfId="16166" xr:uid="{107E4EB2-771A-4643-A6A0-64AFD4852916}"/>
    <cellStyle name="Normal 3 6 4 3 2 5" xfId="24471" xr:uid="{CB56FCD7-E3DA-48A2-B340-4BC67412999C}"/>
    <cellStyle name="Normal 3 6 4 3 3" xfId="12736" xr:uid="{8EC65456-30BE-4852-979C-1858BC93937D}"/>
    <cellStyle name="Normal 3 6 4 3 3 2" xfId="17369" xr:uid="{2C5FC25A-917B-472D-BB3E-2020073CBC9E}"/>
    <cellStyle name="Normal 3 6 4 3 3 3" xfId="29488" xr:uid="{ECED5598-49E9-4146-8544-80BFB660ED2D}"/>
    <cellStyle name="Normal 3 6 4 3 3 4" xfId="35414" xr:uid="{F59778EC-822E-4559-B9E6-C2D115E71F5D}"/>
    <cellStyle name="Normal 3 6 4 3 3 5" xfId="41325" xr:uid="{C62E489F-A9F8-4944-B996-2CB4980A53DD}"/>
    <cellStyle name="Normal 3 6 4 3 4" xfId="8714" xr:uid="{F8923E7C-66FC-4621-A90A-3C9F747EA153}"/>
    <cellStyle name="Normal 3 6 4 3 4 2" xfId="19987" xr:uid="{77BCF5B9-C2B7-4F4A-BF91-316783457448}"/>
    <cellStyle name="Normal 3 6 4 3 4 3" xfId="26357" xr:uid="{08577D41-AD5B-42EE-B390-2E4B9E923A99}"/>
    <cellStyle name="Normal 3 6 4 3 4 4" xfId="32285" xr:uid="{9F8DE294-C882-4E15-B52C-03628F602BE1}"/>
    <cellStyle name="Normal 3 6 4 3 4 5" xfId="38196" xr:uid="{4CFFAAC8-C27E-4824-A3D0-C4A9E7CB9006}"/>
    <cellStyle name="Normal 3 6 4 3 5" xfId="14927" xr:uid="{4D7B7E31-1A27-4E5E-983D-243EC731A369}"/>
    <cellStyle name="Normal 3 6 4 3 6" xfId="24470" xr:uid="{F305AC47-034C-405B-AB34-9DFB3CC79646}"/>
    <cellStyle name="Normal 3 6 4 4" xfId="6204" xr:uid="{6EB7AC87-06F4-4C50-AF9C-EFBEACE54E7D}"/>
    <cellStyle name="Normal 3 6 4 4 2" xfId="12738" xr:uid="{5C1F42CA-9AE1-4FCD-8AFC-94D6D1D7609E}"/>
    <cellStyle name="Normal 3 6 4 4 2 2" xfId="18561" xr:uid="{C9A68CD2-390C-4828-A274-03AD04F25B91}"/>
    <cellStyle name="Normal 3 6 4 4 2 3" xfId="29490" xr:uid="{8CBA58F0-FE74-45B4-81EB-A90B8F2CD05D}"/>
    <cellStyle name="Normal 3 6 4 4 2 4" xfId="35416" xr:uid="{BE0BEE75-92B0-4371-AF9C-7683EF54D6E3}"/>
    <cellStyle name="Normal 3 6 4 4 2 5" xfId="41327" xr:uid="{97E4FCF1-3DA3-4D3A-8638-C9BCF521E354}"/>
    <cellStyle name="Normal 3 6 4 4 3" xfId="12737" xr:uid="{54112EE2-3F45-4192-AB82-56BC0C7DBF85}"/>
    <cellStyle name="Normal 3 6 4 4 3 2" xfId="21179" xr:uid="{71258B94-C8C0-4658-AAF7-C7CFACC3B1D7}"/>
    <cellStyle name="Normal 3 6 4 4 3 3" xfId="29489" xr:uid="{49C53D27-4128-4CDC-9C8D-FD523393366B}"/>
    <cellStyle name="Normal 3 6 4 4 3 4" xfId="35415" xr:uid="{333C8EB7-D79B-4B73-B6BD-917AC5410BB1}"/>
    <cellStyle name="Normal 3 6 4 4 3 5" xfId="41326" xr:uid="{304AE6B1-C9AD-4A18-AB7C-835A5DB7DC38}"/>
    <cellStyle name="Normal 3 6 4 4 4" xfId="16167" xr:uid="{8987925E-1542-4451-A3B0-DBBB906D846E}"/>
    <cellStyle name="Normal 3 6 4 4 5" xfId="24472" xr:uid="{0ABB6F44-65A1-44FB-BE6F-B4D8E10B470D}"/>
    <cellStyle name="Normal 3 6 4 5" xfId="12739" xr:uid="{4B6097F9-BB71-487F-A4F9-8F1079FC156A}"/>
    <cellStyle name="Normal 3 6 4 5 2" xfId="17366" xr:uid="{43479272-8CD5-4071-93F3-76206768943E}"/>
    <cellStyle name="Normal 3 6 4 5 3" xfId="29491" xr:uid="{65EAE9F6-B30B-4BC4-B5AA-E360F192154A}"/>
    <cellStyle name="Normal 3 6 4 5 4" xfId="35417" xr:uid="{2652B6D2-3581-477B-A145-6D530B621B35}"/>
    <cellStyle name="Normal 3 6 4 5 5" xfId="41328" xr:uid="{BAEB0357-4E03-4888-BD88-97380DA3727F}"/>
    <cellStyle name="Normal 3 6 4 6" xfId="8711" xr:uid="{58B34447-F451-4480-A774-069A9EEDF791}"/>
    <cellStyle name="Normal 3 6 4 6 2" xfId="19984" xr:uid="{25C178F5-1E7E-4039-9F0B-85926A8B7D05}"/>
    <cellStyle name="Normal 3 6 4 6 3" xfId="26354" xr:uid="{3D1C366E-5A5A-4B8D-94C7-430A7CBA23DA}"/>
    <cellStyle name="Normal 3 6 4 6 4" xfId="32282" xr:uid="{C6D70AF6-EE68-4D34-935B-8BD274369B13}"/>
    <cellStyle name="Normal 3 6 4 6 5" xfId="38193" xr:uid="{24A19693-13DF-43BB-8E67-73153CBFCA10}"/>
    <cellStyle name="Normal 3 6 4 7" xfId="14924" xr:uid="{DB2679E1-FBA1-45DF-8E8F-BF26DDD17F66}"/>
    <cellStyle name="Normal 3 6 4 8" xfId="24465" xr:uid="{690F7DF2-D633-4463-9681-F1765D0A9516}"/>
    <cellStyle name="Normal 3 6 5" xfId="6205" xr:uid="{97E02E9A-96F4-4539-A271-536A94EAECC9}"/>
    <cellStyle name="Normal 3 6 5 2" xfId="6206" xr:uid="{6CD26AB7-8F1E-49E6-BBBA-CCE060A38BD7}"/>
    <cellStyle name="Normal 3 6 5 2 2" xfId="6207" xr:uid="{F389B518-2116-4032-9AB3-79C54522D5CE}"/>
    <cellStyle name="Normal 3 6 5 2 2 2" xfId="12741" xr:uid="{847C204D-FD5A-4699-B8BB-B00F41C10723}"/>
    <cellStyle name="Normal 3 6 5 2 2 2 2" xfId="18562" xr:uid="{CC7CEB65-AAB3-4A49-B3A8-85084488F29C}"/>
    <cellStyle name="Normal 3 6 5 2 2 2 3" xfId="29493" xr:uid="{82A9A11E-6947-4219-BA2A-02715A35B469}"/>
    <cellStyle name="Normal 3 6 5 2 2 2 4" xfId="35419" xr:uid="{B5F07214-1EF7-4314-AE57-EBED18C4F847}"/>
    <cellStyle name="Normal 3 6 5 2 2 2 5" xfId="41330" xr:uid="{A2585879-3DB3-4F7F-A673-4C9B1663E7E0}"/>
    <cellStyle name="Normal 3 6 5 2 2 3" xfId="12740" xr:uid="{859C3111-30F1-4118-B029-FAB1D5982D7D}"/>
    <cellStyle name="Normal 3 6 5 2 2 3 2" xfId="21180" xr:uid="{C303FC1D-F2BF-4600-B877-77D2B9647283}"/>
    <cellStyle name="Normal 3 6 5 2 2 3 3" xfId="29492" xr:uid="{4F8FA556-5E1E-44EF-8F52-C04003657051}"/>
    <cellStyle name="Normal 3 6 5 2 2 3 4" xfId="35418" xr:uid="{253879D5-01C0-4D04-9B46-DFDB4A9B058C}"/>
    <cellStyle name="Normal 3 6 5 2 2 3 5" xfId="41329" xr:uid="{9C159FB8-C23E-4CAE-BB93-A6A8A10041B0}"/>
    <cellStyle name="Normal 3 6 5 2 2 4" xfId="16168" xr:uid="{D7C650B5-6CDC-442A-AA66-792C24141FEF}"/>
    <cellStyle name="Normal 3 6 5 2 2 5" xfId="24475" xr:uid="{37516AF4-417F-43B0-AB21-2C6A80CDB69F}"/>
    <cellStyle name="Normal 3 6 5 2 3" xfId="12742" xr:uid="{B6169D37-3786-4166-856B-1D02CCD6F808}"/>
    <cellStyle name="Normal 3 6 5 2 3 2" xfId="17371" xr:uid="{F0F03D97-B8D5-43D3-8152-33424DF958DB}"/>
    <cellStyle name="Normal 3 6 5 2 3 3" xfId="29494" xr:uid="{FAFFCC0F-7745-4961-B1F1-80D130DF01ED}"/>
    <cellStyle name="Normal 3 6 5 2 3 4" xfId="35420" xr:uid="{53519D78-7128-4A5D-82A9-8C544250C0C3}"/>
    <cellStyle name="Normal 3 6 5 2 3 5" xfId="41331" xr:uid="{EABC8E0C-10A8-4F57-B04D-9BE65E69693D}"/>
    <cellStyle name="Normal 3 6 5 2 4" xfId="8716" xr:uid="{FD2953E7-4CEA-4142-AAE2-2DB3269245D8}"/>
    <cellStyle name="Normal 3 6 5 2 4 2" xfId="19989" xr:uid="{A45B764F-0621-4164-AC48-02AB4A645F41}"/>
    <cellStyle name="Normal 3 6 5 2 4 3" xfId="26359" xr:uid="{F146E151-02A2-423F-B1BD-503D5548F671}"/>
    <cellStyle name="Normal 3 6 5 2 4 4" xfId="32287" xr:uid="{0A07E26D-86BC-4C5B-9B6F-C1172763BF58}"/>
    <cellStyle name="Normal 3 6 5 2 4 5" xfId="38198" xr:uid="{33DF8323-4B11-4344-B1E5-E0FD7A7EB52E}"/>
    <cellStyle name="Normal 3 6 5 2 5" xfId="14929" xr:uid="{DE1E0881-0B40-4DEF-9CD9-A619747E5EFA}"/>
    <cellStyle name="Normal 3 6 5 2 6" xfId="24474" xr:uid="{570703DB-BFDF-40FA-A660-508573F1016A}"/>
    <cellStyle name="Normal 3 6 5 3" xfId="6208" xr:uid="{FC5C5546-4716-4E06-B23B-EEC31623FC02}"/>
    <cellStyle name="Normal 3 6 5 3 2" xfId="12744" xr:uid="{638021EF-24C4-47FD-8422-A03182EB5B9E}"/>
    <cellStyle name="Normal 3 6 5 3 2 2" xfId="18563" xr:uid="{CAEDC9AB-3E0C-4D04-AFB1-376D4AEBE2D1}"/>
    <cellStyle name="Normal 3 6 5 3 2 3" xfId="29496" xr:uid="{93041DC8-2C35-4CD0-B3F6-F4F566E97CFF}"/>
    <cellStyle name="Normal 3 6 5 3 2 4" xfId="35422" xr:uid="{4F94EB4A-CA8C-4B0A-AD34-418208464940}"/>
    <cellStyle name="Normal 3 6 5 3 2 5" xfId="41333" xr:uid="{120F2E0A-C190-4255-8695-C4A352CA5052}"/>
    <cellStyle name="Normal 3 6 5 3 3" xfId="12743" xr:uid="{4B46F03D-B925-44E4-A0A3-E60F26084CC3}"/>
    <cellStyle name="Normal 3 6 5 3 3 2" xfId="21181" xr:uid="{87A65942-2ACE-430F-A6BA-599F91EDE510}"/>
    <cellStyle name="Normal 3 6 5 3 3 3" xfId="29495" xr:uid="{C2BE2516-33CB-4A5F-8D2E-60636E5FBBB9}"/>
    <cellStyle name="Normal 3 6 5 3 3 4" xfId="35421" xr:uid="{17686095-E99D-478A-954D-35E00AE60630}"/>
    <cellStyle name="Normal 3 6 5 3 3 5" xfId="41332" xr:uid="{B9205F6B-2361-49F1-9344-C775B8F4BC68}"/>
    <cellStyle name="Normal 3 6 5 3 4" xfId="16169" xr:uid="{60214FCF-A82E-472B-B9D5-98EFDDA00850}"/>
    <cellStyle name="Normal 3 6 5 3 5" xfId="24476" xr:uid="{63E8276F-47B6-4C82-872B-7C4D9F4E4A4B}"/>
    <cellStyle name="Normal 3 6 5 4" xfId="12745" xr:uid="{E473031E-41E8-4AD1-9874-3E4B35697CA8}"/>
    <cellStyle name="Normal 3 6 5 4 2" xfId="17370" xr:uid="{DCFC07F4-7EDD-41FF-8B81-CCFB20551B45}"/>
    <cellStyle name="Normal 3 6 5 4 3" xfId="29497" xr:uid="{E065E295-75CD-46AC-8C4C-CB349613BE3E}"/>
    <cellStyle name="Normal 3 6 5 4 4" xfId="35423" xr:uid="{9169F703-0BAA-4347-B6A7-5BFA9A9AF25C}"/>
    <cellStyle name="Normal 3 6 5 4 5" xfId="41334" xr:uid="{65BD8030-CD8F-43C5-9F81-14C9BE3B7802}"/>
    <cellStyle name="Normal 3 6 5 5" xfId="8715" xr:uid="{5AC21723-0DF8-4660-92E5-3F9082294421}"/>
    <cellStyle name="Normal 3 6 5 5 2" xfId="19988" xr:uid="{F68B3B00-7623-49C8-BBDB-AB22753B4519}"/>
    <cellStyle name="Normal 3 6 5 5 3" xfId="26358" xr:uid="{F96A62BA-1327-471D-AE73-4939718249BA}"/>
    <cellStyle name="Normal 3 6 5 5 4" xfId="32286" xr:uid="{B30E02D6-141E-4256-995A-D1A3180A0EB8}"/>
    <cellStyle name="Normal 3 6 5 5 5" xfId="38197" xr:uid="{ED2C1256-02F7-4DF4-98F4-FE2B5DE92AFF}"/>
    <cellStyle name="Normal 3 6 5 6" xfId="14928" xr:uid="{31BA618A-D483-48E5-92A4-A012C8CCAF6B}"/>
    <cellStyle name="Normal 3 6 5 7" xfId="24473" xr:uid="{7E224756-E185-4859-B240-FCF5E584E20C}"/>
    <cellStyle name="Normal 3 6 6" xfId="6209" xr:uid="{686FD9DD-0E37-4300-9678-A684DACC6B38}"/>
    <cellStyle name="Normal 3 6 6 2" xfId="6210" xr:uid="{3AF21468-5B20-4120-8E33-D5842EC45D75}"/>
    <cellStyle name="Normal 3 6 6 2 2" xfId="12747" xr:uid="{9DDC653D-CDD2-4008-9935-449DE96093E7}"/>
    <cellStyle name="Normal 3 6 6 2 2 2" xfId="18564" xr:uid="{78C42815-966C-42A6-9538-A56F1A97D7A8}"/>
    <cellStyle name="Normal 3 6 6 2 2 3" xfId="29499" xr:uid="{A64B94C9-C7BD-4384-B6BE-D9E4ED7191CA}"/>
    <cellStyle name="Normal 3 6 6 2 2 4" xfId="35425" xr:uid="{8F7D2C2A-141B-421D-8C5A-8352461DFCD1}"/>
    <cellStyle name="Normal 3 6 6 2 2 5" xfId="41336" xr:uid="{2E8562B5-07D5-4BD3-9D2E-2EAF6C868AE7}"/>
    <cellStyle name="Normal 3 6 6 2 3" xfId="12746" xr:uid="{D8E33525-0260-4A72-B961-E86A849A1FFC}"/>
    <cellStyle name="Normal 3 6 6 2 3 2" xfId="21182" xr:uid="{BFCF9773-DCDA-4B56-B64C-0430567B024A}"/>
    <cellStyle name="Normal 3 6 6 2 3 3" xfId="29498" xr:uid="{4F3B513A-0499-47CD-95D8-D9FCBAC90102}"/>
    <cellStyle name="Normal 3 6 6 2 3 4" xfId="35424" xr:uid="{B58C5C49-119C-4B66-BE8D-B056F3A01213}"/>
    <cellStyle name="Normal 3 6 6 2 3 5" xfId="41335" xr:uid="{E8CE30F9-2A22-4A65-939F-4255D43886F2}"/>
    <cellStyle name="Normal 3 6 6 2 4" xfId="16170" xr:uid="{A9C23A18-CE63-41DB-B1BA-635BCDFBA140}"/>
    <cellStyle name="Normal 3 6 6 2 5" xfId="24478" xr:uid="{183F5A9E-8DED-424E-B700-504296110B36}"/>
    <cellStyle name="Normal 3 6 6 3" xfId="12748" xr:uid="{B857C905-8C02-498B-AC13-7D8CBCB8433C}"/>
    <cellStyle name="Normal 3 6 6 3 2" xfId="17372" xr:uid="{03A06E08-79AE-4497-9308-FBC6AF90A50C}"/>
    <cellStyle name="Normal 3 6 6 3 3" xfId="29500" xr:uid="{148082F4-D7E8-462F-94ED-99D1DCF3B1FC}"/>
    <cellStyle name="Normal 3 6 6 3 4" xfId="35426" xr:uid="{E7EE1A4E-EAB4-4361-A5EB-9DD85DBD6337}"/>
    <cellStyle name="Normal 3 6 6 3 5" xfId="41337" xr:uid="{FA4ED783-7008-4B0C-91E1-FCBC2F961371}"/>
    <cellStyle name="Normal 3 6 6 4" xfId="8717" xr:uid="{E5845BD4-88F5-45F6-85E3-9A13FAA08E55}"/>
    <cellStyle name="Normal 3 6 6 4 2" xfId="19990" xr:uid="{C3382C1F-21BC-4A83-9CFE-0678041BF98A}"/>
    <cellStyle name="Normal 3 6 6 4 3" xfId="26360" xr:uid="{E8A6372B-F8EA-49BD-AF56-9179F63A1F78}"/>
    <cellStyle name="Normal 3 6 6 4 4" xfId="32288" xr:uid="{559A7C03-2661-4D7A-B919-65F838996F0F}"/>
    <cellStyle name="Normal 3 6 6 4 5" xfId="38199" xr:uid="{688975CA-84B5-4A57-AAE1-5FBFD2634543}"/>
    <cellStyle name="Normal 3 6 6 5" xfId="14930" xr:uid="{3E78DDD7-B709-4AE7-AF36-6ED3AAB94E43}"/>
    <cellStyle name="Normal 3 6 6 6" xfId="24477" xr:uid="{7B6A7E35-A209-4C3F-A555-9D817F320F1F}"/>
    <cellStyle name="Normal 3 6 7" xfId="6211" xr:uid="{692AE8AF-98F6-46E7-A106-03818E3924B8}"/>
    <cellStyle name="Normal 3 6 7 2" xfId="12750" xr:uid="{B31A8010-9748-400A-A2B4-29B2E9C7C562}"/>
    <cellStyle name="Normal 3 6 7 2 2" xfId="18565" xr:uid="{10D22622-2E72-4502-84D7-E23FB1E1826F}"/>
    <cellStyle name="Normal 3 6 7 2 3" xfId="29502" xr:uid="{184F2FBE-1B21-4CF3-A707-17E3E3B93DBB}"/>
    <cellStyle name="Normal 3 6 7 2 4" xfId="35428" xr:uid="{4D197BF6-12BD-49C9-888F-CC58A08491E4}"/>
    <cellStyle name="Normal 3 6 7 2 5" xfId="41339" xr:uid="{0DF178BA-0789-4F4D-A3BA-36C84B4FBC39}"/>
    <cellStyle name="Normal 3 6 7 3" xfId="12749" xr:uid="{48D4AACF-C5EA-4997-8A40-BD74580324FE}"/>
    <cellStyle name="Normal 3 6 7 3 2" xfId="21183" xr:uid="{85E3A782-2D44-4B40-A56C-A84830FF4CF2}"/>
    <cellStyle name="Normal 3 6 7 3 3" xfId="29501" xr:uid="{47E5C0CD-2398-447E-AA35-9DFA6F336AF8}"/>
    <cellStyle name="Normal 3 6 7 3 4" xfId="35427" xr:uid="{4360F17F-8C5F-412A-A2C6-B963F0B73AC8}"/>
    <cellStyle name="Normal 3 6 7 3 5" xfId="41338" xr:uid="{51070636-1C93-4D12-8180-C7181271087A}"/>
    <cellStyle name="Normal 3 6 7 4" xfId="16171" xr:uid="{834F79FE-7166-4EAC-AA14-68D42CF881AA}"/>
    <cellStyle name="Normal 3 6 7 5" xfId="24479" xr:uid="{5D1C9897-10DC-4273-AE17-ECEB94F14EEC}"/>
    <cellStyle name="Normal 3 6 8" xfId="6212" xr:uid="{81908978-AA2A-431A-AB08-E149004FC81D}"/>
    <cellStyle name="Normal 3 6 8 2" xfId="12751" xr:uid="{4C4F58E0-00EE-4FE0-8BBF-85B7CBDEB984}"/>
    <cellStyle name="Normal 3 6 8 2 2" xfId="19959" xr:uid="{7482D04D-9B0F-4A41-BA32-E5F8A50556BE}"/>
    <cellStyle name="Normal 3 6 8 2 3" xfId="29503" xr:uid="{ECD28E49-E418-49AC-A6EA-82A2D36F3327}"/>
    <cellStyle name="Normal 3 6 8 2 4" xfId="35429" xr:uid="{2405112A-7372-4FAE-88FB-23E1487CE9E2}"/>
    <cellStyle name="Normal 3 6 8 2 5" xfId="41340" xr:uid="{5EE0E8FB-E88A-4843-B1A4-A317144B5831}"/>
    <cellStyle name="Normal 3 6 8 3" xfId="17341" xr:uid="{7AE0EA87-3449-496E-8DE5-666116FA6C61}"/>
    <cellStyle name="Normal 3 6 8 4" xfId="24480" xr:uid="{5285A3D8-F4C5-4B66-AAFB-DAFBF758DEFB}"/>
    <cellStyle name="Normal 3 6 9" xfId="12752" xr:uid="{E7A2E34C-E81D-488E-96E7-98DC21ED71D0}"/>
    <cellStyle name="Normal 3 7" xfId="6213" xr:uid="{1031A863-406C-49B7-91D0-7DA329B10E2A}"/>
    <cellStyle name="Normal 3 7 2" xfId="6214" xr:uid="{D1E48577-192F-480C-BDD2-44050F08204E}"/>
    <cellStyle name="Normal 3 7 2 2" xfId="12753" xr:uid="{FBAC25B4-2500-4D8E-9FAF-D131C81ECA15}"/>
    <cellStyle name="Normal 3 7 3" xfId="12754" xr:uid="{868E30BC-297D-4AAD-9C2E-ED819946E76E}"/>
    <cellStyle name="Normal 3 7 4" xfId="8718" xr:uid="{2A0E7995-D6B9-4793-B514-04637AE44BF4}"/>
    <cellStyle name="Normal 3 8" xfId="6215" xr:uid="{41794EEC-95A9-4C1C-AB87-A909D094BE16}"/>
    <cellStyle name="Normal 3 8 10" xfId="24481" xr:uid="{3D8D931E-CDEC-4452-8D8C-B29FA1012A66}"/>
    <cellStyle name="Normal 3 8 2" xfId="6216" xr:uid="{0AAB04C1-D862-4192-9515-B75B29BC6E7A}"/>
    <cellStyle name="Normal 3 8 2 2" xfId="6217" xr:uid="{0E00F6FD-EF6F-402E-87F0-22F25351ABCD}"/>
    <cellStyle name="Normal 3 8 2 2 2" xfId="6218" xr:uid="{25534046-D422-47BF-AFB2-6873ABA78760}"/>
    <cellStyle name="Normal 3 8 2 2 2 2" xfId="6219" xr:uid="{E7F12728-BA61-449B-AB8B-B4944134290D}"/>
    <cellStyle name="Normal 3 8 2 2 2 2 2" xfId="6220" xr:uid="{E948A049-FE93-40B3-8583-0B0216291E42}"/>
    <cellStyle name="Normal 3 8 2 2 2 2 2 2" xfId="12756" xr:uid="{0AA592BF-5BAB-43FA-A302-91514D0BAA4B}"/>
    <cellStyle name="Normal 3 8 2 2 2 2 2 2 2" xfId="18566" xr:uid="{A6261CE4-D3F2-42A5-9D4B-7A8415DE957C}"/>
    <cellStyle name="Normal 3 8 2 2 2 2 2 2 3" xfId="29505" xr:uid="{921D3BED-5E41-416E-A7F6-66A2619F7F06}"/>
    <cellStyle name="Normal 3 8 2 2 2 2 2 2 4" xfId="35431" xr:uid="{7626733A-4B9D-4F5B-B2DC-E5B056256762}"/>
    <cellStyle name="Normal 3 8 2 2 2 2 2 2 5" xfId="41342" xr:uid="{B771F4C1-4487-4FB1-B713-50C510C9EA41}"/>
    <cellStyle name="Normal 3 8 2 2 2 2 2 3" xfId="12755" xr:uid="{8754974D-A7CF-4F21-A986-8CB9787BCE77}"/>
    <cellStyle name="Normal 3 8 2 2 2 2 2 3 2" xfId="21184" xr:uid="{B57D6E86-1992-4B44-AB66-79A219E4363F}"/>
    <cellStyle name="Normal 3 8 2 2 2 2 2 3 3" xfId="29504" xr:uid="{AEE228F2-22FB-41B4-AB52-D4AAA49C3F99}"/>
    <cellStyle name="Normal 3 8 2 2 2 2 2 3 4" xfId="35430" xr:uid="{A901A8A9-8FCC-4A05-B666-69BD39AB416F}"/>
    <cellStyle name="Normal 3 8 2 2 2 2 2 3 5" xfId="41341" xr:uid="{50F8AC49-031B-41DF-B7C6-08C82FA2CCA0}"/>
    <cellStyle name="Normal 3 8 2 2 2 2 2 4" xfId="16172" xr:uid="{B00B87CD-3ADD-4163-B4F3-36298D0DF27E}"/>
    <cellStyle name="Normal 3 8 2 2 2 2 2 5" xfId="24486" xr:uid="{ABCE867B-4D4A-4496-9137-F4AF94D7B03D}"/>
    <cellStyle name="Normal 3 8 2 2 2 2 3" xfId="12757" xr:uid="{4D40DE75-065B-4A86-86BD-C3E6654D7042}"/>
    <cellStyle name="Normal 3 8 2 2 2 2 3 2" xfId="17377" xr:uid="{B7732F24-4375-4464-B6AB-486628DA2922}"/>
    <cellStyle name="Normal 3 8 2 2 2 2 3 3" xfId="29506" xr:uid="{F44B73F2-3C4A-4DAC-97E6-DA1A6483F8A2}"/>
    <cellStyle name="Normal 3 8 2 2 2 2 3 4" xfId="35432" xr:uid="{72084CC0-829A-4C98-AE2D-C02A6C1E12AD}"/>
    <cellStyle name="Normal 3 8 2 2 2 2 3 5" xfId="41343" xr:uid="{A7759A5C-C114-42E0-8D13-81F073DC70B7}"/>
    <cellStyle name="Normal 3 8 2 2 2 2 4" xfId="8723" xr:uid="{25E5A2C4-7B51-46A2-A086-62CE9D9ECE3C}"/>
    <cellStyle name="Normal 3 8 2 2 2 2 4 2" xfId="19995" xr:uid="{6AE5B7E8-182B-429E-9B12-A4D111332AF8}"/>
    <cellStyle name="Normal 3 8 2 2 2 2 4 3" xfId="26365" xr:uid="{E69FD76B-AD59-491C-847C-12EE5647E80C}"/>
    <cellStyle name="Normal 3 8 2 2 2 2 4 4" xfId="32293" xr:uid="{9C994373-315C-432F-BC3D-DE562674E94E}"/>
    <cellStyle name="Normal 3 8 2 2 2 2 4 5" xfId="38204" xr:uid="{69315D4D-29D4-4336-9485-DBB80AC5C543}"/>
    <cellStyle name="Normal 3 8 2 2 2 2 5" xfId="14935" xr:uid="{688491A4-B43A-45B9-803E-AF66B4F1937D}"/>
    <cellStyle name="Normal 3 8 2 2 2 2 6" xfId="24485" xr:uid="{A46D72B1-4132-4561-9DFF-3A6322F154F1}"/>
    <cellStyle name="Normal 3 8 2 2 2 3" xfId="6221" xr:uid="{CFC92BD9-2E51-40AA-B645-3A7760B9C194}"/>
    <cellStyle name="Normal 3 8 2 2 2 3 2" xfId="12759" xr:uid="{6D7127A3-A9AD-4E70-9E1B-7CC248370342}"/>
    <cellStyle name="Normal 3 8 2 2 2 3 2 2" xfId="18567" xr:uid="{F5C6A784-C984-4CA3-A324-F5DF9A0DB223}"/>
    <cellStyle name="Normal 3 8 2 2 2 3 2 3" xfId="29508" xr:uid="{07D699B2-5395-47A2-A8BE-9751F519A3F9}"/>
    <cellStyle name="Normal 3 8 2 2 2 3 2 4" xfId="35434" xr:uid="{F2A2CB97-A123-4269-A863-2A3B6CB28348}"/>
    <cellStyle name="Normal 3 8 2 2 2 3 2 5" xfId="41345" xr:uid="{6BDD9E89-2B6B-43B7-8C19-6D9B3184B339}"/>
    <cellStyle name="Normal 3 8 2 2 2 3 3" xfId="12758" xr:uid="{3BA45C99-9FE3-40A7-84D5-31198BCEF948}"/>
    <cellStyle name="Normal 3 8 2 2 2 3 3 2" xfId="21185" xr:uid="{3223FBA6-0AE5-496E-B57C-E24456E85CCE}"/>
    <cellStyle name="Normal 3 8 2 2 2 3 3 3" xfId="29507" xr:uid="{C07AC670-EBA0-4FE3-950B-1A6DEB6548BC}"/>
    <cellStyle name="Normal 3 8 2 2 2 3 3 4" xfId="35433" xr:uid="{3145BCEB-7BD0-4C99-A288-F5E5B70A1B64}"/>
    <cellStyle name="Normal 3 8 2 2 2 3 3 5" xfId="41344" xr:uid="{18F5B086-351C-4CC1-9E5E-B7864ABD57E3}"/>
    <cellStyle name="Normal 3 8 2 2 2 3 4" xfId="16173" xr:uid="{9DAAC382-FF31-4ED5-BAF3-16357BB29047}"/>
    <cellStyle name="Normal 3 8 2 2 2 3 5" xfId="24487" xr:uid="{1F11A54F-9E27-476C-BF5B-16B5F3C2EB59}"/>
    <cellStyle name="Normal 3 8 2 2 2 4" xfId="12760" xr:uid="{9DDBDB18-C8FB-4B7E-B71C-F3020F88ADDA}"/>
    <cellStyle name="Normal 3 8 2 2 2 4 2" xfId="17376" xr:uid="{87C2E910-4064-4BB7-B47F-F744C0B79DF9}"/>
    <cellStyle name="Normal 3 8 2 2 2 4 3" xfId="29509" xr:uid="{BEF81271-6600-4E86-965E-D1E48632F69B}"/>
    <cellStyle name="Normal 3 8 2 2 2 4 4" xfId="35435" xr:uid="{0751F6A3-48E6-4D56-8347-C5F8AB215061}"/>
    <cellStyle name="Normal 3 8 2 2 2 4 5" xfId="41346" xr:uid="{6E44F04E-8DF4-48E5-A672-A392D91DC0C4}"/>
    <cellStyle name="Normal 3 8 2 2 2 5" xfId="8722" xr:uid="{28740CFF-F967-4A89-90D1-ED0028A22315}"/>
    <cellStyle name="Normal 3 8 2 2 2 5 2" xfId="19994" xr:uid="{C52CB313-AD4E-49E8-95A5-5FA4B1D0C978}"/>
    <cellStyle name="Normal 3 8 2 2 2 5 3" xfId="26364" xr:uid="{465AEE55-7483-43DC-B81F-41D6512F8791}"/>
    <cellStyle name="Normal 3 8 2 2 2 5 4" xfId="32292" xr:uid="{22FBB213-2DC5-4936-B982-37D9926E85EB}"/>
    <cellStyle name="Normal 3 8 2 2 2 5 5" xfId="38203" xr:uid="{9D6C3102-1967-4217-980C-F4BE750356F3}"/>
    <cellStyle name="Normal 3 8 2 2 2 6" xfId="14934" xr:uid="{C58532C5-6120-4AD8-981A-DBF0A281B130}"/>
    <cellStyle name="Normal 3 8 2 2 2 7" xfId="24484" xr:uid="{2897760C-A11C-4666-96DF-CF960757596E}"/>
    <cellStyle name="Normal 3 8 2 2 3" xfId="6222" xr:uid="{98F2BFB2-A8E8-47EF-9B6C-06E44F73D60A}"/>
    <cellStyle name="Normal 3 8 2 2 3 2" xfId="6223" xr:uid="{83C5556F-A7D8-4EB1-A0F2-AB3683D3CA4F}"/>
    <cellStyle name="Normal 3 8 2 2 3 2 2" xfId="12762" xr:uid="{AD25E292-BF21-41D8-939C-9546995555BF}"/>
    <cellStyle name="Normal 3 8 2 2 3 2 2 2" xfId="18568" xr:uid="{96EBC1F3-255D-49DF-A7C1-01E565BAF791}"/>
    <cellStyle name="Normal 3 8 2 2 3 2 2 3" xfId="29511" xr:uid="{EEC425F1-BE56-464B-9554-5582704FA4F4}"/>
    <cellStyle name="Normal 3 8 2 2 3 2 2 4" xfId="35437" xr:uid="{BB1916FE-516D-43DC-95D8-C6271D9FC671}"/>
    <cellStyle name="Normal 3 8 2 2 3 2 2 5" xfId="41348" xr:uid="{56949A9E-83A8-47A8-B279-312ED89FC842}"/>
    <cellStyle name="Normal 3 8 2 2 3 2 3" xfId="12761" xr:uid="{0BD9764C-16B5-494D-AD9C-B6A2FC4C61B3}"/>
    <cellStyle name="Normal 3 8 2 2 3 2 3 2" xfId="21186" xr:uid="{183A092C-1883-400F-832E-C4171F4A769E}"/>
    <cellStyle name="Normal 3 8 2 2 3 2 3 3" xfId="29510" xr:uid="{CE398242-50AC-4084-880B-C7A4E01266FC}"/>
    <cellStyle name="Normal 3 8 2 2 3 2 3 4" xfId="35436" xr:uid="{2D2A1961-A487-4F2F-A812-CBCEA7B374EB}"/>
    <cellStyle name="Normal 3 8 2 2 3 2 3 5" xfId="41347" xr:uid="{2DAD0C74-C1A8-4D9C-9D9F-175CBC428667}"/>
    <cellStyle name="Normal 3 8 2 2 3 2 4" xfId="16174" xr:uid="{0F46C81A-FC6C-476F-9F1C-7077DFB091DD}"/>
    <cellStyle name="Normal 3 8 2 2 3 2 5" xfId="24489" xr:uid="{F8280071-8345-4142-B67E-36F9D1D65E9A}"/>
    <cellStyle name="Normal 3 8 2 2 3 3" xfId="12763" xr:uid="{2A79A2D1-A909-448F-82BD-36E79E704E27}"/>
    <cellStyle name="Normal 3 8 2 2 3 3 2" xfId="17378" xr:uid="{3446D072-822D-4666-B571-38F5132ABBD7}"/>
    <cellStyle name="Normal 3 8 2 2 3 3 3" xfId="29512" xr:uid="{AC7CD7FF-2C23-49E7-9FD1-6DF561FA906A}"/>
    <cellStyle name="Normal 3 8 2 2 3 3 4" xfId="35438" xr:uid="{76606FCC-DCF9-43CD-96DA-127EE2CDCC0F}"/>
    <cellStyle name="Normal 3 8 2 2 3 3 5" xfId="41349" xr:uid="{1A9025D9-01DD-4D3B-BBC8-A68E86633D6B}"/>
    <cellStyle name="Normal 3 8 2 2 3 4" xfId="8724" xr:uid="{D4EF175A-6618-4737-9459-50B53C9F2932}"/>
    <cellStyle name="Normal 3 8 2 2 3 4 2" xfId="19996" xr:uid="{75057FDD-255A-4B09-B6DE-F19595F715BE}"/>
    <cellStyle name="Normal 3 8 2 2 3 4 3" xfId="26366" xr:uid="{AEC0EB6A-98BE-46CD-8247-1DB867E5C8D2}"/>
    <cellStyle name="Normal 3 8 2 2 3 4 4" xfId="32294" xr:uid="{000071EF-D03B-4725-9F8B-3B66D324FB85}"/>
    <cellStyle name="Normal 3 8 2 2 3 4 5" xfId="38205" xr:uid="{7F5174CF-B959-42CA-B0BC-A5C58912A219}"/>
    <cellStyle name="Normal 3 8 2 2 3 5" xfId="14936" xr:uid="{C0FBEE03-D71B-4884-AF09-1637D27CE6A9}"/>
    <cellStyle name="Normal 3 8 2 2 3 6" xfId="24488" xr:uid="{E1AD6D0C-A288-43FD-877E-2FFF327F9924}"/>
    <cellStyle name="Normal 3 8 2 2 4" xfId="6224" xr:uid="{659893D2-FB02-4FFC-84C8-869A2B8060C4}"/>
    <cellStyle name="Normal 3 8 2 2 4 2" xfId="12765" xr:uid="{959F6F27-4255-4C96-8550-051E4933F19E}"/>
    <cellStyle name="Normal 3 8 2 2 4 2 2" xfId="18569" xr:uid="{39F9A3E5-44AA-471F-B9A0-1A495F6128B4}"/>
    <cellStyle name="Normal 3 8 2 2 4 2 3" xfId="29514" xr:uid="{E9A218E1-26E6-473A-94DE-034489A11E5E}"/>
    <cellStyle name="Normal 3 8 2 2 4 2 4" xfId="35440" xr:uid="{2B18F8BC-AC4E-43BA-B96D-2C98C5C046F1}"/>
    <cellStyle name="Normal 3 8 2 2 4 2 5" xfId="41351" xr:uid="{04DF7E93-51FE-4D31-9877-954199B1C422}"/>
    <cellStyle name="Normal 3 8 2 2 4 3" xfId="12764" xr:uid="{77767E0D-682D-4830-96EB-2E5F0EFA78B1}"/>
    <cellStyle name="Normal 3 8 2 2 4 3 2" xfId="21187" xr:uid="{06370784-935C-460B-A145-6FF8FE139496}"/>
    <cellStyle name="Normal 3 8 2 2 4 3 3" xfId="29513" xr:uid="{0E844772-DC62-4934-BEE9-C26F1F3324C8}"/>
    <cellStyle name="Normal 3 8 2 2 4 3 4" xfId="35439" xr:uid="{A0AB59FF-6357-4B7C-A0EB-CD433350E1A0}"/>
    <cellStyle name="Normal 3 8 2 2 4 3 5" xfId="41350" xr:uid="{6224D0F1-8749-40B8-9430-78CBADE6FC4A}"/>
    <cellStyle name="Normal 3 8 2 2 4 4" xfId="16175" xr:uid="{FB7C25C7-8FE8-4A44-B4B9-B09055848723}"/>
    <cellStyle name="Normal 3 8 2 2 4 5" xfId="24490" xr:uid="{20F6E0B6-A7A4-433D-AD62-93C3BA76A7B9}"/>
    <cellStyle name="Normal 3 8 2 2 5" xfId="12766" xr:uid="{A70905EC-67D9-4FB0-B874-2314C9E1E4F9}"/>
    <cellStyle name="Normal 3 8 2 2 5 2" xfId="17375" xr:uid="{CC274152-6196-4375-9451-51FBEC160F4F}"/>
    <cellStyle name="Normal 3 8 2 2 5 3" xfId="29515" xr:uid="{41CEBE6F-8DCA-49B8-9392-231BB78FDA4F}"/>
    <cellStyle name="Normal 3 8 2 2 5 4" xfId="35441" xr:uid="{96A7E06B-4D64-4074-B0B5-0FA7F7DAC2FF}"/>
    <cellStyle name="Normal 3 8 2 2 5 5" xfId="41352" xr:uid="{7A7D7047-F023-4E7E-AC93-4A5644123C6E}"/>
    <cellStyle name="Normal 3 8 2 2 6" xfId="8721" xr:uid="{6E553EF2-7FC8-4965-9FA9-FC4FB0B1A08D}"/>
    <cellStyle name="Normal 3 8 2 2 6 2" xfId="19993" xr:uid="{90F72637-B795-44A4-9D53-C3F0DC9A4453}"/>
    <cellStyle name="Normal 3 8 2 2 6 3" xfId="26363" xr:uid="{770C7426-CC03-400A-8C52-CFCE3739D429}"/>
    <cellStyle name="Normal 3 8 2 2 6 4" xfId="32291" xr:uid="{E32C07E1-F594-418A-9D2A-A3E0A0A0744B}"/>
    <cellStyle name="Normal 3 8 2 2 6 5" xfId="38202" xr:uid="{DA6555B7-62A4-47D8-A9D6-B14C5A8338A4}"/>
    <cellStyle name="Normal 3 8 2 2 7" xfId="14933" xr:uid="{5FFD5289-68FA-4EC3-AA35-0751B76777CF}"/>
    <cellStyle name="Normal 3 8 2 2 8" xfId="24483" xr:uid="{A59D3173-0497-466F-8377-5D3254D724BD}"/>
    <cellStyle name="Normal 3 8 2 3" xfId="6225" xr:uid="{FF1B6F25-EF9B-4E2D-B3AD-4BCBD28DED7A}"/>
    <cellStyle name="Normal 3 8 2 3 2" xfId="6226" xr:uid="{E6891166-F77D-4E92-A0CE-458A18970ABD}"/>
    <cellStyle name="Normal 3 8 2 3 2 2" xfId="6227" xr:uid="{62461472-20BD-4584-A104-8BB37F68E008}"/>
    <cellStyle name="Normal 3 8 2 3 2 2 2" xfId="12768" xr:uid="{C30DA97D-1CFC-4662-A631-EA21981F5B8C}"/>
    <cellStyle name="Normal 3 8 2 3 2 2 2 2" xfId="18570" xr:uid="{AC3F3B98-7008-443A-A229-992E74537D83}"/>
    <cellStyle name="Normal 3 8 2 3 2 2 2 3" xfId="29517" xr:uid="{6BD78D0F-C519-4DEF-8451-BAA9978E680F}"/>
    <cellStyle name="Normal 3 8 2 3 2 2 2 4" xfId="35443" xr:uid="{5E3F7933-7247-4821-A902-4D557880C7D5}"/>
    <cellStyle name="Normal 3 8 2 3 2 2 2 5" xfId="41354" xr:uid="{3B57755E-B751-4CF4-8A46-C98382B1356B}"/>
    <cellStyle name="Normal 3 8 2 3 2 2 3" xfId="12767" xr:uid="{D1CC0BA4-2BEA-4668-8ED9-78234BC80DE8}"/>
    <cellStyle name="Normal 3 8 2 3 2 2 3 2" xfId="21188" xr:uid="{4EF073E7-5F94-41D2-974B-865E81F54CD4}"/>
    <cellStyle name="Normal 3 8 2 3 2 2 3 3" xfId="29516" xr:uid="{63550D30-54F1-446B-8ECF-0A22B8A91A82}"/>
    <cellStyle name="Normal 3 8 2 3 2 2 3 4" xfId="35442" xr:uid="{78522C85-616C-4279-B8C8-AD68BED1D798}"/>
    <cellStyle name="Normal 3 8 2 3 2 2 3 5" xfId="41353" xr:uid="{308C0B5D-26C9-4F21-B2C3-790BDCCC3585}"/>
    <cellStyle name="Normal 3 8 2 3 2 2 4" xfId="16176" xr:uid="{E23F05D3-B8C1-4C08-ABE2-F007C9E8E834}"/>
    <cellStyle name="Normal 3 8 2 3 2 2 5" xfId="24493" xr:uid="{8F885724-4333-4F1F-87AF-789F09245371}"/>
    <cellStyle name="Normal 3 8 2 3 2 3" xfId="12769" xr:uid="{0B815459-A466-464F-A08E-D0348798A20F}"/>
    <cellStyle name="Normal 3 8 2 3 2 3 2" xfId="17380" xr:uid="{70413C7B-6160-495D-81DC-478B3F2CE2EF}"/>
    <cellStyle name="Normal 3 8 2 3 2 3 3" xfId="29518" xr:uid="{5D83A9AE-AC36-413C-A9DA-278032C3E0B8}"/>
    <cellStyle name="Normal 3 8 2 3 2 3 4" xfId="35444" xr:uid="{0DDA7DF1-ABE2-4E2C-8ECB-49F760806495}"/>
    <cellStyle name="Normal 3 8 2 3 2 3 5" xfId="41355" xr:uid="{98901872-DA0E-4FF7-8A97-C82312A695CA}"/>
    <cellStyle name="Normal 3 8 2 3 2 4" xfId="8726" xr:uid="{903999E8-EC0E-4329-8E41-0F3FFBD707AB}"/>
    <cellStyle name="Normal 3 8 2 3 2 4 2" xfId="19998" xr:uid="{2CD9C06E-CB40-4935-A8D7-60D13659C067}"/>
    <cellStyle name="Normal 3 8 2 3 2 4 3" xfId="26368" xr:uid="{9AC7E37E-4C6B-4DD1-9A20-45FA0FBF38CA}"/>
    <cellStyle name="Normal 3 8 2 3 2 4 4" xfId="32296" xr:uid="{5372A718-6EDB-4EC7-BA8E-552BB5AD42DD}"/>
    <cellStyle name="Normal 3 8 2 3 2 4 5" xfId="38207" xr:uid="{8B9B7A5E-1295-4CC8-95DE-3244D75B8B2F}"/>
    <cellStyle name="Normal 3 8 2 3 2 5" xfId="14938" xr:uid="{2AD7965F-E65F-47EB-ABDB-70647C4F39CF}"/>
    <cellStyle name="Normal 3 8 2 3 2 6" xfId="24492" xr:uid="{789B0C82-E3A0-4095-AAC4-BE61171897AC}"/>
    <cellStyle name="Normal 3 8 2 3 3" xfId="6228" xr:uid="{16A2D781-3BDE-430D-A9AE-C2D7ED9C3045}"/>
    <cellStyle name="Normal 3 8 2 3 3 2" xfId="12771" xr:uid="{2BAE05A2-47CC-4D1C-84D2-F6DBBE6D85AC}"/>
    <cellStyle name="Normal 3 8 2 3 3 2 2" xfId="18571" xr:uid="{D9F65227-A4BD-4392-8964-42B2FF5CBB0B}"/>
    <cellStyle name="Normal 3 8 2 3 3 2 3" xfId="29520" xr:uid="{6B899B8A-E769-45E5-8243-A6896CBAFC16}"/>
    <cellStyle name="Normal 3 8 2 3 3 2 4" xfId="35446" xr:uid="{BCD62721-B142-4F1D-944A-6B94FCF6B3C7}"/>
    <cellStyle name="Normal 3 8 2 3 3 2 5" xfId="41357" xr:uid="{FF419182-4790-4F51-AF6A-E134C8A7E1C0}"/>
    <cellStyle name="Normal 3 8 2 3 3 3" xfId="12770" xr:uid="{AE880BCE-35F7-4034-A589-5A43B40F7E00}"/>
    <cellStyle name="Normal 3 8 2 3 3 3 2" xfId="21189" xr:uid="{A71EEC5D-7077-40D3-BA9B-FEA9898FF79B}"/>
    <cellStyle name="Normal 3 8 2 3 3 3 3" xfId="29519" xr:uid="{5D6172AD-F275-4BE3-9F57-9C4D5D6B0422}"/>
    <cellStyle name="Normal 3 8 2 3 3 3 4" xfId="35445" xr:uid="{6D01E2DE-AA95-4BF1-B0C9-ECB4FFE84CA3}"/>
    <cellStyle name="Normal 3 8 2 3 3 3 5" xfId="41356" xr:uid="{B950DC60-148A-4512-B589-32072AC49D98}"/>
    <cellStyle name="Normal 3 8 2 3 3 4" xfId="16177" xr:uid="{6A7C3DAC-B441-4C4D-B668-9EDB4F76DE76}"/>
    <cellStyle name="Normal 3 8 2 3 3 5" xfId="24494" xr:uid="{00DD8E95-207B-41E5-8CAE-24E387017765}"/>
    <cellStyle name="Normal 3 8 2 3 4" xfId="12772" xr:uid="{CF2711BD-D6E9-41CF-B199-E20E580B2985}"/>
    <cellStyle name="Normal 3 8 2 3 4 2" xfId="17379" xr:uid="{084C26B5-47EB-41BF-A25F-2BFFB7DBB180}"/>
    <cellStyle name="Normal 3 8 2 3 4 3" xfId="29521" xr:uid="{33F8C7CA-3C28-453A-B948-5ABAE585A4A7}"/>
    <cellStyle name="Normal 3 8 2 3 4 4" xfId="35447" xr:uid="{DDA628EF-AB98-4476-8B38-A66C8FEB3BB9}"/>
    <cellStyle name="Normal 3 8 2 3 4 5" xfId="41358" xr:uid="{C4B68685-F8F5-42D2-8871-7E1521F05944}"/>
    <cellStyle name="Normal 3 8 2 3 5" xfId="8725" xr:uid="{31F268FA-776A-419B-8370-D7FF66EAF6E4}"/>
    <cellStyle name="Normal 3 8 2 3 5 2" xfId="19997" xr:uid="{F91F3ED9-BC53-4C72-99B9-AD3E6DBE2FD6}"/>
    <cellStyle name="Normal 3 8 2 3 5 3" xfId="26367" xr:uid="{4C834AF8-F3AF-42EA-9CE5-B5B1D738B8A7}"/>
    <cellStyle name="Normal 3 8 2 3 5 4" xfId="32295" xr:uid="{7F65DB85-03A6-4A8C-8F59-2322ACFB0DA7}"/>
    <cellStyle name="Normal 3 8 2 3 5 5" xfId="38206" xr:uid="{EE212A58-BAD8-45EB-92DA-7BAC19B898AF}"/>
    <cellStyle name="Normal 3 8 2 3 6" xfId="14937" xr:uid="{DAAC81D1-4D99-4909-8B44-E47DB3775438}"/>
    <cellStyle name="Normal 3 8 2 3 7" xfId="24491" xr:uid="{3A0C0BD3-0485-45DD-BCCA-ECF33C4146A6}"/>
    <cellStyle name="Normal 3 8 2 4" xfId="6229" xr:uid="{8C1A6580-24E7-4889-8365-16EB91E44C27}"/>
    <cellStyle name="Normal 3 8 2 4 2" xfId="6230" xr:uid="{822DEB33-15F9-408C-A9E9-7D5397F68E2D}"/>
    <cellStyle name="Normal 3 8 2 4 2 2" xfId="12774" xr:uid="{CE47FCC9-59BA-4C99-A297-3B861A29F6CE}"/>
    <cellStyle name="Normal 3 8 2 4 2 2 2" xfId="18572" xr:uid="{DB7A0FB5-12B5-460C-A2BB-4E88D74D2ED3}"/>
    <cellStyle name="Normal 3 8 2 4 2 2 3" xfId="29523" xr:uid="{04E79AB3-F7FF-4295-A3CB-9EC0D3AD49E1}"/>
    <cellStyle name="Normal 3 8 2 4 2 2 4" xfId="35449" xr:uid="{7F3467CB-E457-4290-84E8-F1F3E62BA9FE}"/>
    <cellStyle name="Normal 3 8 2 4 2 2 5" xfId="41360" xr:uid="{1635E934-820D-4688-9AC3-C0F5F5D3199C}"/>
    <cellStyle name="Normal 3 8 2 4 2 3" xfId="12773" xr:uid="{3E84F357-B79F-4269-A036-348972D36D30}"/>
    <cellStyle name="Normal 3 8 2 4 2 3 2" xfId="21190" xr:uid="{4BE16219-0CEB-4429-A789-E99F0CAA600B}"/>
    <cellStyle name="Normal 3 8 2 4 2 3 3" xfId="29522" xr:uid="{4EA7B178-EDC1-41B3-8539-FBE82114661D}"/>
    <cellStyle name="Normal 3 8 2 4 2 3 4" xfId="35448" xr:uid="{D717E4AF-1DEA-49F9-A158-3C665AA4C332}"/>
    <cellStyle name="Normal 3 8 2 4 2 3 5" xfId="41359" xr:uid="{7D704C66-2248-490C-BD17-06AA22C2A9F5}"/>
    <cellStyle name="Normal 3 8 2 4 2 4" xfId="16178" xr:uid="{B072B118-EFFA-41C5-A9D6-D3902F27AF6B}"/>
    <cellStyle name="Normal 3 8 2 4 2 5" xfId="24496" xr:uid="{C14359B0-CD8D-41CB-BD01-25D27CF75558}"/>
    <cellStyle name="Normal 3 8 2 4 3" xfId="12775" xr:uid="{FE2322C7-5DFE-40CF-BEB2-45E46AC3E6B7}"/>
    <cellStyle name="Normal 3 8 2 4 3 2" xfId="17381" xr:uid="{D708736B-1B6A-4CC7-B616-5CC14FCE0C62}"/>
    <cellStyle name="Normal 3 8 2 4 3 3" xfId="29524" xr:uid="{D3F15FCE-695E-4586-A7F0-5A00B32A1FF2}"/>
    <cellStyle name="Normal 3 8 2 4 3 4" xfId="35450" xr:uid="{D9029100-0837-4076-B289-49CAC8815470}"/>
    <cellStyle name="Normal 3 8 2 4 3 5" xfId="41361" xr:uid="{D2CF026B-7FE7-4B53-B33D-47D18912875D}"/>
    <cellStyle name="Normal 3 8 2 4 4" xfId="8727" xr:uid="{E881458F-B6FE-4BEF-A19D-F7D938098669}"/>
    <cellStyle name="Normal 3 8 2 4 4 2" xfId="19999" xr:uid="{33DDEF47-B34B-4F97-BE54-23DA365D659C}"/>
    <cellStyle name="Normal 3 8 2 4 4 3" xfId="26369" xr:uid="{344F242D-2F0F-4874-9B9A-2BFF5A747E04}"/>
    <cellStyle name="Normal 3 8 2 4 4 4" xfId="32297" xr:uid="{D85F4510-171C-4810-B0E9-D16155B11EE6}"/>
    <cellStyle name="Normal 3 8 2 4 4 5" xfId="38208" xr:uid="{7B93E9F5-A164-48CE-BDA1-6C6C1F409FD4}"/>
    <cellStyle name="Normal 3 8 2 4 5" xfId="14939" xr:uid="{A5F5CA30-9260-4805-8E60-E2E74CF354BE}"/>
    <cellStyle name="Normal 3 8 2 4 6" xfId="24495" xr:uid="{B4137D92-D11B-4CEC-B4A7-44A62A8FE42F}"/>
    <cellStyle name="Normal 3 8 2 5" xfId="6231" xr:uid="{A4A1F680-E8A2-46A9-9824-525610F3FA23}"/>
    <cellStyle name="Normal 3 8 2 5 2" xfId="12777" xr:uid="{7F5FA310-B64E-473E-BDA3-8A9B53C8A334}"/>
    <cellStyle name="Normal 3 8 2 5 2 2" xfId="18573" xr:uid="{651DBB03-FA97-47E8-9BF6-815DBE24421A}"/>
    <cellStyle name="Normal 3 8 2 5 2 3" xfId="29526" xr:uid="{663D4EA7-BE1C-4C1F-AD63-F06F14F32FAF}"/>
    <cellStyle name="Normal 3 8 2 5 2 4" xfId="35452" xr:uid="{DDD72361-C4C6-4899-840C-8C0371F8ECFB}"/>
    <cellStyle name="Normal 3 8 2 5 2 5" xfId="41363" xr:uid="{326B8900-057C-4B82-9F5C-927E9FE643E2}"/>
    <cellStyle name="Normal 3 8 2 5 3" xfId="12776" xr:uid="{69BB5B59-5A5C-43BD-A28F-1FD2AC4AF93C}"/>
    <cellStyle name="Normal 3 8 2 5 3 2" xfId="21191" xr:uid="{58C64DA0-B874-413C-ABBB-529473C34717}"/>
    <cellStyle name="Normal 3 8 2 5 3 3" xfId="29525" xr:uid="{8467F519-C5F3-482D-A8CF-CFF132D1237C}"/>
    <cellStyle name="Normal 3 8 2 5 3 4" xfId="35451" xr:uid="{1B1FB75B-D307-4F8E-9397-D9C921F9C8F3}"/>
    <cellStyle name="Normal 3 8 2 5 3 5" xfId="41362" xr:uid="{3128DEA1-80CE-4DA2-96F4-7CE7BF7F88F9}"/>
    <cellStyle name="Normal 3 8 2 5 4" xfId="16179" xr:uid="{FB777584-D16F-4FAA-91BD-7365C174DF43}"/>
    <cellStyle name="Normal 3 8 2 5 5" xfId="24497" xr:uid="{3AC8ED8E-C9BB-47AC-9A7A-6ADD02A6781F}"/>
    <cellStyle name="Normal 3 8 2 6" xfId="12778" xr:uid="{1238E97E-6FE4-4A03-AD72-9A75D049C0BC}"/>
    <cellStyle name="Normal 3 8 2 6 2" xfId="17374" xr:uid="{13AB4A79-B54A-461B-AB90-796F345A5796}"/>
    <cellStyle name="Normal 3 8 2 6 3" xfId="29527" xr:uid="{E9993D54-B172-4119-A19E-58E84E7613D2}"/>
    <cellStyle name="Normal 3 8 2 6 4" xfId="35453" xr:uid="{796F9723-0BE8-4A91-AA39-0C7D910ED040}"/>
    <cellStyle name="Normal 3 8 2 6 5" xfId="41364" xr:uid="{D12A6AC2-5E56-4461-9410-2B9A97004CA7}"/>
    <cellStyle name="Normal 3 8 2 7" xfId="8720" xr:uid="{27370D2C-0049-4F32-88A3-247EB7C0572F}"/>
    <cellStyle name="Normal 3 8 2 7 2" xfId="19992" xr:uid="{583089F5-F817-4AA6-A29A-584720600477}"/>
    <cellStyle name="Normal 3 8 2 7 3" xfId="26362" xr:uid="{7546F542-B6D9-4C88-9AFB-3AF83AEDFFFD}"/>
    <cellStyle name="Normal 3 8 2 7 4" xfId="32290" xr:uid="{15215E79-7FB2-46E1-ABE5-52567A8E51A1}"/>
    <cellStyle name="Normal 3 8 2 7 5" xfId="38201" xr:uid="{A812590A-A7FA-4D4B-9400-B1BDEFAB8DA0}"/>
    <cellStyle name="Normal 3 8 2 8" xfId="14932" xr:uid="{A4A1129E-F16C-4C0F-B33C-016E45719944}"/>
    <cellStyle name="Normal 3 8 2 9" xfId="24482" xr:uid="{9A9D5244-3F9E-4D7B-AC37-9E4256304E5A}"/>
    <cellStyle name="Normal 3 8 3" xfId="6232" xr:uid="{E639C780-7921-42A1-BE05-1A8149DBDA39}"/>
    <cellStyle name="Normal 3 8 3 2" xfId="6233" xr:uid="{5941DAD9-DE4D-4A9A-931F-28009632EB5C}"/>
    <cellStyle name="Normal 3 8 3 2 2" xfId="6234" xr:uid="{15FFDEB9-9999-4693-B011-89044ECFAEDE}"/>
    <cellStyle name="Normal 3 8 3 2 2 2" xfId="6235" xr:uid="{44612618-9C28-4E35-87E3-0F4E72B698FA}"/>
    <cellStyle name="Normal 3 8 3 2 2 2 2" xfId="12780" xr:uid="{53050CB9-2A3C-4AA2-8A96-2AEBF54AFEA5}"/>
    <cellStyle name="Normal 3 8 3 2 2 2 2 2" xfId="18574" xr:uid="{F6D5D997-8C6B-4B35-B07C-D95C3CAB0947}"/>
    <cellStyle name="Normal 3 8 3 2 2 2 2 3" xfId="29529" xr:uid="{4898712D-3AFA-4D39-9AF2-9C60AADCB551}"/>
    <cellStyle name="Normal 3 8 3 2 2 2 2 4" xfId="35455" xr:uid="{1B623D20-8489-4F04-BB05-F78FBF88CC39}"/>
    <cellStyle name="Normal 3 8 3 2 2 2 2 5" xfId="41366" xr:uid="{84D6E69E-AA41-41C6-8156-178B3CDD34B5}"/>
    <cellStyle name="Normal 3 8 3 2 2 2 3" xfId="12779" xr:uid="{8C328F61-56E9-4B56-BEF2-9341C66839B3}"/>
    <cellStyle name="Normal 3 8 3 2 2 2 3 2" xfId="21192" xr:uid="{F11E9124-EC8F-422C-9391-FAA0C36C6722}"/>
    <cellStyle name="Normal 3 8 3 2 2 2 3 3" xfId="29528" xr:uid="{F32EF0D0-FCAC-4DF1-91C4-A80FF5944377}"/>
    <cellStyle name="Normal 3 8 3 2 2 2 3 4" xfId="35454" xr:uid="{97ECF705-D223-490B-8AC1-DCDEC1A81EFD}"/>
    <cellStyle name="Normal 3 8 3 2 2 2 3 5" xfId="41365" xr:uid="{A2B2593C-8B4B-458A-B66E-5FE360493F24}"/>
    <cellStyle name="Normal 3 8 3 2 2 2 4" xfId="16180" xr:uid="{9D9C12B0-1D2F-473F-BCD7-ACB45CCBA8C1}"/>
    <cellStyle name="Normal 3 8 3 2 2 2 5" xfId="24501" xr:uid="{3C589246-6079-47A8-BE0A-9B142FD8FABB}"/>
    <cellStyle name="Normal 3 8 3 2 2 3" xfId="12781" xr:uid="{BD8D19F2-36E5-4AC5-B1C2-D17D361AFDE4}"/>
    <cellStyle name="Normal 3 8 3 2 2 3 2" xfId="17384" xr:uid="{F54437A6-C41E-47E5-8C08-1CEC2295DF40}"/>
    <cellStyle name="Normal 3 8 3 2 2 3 3" xfId="29530" xr:uid="{97844FCF-1BF0-43F9-890B-DFEC4476BC84}"/>
    <cellStyle name="Normal 3 8 3 2 2 3 4" xfId="35456" xr:uid="{7B0640B1-4DAA-4999-A107-89EE4D1998CD}"/>
    <cellStyle name="Normal 3 8 3 2 2 3 5" xfId="41367" xr:uid="{EEB24904-4D5B-431B-B2D3-311384BBD43A}"/>
    <cellStyle name="Normal 3 8 3 2 2 4" xfId="8730" xr:uid="{A3B2768E-CE59-4C00-B15A-CF0D6D295158}"/>
    <cellStyle name="Normal 3 8 3 2 2 4 2" xfId="20002" xr:uid="{2C7A49BA-B997-45C1-B4B5-4D88352FD0C4}"/>
    <cellStyle name="Normal 3 8 3 2 2 4 3" xfId="26372" xr:uid="{593A91C0-C039-4950-AB22-6FBC95FAF3BA}"/>
    <cellStyle name="Normal 3 8 3 2 2 4 4" xfId="32300" xr:uid="{5C59CA2C-8E08-41C5-A980-34CE3FE6E9E8}"/>
    <cellStyle name="Normal 3 8 3 2 2 4 5" xfId="38211" xr:uid="{AA735FCD-AEDF-4811-868E-5ED8CC89A0A3}"/>
    <cellStyle name="Normal 3 8 3 2 2 5" xfId="14942" xr:uid="{CB250620-5E17-4154-B7A7-46AE372DD395}"/>
    <cellStyle name="Normal 3 8 3 2 2 6" xfId="24500" xr:uid="{4D32AC96-5C5B-42C3-9C9A-B6A73F169608}"/>
    <cellStyle name="Normal 3 8 3 2 3" xfId="6236" xr:uid="{8EBB55DB-B572-4E95-BC6A-DD9BC346424B}"/>
    <cellStyle name="Normal 3 8 3 2 3 2" xfId="12783" xr:uid="{F7B91B0F-E834-4716-88A9-711E8D4363EA}"/>
    <cellStyle name="Normal 3 8 3 2 3 2 2" xfId="18575" xr:uid="{E2F44BED-9322-409C-AF0E-CC781C58A459}"/>
    <cellStyle name="Normal 3 8 3 2 3 2 3" xfId="29532" xr:uid="{4FB47639-2DE2-4EA9-BD78-083770B8DC95}"/>
    <cellStyle name="Normal 3 8 3 2 3 2 4" xfId="35458" xr:uid="{EE85ED32-4AAF-4D98-8B4C-D01421005F36}"/>
    <cellStyle name="Normal 3 8 3 2 3 2 5" xfId="41369" xr:uid="{5DE490CB-2783-4213-8182-45A0139132AB}"/>
    <cellStyle name="Normal 3 8 3 2 3 3" xfId="12782" xr:uid="{A1166D0E-AD41-4962-A6E1-F70C764B4823}"/>
    <cellStyle name="Normal 3 8 3 2 3 3 2" xfId="21193" xr:uid="{F84700BF-6B4E-460B-BE60-8780EDE5AB38}"/>
    <cellStyle name="Normal 3 8 3 2 3 3 3" xfId="29531" xr:uid="{82098DC3-B3F4-41B6-9421-6AF184F028EC}"/>
    <cellStyle name="Normal 3 8 3 2 3 3 4" xfId="35457" xr:uid="{62445C70-D183-4269-83DC-A671CEDBBA87}"/>
    <cellStyle name="Normal 3 8 3 2 3 3 5" xfId="41368" xr:uid="{A01F7D43-0820-4E4A-9926-071916AD2167}"/>
    <cellStyle name="Normal 3 8 3 2 3 4" xfId="16181" xr:uid="{F1419E62-A565-4749-8EB4-EACCC1700D4A}"/>
    <cellStyle name="Normal 3 8 3 2 3 5" xfId="24502" xr:uid="{570C2367-91D7-463B-A2F9-4041C4766A44}"/>
    <cellStyle name="Normal 3 8 3 2 4" xfId="12784" xr:uid="{415B1D35-18B1-40F6-890F-E2D03CA5C593}"/>
    <cellStyle name="Normal 3 8 3 2 4 2" xfId="17383" xr:uid="{706DCAC2-C39D-4339-8EFA-A25C1E437DE0}"/>
    <cellStyle name="Normal 3 8 3 2 4 3" xfId="29533" xr:uid="{2F694EC8-7032-407E-8554-20FDD11BC977}"/>
    <cellStyle name="Normal 3 8 3 2 4 4" xfId="35459" xr:uid="{B6D71919-1C7D-4DE1-9284-E7B8AA5CB961}"/>
    <cellStyle name="Normal 3 8 3 2 4 5" xfId="41370" xr:uid="{5AAE4C51-CC43-4D80-88AE-C77BEF636808}"/>
    <cellStyle name="Normal 3 8 3 2 5" xfId="8729" xr:uid="{84761A50-EDF8-4A18-B9BA-BE8ED1E52D28}"/>
    <cellStyle name="Normal 3 8 3 2 5 2" xfId="20001" xr:uid="{208DE77C-09F3-4C05-A11C-A4956EB9621E}"/>
    <cellStyle name="Normal 3 8 3 2 5 3" xfId="26371" xr:uid="{6A031605-F639-4873-83BA-4AB082BB548F}"/>
    <cellStyle name="Normal 3 8 3 2 5 4" xfId="32299" xr:uid="{7F16956D-137C-4D4A-94E7-38A00194037F}"/>
    <cellStyle name="Normal 3 8 3 2 5 5" xfId="38210" xr:uid="{F2CFC5EB-358F-4956-A0DD-016F06B2C664}"/>
    <cellStyle name="Normal 3 8 3 2 6" xfId="14941" xr:uid="{C43FD913-4E13-44F4-A2E8-EB7581EB16FD}"/>
    <cellStyle name="Normal 3 8 3 2 7" xfId="24499" xr:uid="{8A648F7B-D441-4820-B1FD-77CAFC37AF4D}"/>
    <cellStyle name="Normal 3 8 3 3" xfId="6237" xr:uid="{80E1FE9B-A1A8-4AE5-9825-BB2089AF4915}"/>
    <cellStyle name="Normal 3 8 3 3 2" xfId="6238" xr:uid="{127F962B-954B-43AB-A6CC-F2C75614C05B}"/>
    <cellStyle name="Normal 3 8 3 3 2 2" xfId="12786" xr:uid="{C79BD7C0-AC6E-4EE1-AAF9-6BF900D9532A}"/>
    <cellStyle name="Normal 3 8 3 3 2 2 2" xfId="18576" xr:uid="{4A2C4E94-B194-4965-A43F-E175319E5CA2}"/>
    <cellStyle name="Normal 3 8 3 3 2 2 3" xfId="29535" xr:uid="{2785BAC9-F976-4CF7-955A-26F6AE2E99CF}"/>
    <cellStyle name="Normal 3 8 3 3 2 2 4" xfId="35461" xr:uid="{9895C66F-689B-46DB-8D47-F1978893E2F0}"/>
    <cellStyle name="Normal 3 8 3 3 2 2 5" xfId="41372" xr:uid="{D9EB5C48-6F7B-4397-A45E-E3693E2BC185}"/>
    <cellStyle name="Normal 3 8 3 3 2 3" xfId="12785" xr:uid="{5A072765-1A28-496A-909E-D802A7B3BD37}"/>
    <cellStyle name="Normal 3 8 3 3 2 3 2" xfId="21194" xr:uid="{05FB10EB-1804-4876-99AF-BE63DA93AA0D}"/>
    <cellStyle name="Normal 3 8 3 3 2 3 3" xfId="29534" xr:uid="{599CB817-23D9-48B9-93B2-C1A789F583A0}"/>
    <cellStyle name="Normal 3 8 3 3 2 3 4" xfId="35460" xr:uid="{5EC8F154-0EC5-43FC-8458-CEDA05211ACC}"/>
    <cellStyle name="Normal 3 8 3 3 2 3 5" xfId="41371" xr:uid="{2BCB6303-7222-4B9C-B4CF-3C7C4DC3CFE7}"/>
    <cellStyle name="Normal 3 8 3 3 2 4" xfId="16182" xr:uid="{9361DB54-396D-4975-AB18-F27AF9A3F00E}"/>
    <cellStyle name="Normal 3 8 3 3 2 5" xfId="24504" xr:uid="{1502DCEA-6551-4B52-AB50-065B2E7FB91A}"/>
    <cellStyle name="Normal 3 8 3 3 3" xfId="12787" xr:uid="{E72130BA-D8E4-4E5E-89FB-1EFDBA9CEDE8}"/>
    <cellStyle name="Normal 3 8 3 3 3 2" xfId="17385" xr:uid="{D4D24390-835F-4328-AA74-F4F44556B098}"/>
    <cellStyle name="Normal 3 8 3 3 3 3" xfId="29536" xr:uid="{A8C801F2-C2C5-4FB4-A6A0-B1E634A17613}"/>
    <cellStyle name="Normal 3 8 3 3 3 4" xfId="35462" xr:uid="{DDF41AF7-D646-4556-B520-D46EA31F4201}"/>
    <cellStyle name="Normal 3 8 3 3 3 5" xfId="41373" xr:uid="{593C7894-D972-4704-8460-0B656108698E}"/>
    <cellStyle name="Normal 3 8 3 3 4" xfId="8731" xr:uid="{7FADD9F3-A507-41E0-BB0A-1295C48D7076}"/>
    <cellStyle name="Normal 3 8 3 3 4 2" xfId="20003" xr:uid="{1DA9B7CD-93E2-4B3A-84AD-EA5CA906DE22}"/>
    <cellStyle name="Normal 3 8 3 3 4 3" xfId="26373" xr:uid="{2F0747D1-B363-4CB0-A027-8A84371A1D94}"/>
    <cellStyle name="Normal 3 8 3 3 4 4" xfId="32301" xr:uid="{DF838BFA-1339-499C-AD09-5DB0461F5434}"/>
    <cellStyle name="Normal 3 8 3 3 4 5" xfId="38212" xr:uid="{B51622AD-F2EF-44E7-8A5F-0AB4DBAF2F72}"/>
    <cellStyle name="Normal 3 8 3 3 5" xfId="14943" xr:uid="{2E623BEA-D520-4EEC-9761-AA38E38E83B1}"/>
    <cellStyle name="Normal 3 8 3 3 6" xfId="24503" xr:uid="{7F4EEE0B-5A0A-4315-BCD5-B1D25AFBACFD}"/>
    <cellStyle name="Normal 3 8 3 4" xfId="6239" xr:uid="{EEF73B01-A592-4ED9-B53D-7C0CE89C6474}"/>
    <cellStyle name="Normal 3 8 3 4 2" xfId="12789" xr:uid="{D5BFCF1E-3178-4503-8CA8-C712E8D02722}"/>
    <cellStyle name="Normal 3 8 3 4 2 2" xfId="18577" xr:uid="{7B69A7DD-0C07-40C9-8C9C-93B80F095B9D}"/>
    <cellStyle name="Normal 3 8 3 4 2 3" xfId="29538" xr:uid="{284B4CBD-6A18-4380-8FE8-60A8A0105B5C}"/>
    <cellStyle name="Normal 3 8 3 4 2 4" xfId="35464" xr:uid="{9AD2F2C0-01B7-471A-BAB2-18618988BF61}"/>
    <cellStyle name="Normal 3 8 3 4 2 5" xfId="41375" xr:uid="{E14AE335-418F-4622-8B76-DCEF42367E02}"/>
    <cellStyle name="Normal 3 8 3 4 3" xfId="12788" xr:uid="{6948EF3A-D702-48EA-8E95-E38EB8DCB93F}"/>
    <cellStyle name="Normal 3 8 3 4 3 2" xfId="21195" xr:uid="{FC84E98E-A9E1-47E0-952C-470CA3E10962}"/>
    <cellStyle name="Normal 3 8 3 4 3 3" xfId="29537" xr:uid="{CF21678A-C687-4001-9F94-9FA00187EA24}"/>
    <cellStyle name="Normal 3 8 3 4 3 4" xfId="35463" xr:uid="{C1FDB54C-D070-407F-8B3A-B755BD98243C}"/>
    <cellStyle name="Normal 3 8 3 4 3 5" xfId="41374" xr:uid="{3BA479B5-2028-449E-9408-4D6881DE9821}"/>
    <cellStyle name="Normal 3 8 3 4 4" xfId="16183" xr:uid="{C501FF8E-2FCE-4A9E-9DB8-3AD739FDCA0D}"/>
    <cellStyle name="Normal 3 8 3 4 5" xfId="24505" xr:uid="{A67A1E7C-C7D4-4B86-8DC2-642B22C486BC}"/>
    <cellStyle name="Normal 3 8 3 5" xfId="12790" xr:uid="{239A5A53-807D-4043-8052-4E78658356B8}"/>
    <cellStyle name="Normal 3 8 3 5 2" xfId="17382" xr:uid="{E47D264A-BBD1-4F1D-A494-1DB465E9B0AE}"/>
    <cellStyle name="Normal 3 8 3 5 3" xfId="29539" xr:uid="{90D95056-9783-4BAA-B06A-90BD47F81872}"/>
    <cellStyle name="Normal 3 8 3 5 4" xfId="35465" xr:uid="{E7558BE3-92E6-4F9E-9155-C08BD6BF5738}"/>
    <cellStyle name="Normal 3 8 3 5 5" xfId="41376" xr:uid="{E3758709-7B83-4E72-BE39-ACE6E7092773}"/>
    <cellStyle name="Normal 3 8 3 6" xfId="8728" xr:uid="{1257F864-54EA-4DBD-83B7-DA2B06DE4573}"/>
    <cellStyle name="Normal 3 8 3 6 2" xfId="20000" xr:uid="{B269D382-A26C-412E-B409-500A6C6D9CD6}"/>
    <cellStyle name="Normal 3 8 3 6 3" xfId="26370" xr:uid="{A68696A6-DEC8-4DD2-8C45-04E97D3A29B7}"/>
    <cellStyle name="Normal 3 8 3 6 4" xfId="32298" xr:uid="{280C7AEE-057C-4AF3-A64F-36197739880F}"/>
    <cellStyle name="Normal 3 8 3 6 5" xfId="38209" xr:uid="{B43CE747-AE84-4FB6-BD7D-71AC9F97D8CA}"/>
    <cellStyle name="Normal 3 8 3 7" xfId="14940" xr:uid="{6D52F451-114B-4666-AE6A-36B463C16E89}"/>
    <cellStyle name="Normal 3 8 3 8" xfId="24498" xr:uid="{C3FB52F4-F4A7-4D1E-8E5F-C2151A894D65}"/>
    <cellStyle name="Normal 3 8 4" xfId="6240" xr:uid="{CBD180C5-E62B-4D63-8CD2-64B41037729F}"/>
    <cellStyle name="Normal 3 8 4 2" xfId="6241" xr:uid="{4ADCC054-D79D-43B4-AC81-3BF44154FB28}"/>
    <cellStyle name="Normal 3 8 4 2 2" xfId="6242" xr:uid="{B4ECB825-A1C7-4123-974E-8983E3FBB2D6}"/>
    <cellStyle name="Normal 3 8 4 2 2 2" xfId="12792" xr:uid="{C6B3DD8D-AD8F-4AE0-83A1-80A94DCDC3D4}"/>
    <cellStyle name="Normal 3 8 4 2 2 2 2" xfId="18578" xr:uid="{44BFC18C-7286-4338-951A-80860CA2AFEB}"/>
    <cellStyle name="Normal 3 8 4 2 2 2 3" xfId="29541" xr:uid="{D5112986-D8E4-4AED-8FB0-94FA79B142A4}"/>
    <cellStyle name="Normal 3 8 4 2 2 2 4" xfId="35467" xr:uid="{73810AFD-C80D-41FF-A204-4654E3F35910}"/>
    <cellStyle name="Normal 3 8 4 2 2 2 5" xfId="41378" xr:uid="{8DD88BA1-37B9-456C-998C-B50D6BA6AF55}"/>
    <cellStyle name="Normal 3 8 4 2 2 3" xfId="12791" xr:uid="{BDE7025F-2A0A-4269-B1A5-6F4CDDFB79C1}"/>
    <cellStyle name="Normal 3 8 4 2 2 3 2" xfId="21196" xr:uid="{6255AF1B-8363-41BE-935F-602897BAB16E}"/>
    <cellStyle name="Normal 3 8 4 2 2 3 3" xfId="29540" xr:uid="{8EB33EFD-113B-4C8E-84B3-F015C0241BB2}"/>
    <cellStyle name="Normal 3 8 4 2 2 3 4" xfId="35466" xr:uid="{A5481A5A-8D8C-490F-8E00-36BB6E2D8E52}"/>
    <cellStyle name="Normal 3 8 4 2 2 3 5" xfId="41377" xr:uid="{4F57F3BA-B278-4E56-A915-2C3150B41D3C}"/>
    <cellStyle name="Normal 3 8 4 2 2 4" xfId="16184" xr:uid="{4F75E393-E54A-416E-82ED-811FAA7FFDDE}"/>
    <cellStyle name="Normal 3 8 4 2 2 5" xfId="24508" xr:uid="{9316715A-107B-47E2-B84B-7278D47A421B}"/>
    <cellStyle name="Normal 3 8 4 2 3" xfId="12793" xr:uid="{0238FCEC-85B2-4629-8BB5-6D55C2A39E7C}"/>
    <cellStyle name="Normal 3 8 4 2 3 2" xfId="17387" xr:uid="{935E04C1-AE8E-4383-8D72-F6424F84FB09}"/>
    <cellStyle name="Normal 3 8 4 2 3 3" xfId="29542" xr:uid="{A15DA34E-2826-453E-B7C6-D530AEF356F2}"/>
    <cellStyle name="Normal 3 8 4 2 3 4" xfId="35468" xr:uid="{D158415C-40D2-42D2-B418-A405D2F070AF}"/>
    <cellStyle name="Normal 3 8 4 2 3 5" xfId="41379" xr:uid="{5B94436B-69F3-4CA4-95C4-DFB8A02EB942}"/>
    <cellStyle name="Normal 3 8 4 2 4" xfId="8733" xr:uid="{EAA86780-36A1-4655-A320-600C37C73FF7}"/>
    <cellStyle name="Normal 3 8 4 2 4 2" xfId="20005" xr:uid="{6CAB8DF5-D474-4140-AC9C-9C1AB52800FE}"/>
    <cellStyle name="Normal 3 8 4 2 4 3" xfId="26375" xr:uid="{EECD2D2F-7249-4939-ABA1-C8F827555692}"/>
    <cellStyle name="Normal 3 8 4 2 4 4" xfId="32303" xr:uid="{99A754FD-58DA-43F8-9E07-6FE5C68B47EA}"/>
    <cellStyle name="Normal 3 8 4 2 4 5" xfId="38214" xr:uid="{47C964BB-CEC0-4529-A812-6534166433A6}"/>
    <cellStyle name="Normal 3 8 4 2 5" xfId="14945" xr:uid="{C0264B79-89A7-481D-9FCE-0207CC58098A}"/>
    <cellStyle name="Normal 3 8 4 2 6" xfId="24507" xr:uid="{05B72BFE-3C95-4DBA-8D1A-5F7A5B711B02}"/>
    <cellStyle name="Normal 3 8 4 3" xfId="6243" xr:uid="{6EAAF748-C1D4-490E-B817-EFA9E68F2C5E}"/>
    <cellStyle name="Normal 3 8 4 3 2" xfId="12795" xr:uid="{FFCB8C1A-7BB3-4ECF-8988-3790218C1BDE}"/>
    <cellStyle name="Normal 3 8 4 3 2 2" xfId="18579" xr:uid="{8168E362-3800-499D-9221-80F0573359D4}"/>
    <cellStyle name="Normal 3 8 4 3 2 3" xfId="29544" xr:uid="{42E7856E-3121-4920-8F4F-C7238F0B5DF8}"/>
    <cellStyle name="Normal 3 8 4 3 2 4" xfId="35470" xr:uid="{192F66BE-81A3-439F-9C98-0E665D4412F4}"/>
    <cellStyle name="Normal 3 8 4 3 2 5" xfId="41381" xr:uid="{935106C0-1F1A-4DEF-9BC5-B64D9153B979}"/>
    <cellStyle name="Normal 3 8 4 3 3" xfId="12794" xr:uid="{7DA9A6E2-72F8-484E-9339-5910FE24F2EA}"/>
    <cellStyle name="Normal 3 8 4 3 3 2" xfId="21197" xr:uid="{F6963D85-6794-416F-8F9F-A05E7FE37D7B}"/>
    <cellStyle name="Normal 3 8 4 3 3 3" xfId="29543" xr:uid="{1EFB88AC-0602-42CD-8698-367D38FD0802}"/>
    <cellStyle name="Normal 3 8 4 3 3 4" xfId="35469" xr:uid="{4D0C82B5-FF90-4A43-B42F-CAFF63692CF3}"/>
    <cellStyle name="Normal 3 8 4 3 3 5" xfId="41380" xr:uid="{EB878D8F-BF66-4FFF-9CED-785377988C53}"/>
    <cellStyle name="Normal 3 8 4 3 4" xfId="16185" xr:uid="{B0D5368C-402D-4623-A7FD-DC558778A468}"/>
    <cellStyle name="Normal 3 8 4 3 5" xfId="24509" xr:uid="{1C09CBDF-A5CD-4B2D-ABA2-A13623262A56}"/>
    <cellStyle name="Normal 3 8 4 4" xfId="12796" xr:uid="{50795318-0DEE-4B86-9498-CEE29B6A330F}"/>
    <cellStyle name="Normal 3 8 4 4 2" xfId="17386" xr:uid="{AA030ADA-0E58-4964-8872-3A8195F10F08}"/>
    <cellStyle name="Normal 3 8 4 4 3" xfId="29545" xr:uid="{DAC5CD1C-F97E-4DE7-9E1E-DA022887BF31}"/>
    <cellStyle name="Normal 3 8 4 4 4" xfId="35471" xr:uid="{852CAB7F-ECB5-4238-A83F-AC69171BE267}"/>
    <cellStyle name="Normal 3 8 4 4 5" xfId="41382" xr:uid="{7879B936-6EC0-4F9A-967B-A74780399F8C}"/>
    <cellStyle name="Normal 3 8 4 5" xfId="8732" xr:uid="{9047977B-8276-45D7-B5B2-7C247131DA4A}"/>
    <cellStyle name="Normal 3 8 4 5 2" xfId="20004" xr:uid="{0FD1A717-6591-46FE-AE54-81282490417F}"/>
    <cellStyle name="Normal 3 8 4 5 3" xfId="26374" xr:uid="{7DE6CFFB-2BFC-40E7-AED5-2D9599BD24F9}"/>
    <cellStyle name="Normal 3 8 4 5 4" xfId="32302" xr:uid="{0EE1E978-5181-48F9-A2A7-EF3D8769A5C3}"/>
    <cellStyle name="Normal 3 8 4 5 5" xfId="38213" xr:uid="{D2A6F361-AA15-4C2C-9782-9B0F761B8EF1}"/>
    <cellStyle name="Normal 3 8 4 6" xfId="14944" xr:uid="{03CC77B1-F326-4544-9073-C9072DF2CAA5}"/>
    <cellStyle name="Normal 3 8 4 7" xfId="24506" xr:uid="{75AC4D3B-D450-4468-872E-485E218B3B2A}"/>
    <cellStyle name="Normal 3 8 5" xfId="6244" xr:uid="{685387AC-2844-4EED-B742-23A48F5173E5}"/>
    <cellStyle name="Normal 3 8 5 2" xfId="6245" xr:uid="{78BA03D1-D7E8-4E0D-AAB8-A04CF9F8AD7C}"/>
    <cellStyle name="Normal 3 8 5 2 2" xfId="12798" xr:uid="{97EE6116-52C2-4BB9-B5CA-26CFF41BBBDB}"/>
    <cellStyle name="Normal 3 8 5 2 2 2" xfId="18580" xr:uid="{66455019-C293-42F5-BA7D-E1BE64E26275}"/>
    <cellStyle name="Normal 3 8 5 2 2 3" xfId="29547" xr:uid="{A0089BCC-3012-4081-9735-2E1F59C34D39}"/>
    <cellStyle name="Normal 3 8 5 2 2 4" xfId="35473" xr:uid="{2DE373BD-DEF2-4FA5-B987-11C330EFA2B5}"/>
    <cellStyle name="Normal 3 8 5 2 2 5" xfId="41384" xr:uid="{53F2502C-6166-4DB8-822C-08C81ECAE419}"/>
    <cellStyle name="Normal 3 8 5 2 3" xfId="12797" xr:uid="{F28CB8CF-F75F-41C8-A1A1-EEFF4422F756}"/>
    <cellStyle name="Normal 3 8 5 2 3 2" xfId="21198" xr:uid="{CFA1EA41-0138-44E1-8AC2-5D7FF67602C4}"/>
    <cellStyle name="Normal 3 8 5 2 3 3" xfId="29546" xr:uid="{254D3D63-B196-42DC-9F8D-4EF7ABCC0A71}"/>
    <cellStyle name="Normal 3 8 5 2 3 4" xfId="35472" xr:uid="{8867F52A-78E0-434A-8340-481DA10F1808}"/>
    <cellStyle name="Normal 3 8 5 2 3 5" xfId="41383" xr:uid="{A36A76B4-EC42-44BC-AC5A-AB8E08A9E512}"/>
    <cellStyle name="Normal 3 8 5 2 4" xfId="16186" xr:uid="{F173399D-84AB-4A9C-9006-3146B323885B}"/>
    <cellStyle name="Normal 3 8 5 2 5" xfId="24511" xr:uid="{261435A1-931B-4902-B1D5-2669503C60F7}"/>
    <cellStyle name="Normal 3 8 5 3" xfId="12799" xr:uid="{992E21DF-8C26-41EA-9803-9AB1BE4FA693}"/>
    <cellStyle name="Normal 3 8 5 3 2" xfId="17388" xr:uid="{5479EE84-F40F-4F46-99D2-495AAE9314F7}"/>
    <cellStyle name="Normal 3 8 5 3 3" xfId="29548" xr:uid="{A95FC512-A016-4469-81A4-C1C110987E3F}"/>
    <cellStyle name="Normal 3 8 5 3 4" xfId="35474" xr:uid="{03CC9B77-8F8F-4F79-A901-4A0BB1DF7A2B}"/>
    <cellStyle name="Normal 3 8 5 3 5" xfId="41385" xr:uid="{E2317780-5A35-405F-96EF-A6973D412149}"/>
    <cellStyle name="Normal 3 8 5 4" xfId="8734" xr:uid="{66ADCE8C-21EF-4B8A-A130-782E2F503B9A}"/>
    <cellStyle name="Normal 3 8 5 4 2" xfId="20006" xr:uid="{F179B672-CDC0-40E7-8E32-920C1DF27CDA}"/>
    <cellStyle name="Normal 3 8 5 4 3" xfId="26376" xr:uid="{CF6DADA3-96B7-46AE-A996-4AE8BC416DC7}"/>
    <cellStyle name="Normal 3 8 5 4 4" xfId="32304" xr:uid="{876B8985-AF60-4602-9922-F0ABAC98CF1E}"/>
    <cellStyle name="Normal 3 8 5 4 5" xfId="38215" xr:uid="{0597204B-ABCA-493E-8EC8-B0D3D1999BD3}"/>
    <cellStyle name="Normal 3 8 5 5" xfId="14946" xr:uid="{4093A7A4-55E1-43F2-9637-FB79F7E3DC2C}"/>
    <cellStyle name="Normal 3 8 5 6" xfId="24510" xr:uid="{31E2C95A-4FED-4140-A6BF-9AD9E40E90BC}"/>
    <cellStyle name="Normal 3 8 6" xfId="6246" xr:uid="{F05DE0EA-8307-4372-A8AF-D20C21BEB4E3}"/>
    <cellStyle name="Normal 3 8 6 2" xfId="12801" xr:uid="{06558D40-CFFD-4FFC-8B1B-ED0224583440}"/>
    <cellStyle name="Normal 3 8 6 2 2" xfId="18581" xr:uid="{8CD5543C-420A-4E41-A1C7-CB6739B6B650}"/>
    <cellStyle name="Normal 3 8 6 2 3" xfId="29550" xr:uid="{FA2278D6-E24B-4A07-8926-0E4C0CE152A1}"/>
    <cellStyle name="Normal 3 8 6 2 4" xfId="35476" xr:uid="{C18DE712-EB51-4DB9-9310-DAC38961D26F}"/>
    <cellStyle name="Normal 3 8 6 2 5" xfId="41387" xr:uid="{5058489F-9AE0-48C5-B596-9A95549D6E0C}"/>
    <cellStyle name="Normal 3 8 6 3" xfId="12800" xr:uid="{AE0B305B-C8EE-4EEB-B5C6-E77CED39DCB2}"/>
    <cellStyle name="Normal 3 8 6 3 2" xfId="21199" xr:uid="{66EC88FF-1AB4-49AE-982E-6E853E67D067}"/>
    <cellStyle name="Normal 3 8 6 3 3" xfId="29549" xr:uid="{76908E5A-666B-4333-8D05-604826B39034}"/>
    <cellStyle name="Normal 3 8 6 3 4" xfId="35475" xr:uid="{7D145E08-EC49-468D-BB96-E8868F1AEFED}"/>
    <cellStyle name="Normal 3 8 6 3 5" xfId="41386" xr:uid="{C1CBC018-A334-4DA4-8DE0-B615397E960D}"/>
    <cellStyle name="Normal 3 8 6 4" xfId="16187" xr:uid="{B2ACE378-300B-448C-9FB7-7C8CD535AB58}"/>
    <cellStyle name="Normal 3 8 6 5" xfId="24512" xr:uid="{B94BC6DE-7594-43EA-9D47-8E20B0DBDCEE}"/>
    <cellStyle name="Normal 3 8 7" xfId="12802" xr:uid="{52E55566-0DC2-493B-8C46-397098A140EB}"/>
    <cellStyle name="Normal 3 8 7 2" xfId="17373" xr:uid="{29F019CD-F78A-40D8-9DDD-5823A213E446}"/>
    <cellStyle name="Normal 3 8 7 3" xfId="29551" xr:uid="{925C64BE-6E32-419F-B271-1DDBC489A49E}"/>
    <cellStyle name="Normal 3 8 7 4" xfId="35477" xr:uid="{359C37A1-7F2C-4B84-B036-0A0F7649C3F4}"/>
    <cellStyle name="Normal 3 8 7 5" xfId="41388" xr:uid="{35277B24-D0E6-41CA-B351-F6F3C88B3856}"/>
    <cellStyle name="Normal 3 8 8" xfId="8719" xr:uid="{DF190263-C284-4465-B090-7AC724AC2F14}"/>
    <cellStyle name="Normal 3 8 8 2" xfId="19991" xr:uid="{C0E8B08B-3ADB-4CFE-8757-90F4AF12ADF8}"/>
    <cellStyle name="Normal 3 8 8 3" xfId="26361" xr:uid="{298E0949-D977-4624-B013-CA33C9A44425}"/>
    <cellStyle name="Normal 3 8 8 4" xfId="32289" xr:uid="{66BEBB23-1C58-4B1F-8CEE-6BF5D85C0BD9}"/>
    <cellStyle name="Normal 3 8 8 5" xfId="38200" xr:uid="{3EDB879E-27E6-4418-9543-496892628B40}"/>
    <cellStyle name="Normal 3 8 9" xfId="14931" xr:uid="{584A864C-935B-4A65-B36D-5AF04D53F075}"/>
    <cellStyle name="Normal 3 9" xfId="6247" xr:uid="{B40CCA24-1C05-423A-BE8E-6A32E16C726D}"/>
    <cellStyle name="Normal 3 9 10" xfId="24513" xr:uid="{600910DA-C4A4-4B1E-A96E-FEB655502743}"/>
    <cellStyle name="Normal 3 9 2" xfId="6248" xr:uid="{92D4F5F4-7B22-4C8C-ABF7-66898DFF6628}"/>
    <cellStyle name="Normal 3 9 2 2" xfId="6249" xr:uid="{3A804279-8236-4172-A613-F22BBA395D99}"/>
    <cellStyle name="Normal 3 9 2 2 2" xfId="6250" xr:uid="{D65AC53B-E000-45EE-BEC6-B1FBFB9F6B78}"/>
    <cellStyle name="Normal 3 9 2 2 2 2" xfId="6251" xr:uid="{2CA964C9-58F3-4DCA-8AF6-A96116C1ACE3}"/>
    <cellStyle name="Normal 3 9 2 2 2 2 2" xfId="6252" xr:uid="{10915AE3-3CBA-4C8E-B9E5-ADA9ECA57BB2}"/>
    <cellStyle name="Normal 3 9 2 2 2 2 2 2" xfId="12804" xr:uid="{FE4866BE-9E5B-4227-8408-C8249739FE4B}"/>
    <cellStyle name="Normal 3 9 2 2 2 2 2 2 2" xfId="18582" xr:uid="{C665A821-C89F-437A-8557-0D11BC67A709}"/>
    <cellStyle name="Normal 3 9 2 2 2 2 2 2 3" xfId="29553" xr:uid="{98B99BC2-1684-44DB-9DE0-45C65406645C}"/>
    <cellStyle name="Normal 3 9 2 2 2 2 2 2 4" xfId="35479" xr:uid="{5E30CD77-7216-4F85-AE3F-ACD5707AD8B9}"/>
    <cellStyle name="Normal 3 9 2 2 2 2 2 2 5" xfId="41390" xr:uid="{F7DDA8E0-8482-4D52-96FC-A187674DE2BA}"/>
    <cellStyle name="Normal 3 9 2 2 2 2 2 3" xfId="12803" xr:uid="{74D96FF0-47C0-4447-B098-351888BAF942}"/>
    <cellStyle name="Normal 3 9 2 2 2 2 2 3 2" xfId="21200" xr:uid="{499AB203-FB16-4770-AC65-E4798608DE0C}"/>
    <cellStyle name="Normal 3 9 2 2 2 2 2 3 3" xfId="29552" xr:uid="{CF5BAAFF-C7C8-4BE2-9EA7-ABD8F34F4FAD}"/>
    <cellStyle name="Normal 3 9 2 2 2 2 2 3 4" xfId="35478" xr:uid="{6CD7A104-6491-4129-8571-78DFC009CA8F}"/>
    <cellStyle name="Normal 3 9 2 2 2 2 2 3 5" xfId="41389" xr:uid="{9B091299-22A7-4A52-8574-F39A20EB2597}"/>
    <cellStyle name="Normal 3 9 2 2 2 2 2 4" xfId="16188" xr:uid="{FA3BEF39-B458-4B8C-A891-202CF26708D7}"/>
    <cellStyle name="Normal 3 9 2 2 2 2 2 5" xfId="24518" xr:uid="{31C5766E-0257-4918-84A7-02FFE92F22E8}"/>
    <cellStyle name="Normal 3 9 2 2 2 2 3" xfId="12805" xr:uid="{C6F90B5F-5E77-4C3C-9217-D5E8A78F35BA}"/>
    <cellStyle name="Normal 3 9 2 2 2 2 3 2" xfId="17393" xr:uid="{F7477904-BE8C-4F2D-A29A-A47E3FC931F2}"/>
    <cellStyle name="Normal 3 9 2 2 2 2 3 3" xfId="29554" xr:uid="{73F88E14-AC38-4EDF-94B3-64B6212E8073}"/>
    <cellStyle name="Normal 3 9 2 2 2 2 3 4" xfId="35480" xr:uid="{D7ED759F-46A4-4515-8C9C-B5D69C8F6966}"/>
    <cellStyle name="Normal 3 9 2 2 2 2 3 5" xfId="41391" xr:uid="{837D9F2D-C182-4DDA-94FE-3BB41286B959}"/>
    <cellStyle name="Normal 3 9 2 2 2 2 4" xfId="8739" xr:uid="{8AE063E8-C2E1-42E5-B0EE-FF233695B959}"/>
    <cellStyle name="Normal 3 9 2 2 2 2 4 2" xfId="20011" xr:uid="{A15BE5B9-042C-4037-9D24-D97F1DE1512D}"/>
    <cellStyle name="Normal 3 9 2 2 2 2 4 3" xfId="26381" xr:uid="{672C2DE8-52DC-4DB8-B5E4-68A2CFA88C64}"/>
    <cellStyle name="Normal 3 9 2 2 2 2 4 4" xfId="32309" xr:uid="{F0F61E5B-FF9B-4D3A-8ED6-04CB04CB14DC}"/>
    <cellStyle name="Normal 3 9 2 2 2 2 4 5" xfId="38220" xr:uid="{6E0CE78D-DB1C-4596-A417-98B7F7541225}"/>
    <cellStyle name="Normal 3 9 2 2 2 2 5" xfId="14951" xr:uid="{B8A1F12D-6917-4DD5-A6C1-37F605784B32}"/>
    <cellStyle name="Normal 3 9 2 2 2 2 6" xfId="24517" xr:uid="{19D9FF90-1F03-44F5-B410-097E744B7494}"/>
    <cellStyle name="Normal 3 9 2 2 2 3" xfId="6253" xr:uid="{83167579-EFA3-4109-BDF8-32974D5D0E7F}"/>
    <cellStyle name="Normal 3 9 2 2 2 3 2" xfId="12807" xr:uid="{91EA3B28-6336-49A2-96E3-197BDE0A6C94}"/>
    <cellStyle name="Normal 3 9 2 2 2 3 2 2" xfId="18583" xr:uid="{9CB71EA0-971D-4EFB-B28C-947DD83DA6A6}"/>
    <cellStyle name="Normal 3 9 2 2 2 3 2 3" xfId="29556" xr:uid="{D56F3F04-4B86-4B9C-B3EB-6AB153C258D8}"/>
    <cellStyle name="Normal 3 9 2 2 2 3 2 4" xfId="35482" xr:uid="{B578BB54-CA0C-44F7-AFB6-50BEFDF793E1}"/>
    <cellStyle name="Normal 3 9 2 2 2 3 2 5" xfId="41393" xr:uid="{EEE1DEBF-6E24-4EBA-9517-9508D346626A}"/>
    <cellStyle name="Normal 3 9 2 2 2 3 3" xfId="12806" xr:uid="{429906D4-A894-48FE-9CFD-11D4EBC370AA}"/>
    <cellStyle name="Normal 3 9 2 2 2 3 3 2" xfId="21201" xr:uid="{11DD7F4F-6C33-424E-B1B8-2191084E5948}"/>
    <cellStyle name="Normal 3 9 2 2 2 3 3 3" xfId="29555" xr:uid="{84C743CA-4242-4AB6-BF9A-BAAA35546444}"/>
    <cellStyle name="Normal 3 9 2 2 2 3 3 4" xfId="35481" xr:uid="{44C9B3B7-B2F6-49C9-B2D1-C9B54B645A8D}"/>
    <cellStyle name="Normal 3 9 2 2 2 3 3 5" xfId="41392" xr:uid="{F182AB75-AEA3-4752-AAFF-9A2A8E6B0C1B}"/>
    <cellStyle name="Normal 3 9 2 2 2 3 4" xfId="16189" xr:uid="{D0951B98-3D54-4E39-9D9B-B24D39E30F00}"/>
    <cellStyle name="Normal 3 9 2 2 2 3 5" xfId="24519" xr:uid="{032CEF20-3CFC-419F-9520-17F18ED62060}"/>
    <cellStyle name="Normal 3 9 2 2 2 4" xfId="12808" xr:uid="{7898E0DD-4EF0-4BD0-88ED-F3D556BF86D6}"/>
    <cellStyle name="Normal 3 9 2 2 2 4 2" xfId="17392" xr:uid="{0D7D9172-FFB4-4908-B591-A5836991CD6C}"/>
    <cellStyle name="Normal 3 9 2 2 2 4 3" xfId="29557" xr:uid="{B4350D52-FEBC-46F0-9C9D-2745EE984207}"/>
    <cellStyle name="Normal 3 9 2 2 2 4 4" xfId="35483" xr:uid="{7372D7EF-0234-4D13-9E95-FFF0AABF0A0D}"/>
    <cellStyle name="Normal 3 9 2 2 2 4 5" xfId="41394" xr:uid="{25754870-46FB-443F-876F-21EAF73CBD13}"/>
    <cellStyle name="Normal 3 9 2 2 2 5" xfId="8738" xr:uid="{20BAE53D-DAC9-430D-B070-1C481E1EC34D}"/>
    <cellStyle name="Normal 3 9 2 2 2 5 2" xfId="20010" xr:uid="{77B6F68C-9F2E-4BFB-80B5-8A4B46A50D8E}"/>
    <cellStyle name="Normal 3 9 2 2 2 5 3" xfId="26380" xr:uid="{B059DCB4-3794-42E2-A84A-82FB29274532}"/>
    <cellStyle name="Normal 3 9 2 2 2 5 4" xfId="32308" xr:uid="{036DF827-63A8-41F0-BAF2-4A8507A4C779}"/>
    <cellStyle name="Normal 3 9 2 2 2 5 5" xfId="38219" xr:uid="{7F52604E-B923-458D-ADF2-A9312C6B047A}"/>
    <cellStyle name="Normal 3 9 2 2 2 6" xfId="14950" xr:uid="{6BE18473-F796-4407-98C0-24F4EABE8DB2}"/>
    <cellStyle name="Normal 3 9 2 2 2 7" xfId="24516" xr:uid="{FE5A6DA3-7E11-4DB2-8EAA-F6259B51CFD9}"/>
    <cellStyle name="Normal 3 9 2 2 3" xfId="6254" xr:uid="{9558F8DA-516A-466A-A18A-00F970283952}"/>
    <cellStyle name="Normal 3 9 2 2 3 2" xfId="6255" xr:uid="{99DF5609-8805-42E7-AA0B-ED7BD7D069F2}"/>
    <cellStyle name="Normal 3 9 2 2 3 2 2" xfId="12810" xr:uid="{76DDD457-9482-4C29-9211-608F07C015C7}"/>
    <cellStyle name="Normal 3 9 2 2 3 2 2 2" xfId="18584" xr:uid="{DC5CDFEE-E474-4F44-A0EF-ACEBD10B32EF}"/>
    <cellStyle name="Normal 3 9 2 2 3 2 2 3" xfId="29559" xr:uid="{99F52178-8768-4359-A35F-1471F6CF8B23}"/>
    <cellStyle name="Normal 3 9 2 2 3 2 2 4" xfId="35485" xr:uid="{E800DC0C-F5BA-4344-879C-9E29F9907BDE}"/>
    <cellStyle name="Normal 3 9 2 2 3 2 2 5" xfId="41396" xr:uid="{DB7C6CC6-985A-4E6A-8A58-BCD36F8E60D5}"/>
    <cellStyle name="Normal 3 9 2 2 3 2 3" xfId="12809" xr:uid="{0CBDF174-0F05-4E47-9B2B-C59C77D05E45}"/>
    <cellStyle name="Normal 3 9 2 2 3 2 3 2" xfId="21202" xr:uid="{889C5C8B-3180-458C-85C0-502290C47E31}"/>
    <cellStyle name="Normal 3 9 2 2 3 2 3 3" xfId="29558" xr:uid="{AA7EE568-EFB1-44E6-A9F0-147D22F109F8}"/>
    <cellStyle name="Normal 3 9 2 2 3 2 3 4" xfId="35484" xr:uid="{227CE944-6727-404E-9F84-30C8D351FC30}"/>
    <cellStyle name="Normal 3 9 2 2 3 2 3 5" xfId="41395" xr:uid="{3D99D926-D496-44F8-9C77-45ABE919381E}"/>
    <cellStyle name="Normal 3 9 2 2 3 2 4" xfId="16190" xr:uid="{ABA92446-1206-4DBD-B7E9-8C66C487E40C}"/>
    <cellStyle name="Normal 3 9 2 2 3 2 5" xfId="24521" xr:uid="{2AF5C1A6-13F6-4995-AE4E-74BA62C6ABB0}"/>
    <cellStyle name="Normal 3 9 2 2 3 3" xfId="12811" xr:uid="{F01318F8-FB21-4D66-AA6E-A005C4FE250A}"/>
    <cellStyle name="Normal 3 9 2 2 3 3 2" xfId="17394" xr:uid="{E69F178E-BFEC-4054-833F-A485B100A6D7}"/>
    <cellStyle name="Normal 3 9 2 2 3 3 3" xfId="29560" xr:uid="{4BF3FACD-6DA1-4DC1-94F2-BEF0DBFAE047}"/>
    <cellStyle name="Normal 3 9 2 2 3 3 4" xfId="35486" xr:uid="{C32E6F81-D1F9-4315-A725-2DD59A74F534}"/>
    <cellStyle name="Normal 3 9 2 2 3 3 5" xfId="41397" xr:uid="{A147C277-8A4A-41F2-9807-023AAE4F1CE3}"/>
    <cellStyle name="Normal 3 9 2 2 3 4" xfId="8740" xr:uid="{600658A8-498E-44BF-BB05-F724D5BD4198}"/>
    <cellStyle name="Normal 3 9 2 2 3 4 2" xfId="20012" xr:uid="{691FDD7B-8A17-4A8A-90A2-345A35DC0D42}"/>
    <cellStyle name="Normal 3 9 2 2 3 4 3" xfId="26382" xr:uid="{31A73C5B-C127-4863-B6A8-973A218B9C28}"/>
    <cellStyle name="Normal 3 9 2 2 3 4 4" xfId="32310" xr:uid="{1FDAEFCE-8DEE-4DE0-B009-FE40FB4FE3BA}"/>
    <cellStyle name="Normal 3 9 2 2 3 4 5" xfId="38221" xr:uid="{9A2AFFB7-54A1-4F91-9C50-06780AFF7ACD}"/>
    <cellStyle name="Normal 3 9 2 2 3 5" xfId="14952" xr:uid="{17552390-9A17-44ED-915A-56EFE5FBB451}"/>
    <cellStyle name="Normal 3 9 2 2 3 6" xfId="24520" xr:uid="{79740E14-6A7C-4B4C-BD5D-86C440DDEAA8}"/>
    <cellStyle name="Normal 3 9 2 2 4" xfId="6256" xr:uid="{D06D2265-6BDA-43BF-8431-5FE8BB330865}"/>
    <cellStyle name="Normal 3 9 2 2 4 2" xfId="12813" xr:uid="{D16067CE-FE93-4F89-B1E2-C8275B4448E6}"/>
    <cellStyle name="Normal 3 9 2 2 4 2 2" xfId="18585" xr:uid="{8B3F1315-630F-4FBA-A806-E55C9FCF214F}"/>
    <cellStyle name="Normal 3 9 2 2 4 2 3" xfId="29562" xr:uid="{4699402C-30FF-4018-A5A0-304990B28F1C}"/>
    <cellStyle name="Normal 3 9 2 2 4 2 4" xfId="35488" xr:uid="{AE7A9EC5-66C9-480B-A3D1-C40C0A4CFE91}"/>
    <cellStyle name="Normal 3 9 2 2 4 2 5" xfId="41399" xr:uid="{DA21E873-55EE-4B79-910E-03CBCAC58370}"/>
    <cellStyle name="Normal 3 9 2 2 4 3" xfId="12812" xr:uid="{4DC94E12-339E-48A9-A697-FF8193FEFC2D}"/>
    <cellStyle name="Normal 3 9 2 2 4 3 2" xfId="21203" xr:uid="{E5CC15E8-E6CA-4E6B-8BFB-5F90381143C1}"/>
    <cellStyle name="Normal 3 9 2 2 4 3 3" xfId="29561" xr:uid="{E5035821-56F0-4DE8-BA02-4B228600A6CA}"/>
    <cellStyle name="Normal 3 9 2 2 4 3 4" xfId="35487" xr:uid="{73E1F282-7BC9-4FA1-8956-BC48C97578E3}"/>
    <cellStyle name="Normal 3 9 2 2 4 3 5" xfId="41398" xr:uid="{E20FF7AF-9730-49C0-AF5D-66FD3E757F81}"/>
    <cellStyle name="Normal 3 9 2 2 4 4" xfId="16191" xr:uid="{1D9AAAB2-DA79-47FA-86F9-497761467208}"/>
    <cellStyle name="Normal 3 9 2 2 4 5" xfId="24522" xr:uid="{450DEF3E-DC20-4915-AC8B-ED82A0F62A52}"/>
    <cellStyle name="Normal 3 9 2 2 5" xfId="12814" xr:uid="{D1E26F27-1142-4F36-9493-A7A989785CA1}"/>
    <cellStyle name="Normal 3 9 2 2 5 2" xfId="17391" xr:uid="{8776ACC8-8614-45DE-B4D1-28BE51D2C67E}"/>
    <cellStyle name="Normal 3 9 2 2 5 3" xfId="29563" xr:uid="{AE8B92FB-5BF5-42B4-AE80-F0CD9624EF76}"/>
    <cellStyle name="Normal 3 9 2 2 5 4" xfId="35489" xr:uid="{5A02CFDC-876D-45B5-9B62-E60CB84B6CFE}"/>
    <cellStyle name="Normal 3 9 2 2 5 5" xfId="41400" xr:uid="{0D6CF845-7F10-4165-9948-2A658E789220}"/>
    <cellStyle name="Normal 3 9 2 2 6" xfId="8737" xr:uid="{35D3276D-05A9-4B56-816A-54591BA91FA3}"/>
    <cellStyle name="Normal 3 9 2 2 6 2" xfId="20009" xr:uid="{29E53914-AAAD-43B5-862D-FC6692E68280}"/>
    <cellStyle name="Normal 3 9 2 2 6 3" xfId="26379" xr:uid="{DB133AA1-493E-49C7-9B28-9D219FC29764}"/>
    <cellStyle name="Normal 3 9 2 2 6 4" xfId="32307" xr:uid="{EAAC4585-20A1-409F-9EC3-0281053DEE63}"/>
    <cellStyle name="Normal 3 9 2 2 6 5" xfId="38218" xr:uid="{FC969643-55A9-4C9D-997F-CD26E00DA2FB}"/>
    <cellStyle name="Normal 3 9 2 2 7" xfId="14949" xr:uid="{925F30FA-A0C2-48DE-8F9E-91344E79201D}"/>
    <cellStyle name="Normal 3 9 2 2 8" xfId="24515" xr:uid="{0E6E96C0-0FB6-4AE6-8A7D-A77804FB1448}"/>
    <cellStyle name="Normal 3 9 2 3" xfId="6257" xr:uid="{E34CC3C5-2DC0-4414-9456-C8B53661828F}"/>
    <cellStyle name="Normal 3 9 2 3 2" xfId="6258" xr:uid="{CFF7165D-0D29-44D8-B5A4-B8E3D55458CA}"/>
    <cellStyle name="Normal 3 9 2 3 2 2" xfId="6259" xr:uid="{1B41C17A-BF69-4886-9E2A-A6DC5A3C8598}"/>
    <cellStyle name="Normal 3 9 2 3 2 2 2" xfId="12816" xr:uid="{47F6CD3F-EF0F-415E-B998-7D006111674E}"/>
    <cellStyle name="Normal 3 9 2 3 2 2 2 2" xfId="18586" xr:uid="{EB470334-B92C-41B0-BBD7-43E79F42EC15}"/>
    <cellStyle name="Normal 3 9 2 3 2 2 2 3" xfId="29565" xr:uid="{4D27CE1A-5A92-4C9D-9243-C20F368EFDB8}"/>
    <cellStyle name="Normal 3 9 2 3 2 2 2 4" xfId="35491" xr:uid="{A1D0540B-D6B1-4441-80AD-B26BD510BCA1}"/>
    <cellStyle name="Normal 3 9 2 3 2 2 2 5" xfId="41402" xr:uid="{9DA0CE9B-0A81-4320-B784-AE57566045D3}"/>
    <cellStyle name="Normal 3 9 2 3 2 2 3" xfId="12815" xr:uid="{EB116804-F252-4E93-B884-0374E3F53E1E}"/>
    <cellStyle name="Normal 3 9 2 3 2 2 3 2" xfId="21204" xr:uid="{93A1A004-BBBC-4156-8A8E-3112DCCDA1F0}"/>
    <cellStyle name="Normal 3 9 2 3 2 2 3 3" xfId="29564" xr:uid="{41D6031C-D820-4EEF-BA0F-57284128175F}"/>
    <cellStyle name="Normal 3 9 2 3 2 2 3 4" xfId="35490" xr:uid="{3219D7CE-E107-4ADF-BAD3-BDD75FF2B4BA}"/>
    <cellStyle name="Normal 3 9 2 3 2 2 3 5" xfId="41401" xr:uid="{96917341-A79B-41FA-B1A0-3347D7AE76C3}"/>
    <cellStyle name="Normal 3 9 2 3 2 2 4" xfId="16192" xr:uid="{DE8DC661-04B6-43D3-B65E-907F1CAB8365}"/>
    <cellStyle name="Normal 3 9 2 3 2 2 5" xfId="24525" xr:uid="{42757931-86A0-4115-93B7-B8A001B2A3DB}"/>
    <cellStyle name="Normal 3 9 2 3 2 3" xfId="12817" xr:uid="{20F6E5E2-85B1-40AF-A26D-7AEC8C02532C}"/>
    <cellStyle name="Normal 3 9 2 3 2 3 2" xfId="17396" xr:uid="{E8C8AD7E-5100-41AE-A38A-3F0DFBF6255D}"/>
    <cellStyle name="Normal 3 9 2 3 2 3 3" xfId="29566" xr:uid="{1F08F002-0D10-42CC-84E7-80D2859C5DC4}"/>
    <cellStyle name="Normal 3 9 2 3 2 3 4" xfId="35492" xr:uid="{D0BEB0B0-7BFF-4D3F-9A80-57851570171C}"/>
    <cellStyle name="Normal 3 9 2 3 2 3 5" xfId="41403" xr:uid="{48141BA7-3AE6-4E26-AD3E-2FC621975075}"/>
    <cellStyle name="Normal 3 9 2 3 2 4" xfId="8742" xr:uid="{7045C877-7DC2-40E3-9270-FA03847B6513}"/>
    <cellStyle name="Normal 3 9 2 3 2 4 2" xfId="20014" xr:uid="{FBCDB199-18B3-44CF-A014-D5B2BBB853A6}"/>
    <cellStyle name="Normal 3 9 2 3 2 4 3" xfId="26384" xr:uid="{96B3D313-29BD-4B65-8963-6CE2B9BA10E3}"/>
    <cellStyle name="Normal 3 9 2 3 2 4 4" xfId="32312" xr:uid="{8F9F58D3-105E-4E8C-85D1-95B2DD2F1625}"/>
    <cellStyle name="Normal 3 9 2 3 2 4 5" xfId="38223" xr:uid="{7D695158-AE28-41D3-A020-B866A05DF8CD}"/>
    <cellStyle name="Normal 3 9 2 3 2 5" xfId="14954" xr:uid="{5B4D81AF-C632-4B14-A98A-A725E95C6962}"/>
    <cellStyle name="Normal 3 9 2 3 2 6" xfId="24524" xr:uid="{47E4D977-5366-49B0-B72B-3E3CBFC0EA79}"/>
    <cellStyle name="Normal 3 9 2 3 3" xfId="6260" xr:uid="{0F8877A1-0E1F-4E66-A4B4-D2E92F828108}"/>
    <cellStyle name="Normal 3 9 2 3 3 2" xfId="12819" xr:uid="{72977A5B-6E53-498C-983E-6DC15107783D}"/>
    <cellStyle name="Normal 3 9 2 3 3 2 2" xfId="18587" xr:uid="{9D200EB8-2737-4BE3-9B47-94B7D0F30799}"/>
    <cellStyle name="Normal 3 9 2 3 3 2 3" xfId="29568" xr:uid="{A353A8FE-17B0-4B99-BDA9-AFEE49C5A31C}"/>
    <cellStyle name="Normal 3 9 2 3 3 2 4" xfId="35494" xr:uid="{491571AC-35E9-4320-84EB-F0694A7C46A1}"/>
    <cellStyle name="Normal 3 9 2 3 3 2 5" xfId="41405" xr:uid="{793D15B0-0FBB-459B-8343-1184ABDE3610}"/>
    <cellStyle name="Normal 3 9 2 3 3 3" xfId="12818" xr:uid="{9D89F6E2-9199-49C7-9708-2453C264785A}"/>
    <cellStyle name="Normal 3 9 2 3 3 3 2" xfId="21205" xr:uid="{07C431D7-427C-4989-B949-F3BAC1850058}"/>
    <cellStyle name="Normal 3 9 2 3 3 3 3" xfId="29567" xr:uid="{8F980CF7-D358-497C-AF79-1A785768C7F0}"/>
    <cellStyle name="Normal 3 9 2 3 3 3 4" xfId="35493" xr:uid="{B8331D7A-C967-4D8D-A4DF-A1AB84BA6456}"/>
    <cellStyle name="Normal 3 9 2 3 3 3 5" xfId="41404" xr:uid="{E729588C-9B79-47F9-BF53-B63C8ACB7DDB}"/>
    <cellStyle name="Normal 3 9 2 3 3 4" xfId="16193" xr:uid="{B980AACF-40E0-4A8B-AFD3-4B8B9DE7361D}"/>
    <cellStyle name="Normal 3 9 2 3 3 5" xfId="24526" xr:uid="{6F516D96-9132-4F7D-ADC7-3A0676D40C6F}"/>
    <cellStyle name="Normal 3 9 2 3 4" xfId="12820" xr:uid="{E13129DC-5DAB-4FA3-9999-DDBF720B6C9F}"/>
    <cellStyle name="Normal 3 9 2 3 4 2" xfId="17395" xr:uid="{9AB1C025-1340-4EDF-977C-3C1DD29A2C00}"/>
    <cellStyle name="Normal 3 9 2 3 4 3" xfId="29569" xr:uid="{81198502-B5E3-46F4-BD1C-BECCFA298220}"/>
    <cellStyle name="Normal 3 9 2 3 4 4" xfId="35495" xr:uid="{199F5755-87C3-4B99-B18E-392344C80EE0}"/>
    <cellStyle name="Normal 3 9 2 3 4 5" xfId="41406" xr:uid="{D66744BA-7284-4330-B02C-96B16F3B1A2D}"/>
    <cellStyle name="Normal 3 9 2 3 5" xfId="8741" xr:uid="{8CE392C3-50E7-439B-AE27-E9B78004CD94}"/>
    <cellStyle name="Normal 3 9 2 3 5 2" xfId="20013" xr:uid="{B58B071A-EBC9-4597-96E4-9A894E302127}"/>
    <cellStyle name="Normal 3 9 2 3 5 3" xfId="26383" xr:uid="{B90D3773-479D-40E5-984B-9708C841D506}"/>
    <cellStyle name="Normal 3 9 2 3 5 4" xfId="32311" xr:uid="{EE434C3E-2832-4E06-998B-10207CACEBA7}"/>
    <cellStyle name="Normal 3 9 2 3 5 5" xfId="38222" xr:uid="{8F705B4C-E8B4-4E1C-B838-A99FFDB13E50}"/>
    <cellStyle name="Normal 3 9 2 3 6" xfId="14953" xr:uid="{454CCFD0-622C-40EC-A9C2-7808EBB5CFB9}"/>
    <cellStyle name="Normal 3 9 2 3 7" xfId="24523" xr:uid="{BCDA263D-827B-4CCD-81F7-52783AC7B871}"/>
    <cellStyle name="Normal 3 9 2 4" xfId="6261" xr:uid="{C9DAACCA-84D8-41CB-91CD-E6D02A9E574A}"/>
    <cellStyle name="Normal 3 9 2 4 2" xfId="6262" xr:uid="{0CEAA08A-41D2-4219-AA90-70498335176F}"/>
    <cellStyle name="Normal 3 9 2 4 2 2" xfId="12822" xr:uid="{32B7492D-D75A-4340-9090-9DD139B2D89B}"/>
    <cellStyle name="Normal 3 9 2 4 2 2 2" xfId="18588" xr:uid="{16BBAF3C-1B67-41A0-99D7-FB80E7B7A82B}"/>
    <cellStyle name="Normal 3 9 2 4 2 2 3" xfId="29571" xr:uid="{2C22ECEF-015B-4359-820B-A4540860E71B}"/>
    <cellStyle name="Normal 3 9 2 4 2 2 4" xfId="35497" xr:uid="{6FA157AF-EE8E-4004-A648-AFD341DB5A70}"/>
    <cellStyle name="Normal 3 9 2 4 2 2 5" xfId="41408" xr:uid="{14CDAF37-FED2-41E0-BF11-A02A0069662E}"/>
    <cellStyle name="Normal 3 9 2 4 2 3" xfId="12821" xr:uid="{CB9665B4-E338-4F38-B236-B1816DF0DC26}"/>
    <cellStyle name="Normal 3 9 2 4 2 3 2" xfId="21206" xr:uid="{CAE93A32-419B-4C97-9C28-A74926FE200B}"/>
    <cellStyle name="Normal 3 9 2 4 2 3 3" xfId="29570" xr:uid="{A71CAA9E-D8C3-4BD6-AD83-8DC9407D82E3}"/>
    <cellStyle name="Normal 3 9 2 4 2 3 4" xfId="35496" xr:uid="{A2C3C43C-EEAA-4200-9D10-9EC63CE07DCF}"/>
    <cellStyle name="Normal 3 9 2 4 2 3 5" xfId="41407" xr:uid="{6DC39C83-BBFD-4866-8BFF-05A491C34163}"/>
    <cellStyle name="Normal 3 9 2 4 2 4" xfId="16194" xr:uid="{D81AC909-0AF1-4A53-97BE-79371E2CF882}"/>
    <cellStyle name="Normal 3 9 2 4 2 5" xfId="24528" xr:uid="{B091E814-B9FD-481D-B551-E5D76BB72AA9}"/>
    <cellStyle name="Normal 3 9 2 4 3" xfId="12823" xr:uid="{2842266F-AC29-4B96-A17A-A08DF060FFAE}"/>
    <cellStyle name="Normal 3 9 2 4 3 2" xfId="17397" xr:uid="{42E8AE2C-AC29-49DE-AC4F-6D3E8BAC6183}"/>
    <cellStyle name="Normal 3 9 2 4 3 3" xfId="29572" xr:uid="{DA19388A-C3D7-4A82-911F-AF0CA6CD8DC1}"/>
    <cellStyle name="Normal 3 9 2 4 3 4" xfId="35498" xr:uid="{A52A6E7A-0FF9-45FA-9F6E-19652D1EF830}"/>
    <cellStyle name="Normal 3 9 2 4 3 5" xfId="41409" xr:uid="{76A1D974-8BD3-42EB-BA62-DE2725673D50}"/>
    <cellStyle name="Normal 3 9 2 4 4" xfId="8743" xr:uid="{04F8169F-5268-4471-B380-347A2BB457A5}"/>
    <cellStyle name="Normal 3 9 2 4 4 2" xfId="20015" xr:uid="{F3DDEBC7-968A-4C41-A15A-585E4DE2F664}"/>
    <cellStyle name="Normal 3 9 2 4 4 3" xfId="26385" xr:uid="{DC948DA1-3FD5-4DBE-AD81-ECA8C5A38556}"/>
    <cellStyle name="Normal 3 9 2 4 4 4" xfId="32313" xr:uid="{899F87DF-0A50-4E5B-A2A2-8CE5D6A17930}"/>
    <cellStyle name="Normal 3 9 2 4 4 5" xfId="38224" xr:uid="{3957C963-4598-4A10-A638-7ECAC07895BD}"/>
    <cellStyle name="Normal 3 9 2 4 5" xfId="14955" xr:uid="{43685AD4-3F05-4BAB-BEFB-AD7949C52883}"/>
    <cellStyle name="Normal 3 9 2 4 6" xfId="24527" xr:uid="{E4910BC2-9CB9-471A-8496-6F065947207B}"/>
    <cellStyle name="Normal 3 9 2 5" xfId="6263" xr:uid="{6EE5D1D6-2428-4206-A9DB-B38876417DF8}"/>
    <cellStyle name="Normal 3 9 2 5 2" xfId="12825" xr:uid="{8E2F8257-95D6-4A30-9627-F87D241A02C2}"/>
    <cellStyle name="Normal 3 9 2 5 2 2" xfId="18589" xr:uid="{A68B171A-8B97-4BE0-81C8-70F997369542}"/>
    <cellStyle name="Normal 3 9 2 5 2 3" xfId="29574" xr:uid="{B5DE3117-E9BC-4165-9626-591EFBD6D8DE}"/>
    <cellStyle name="Normal 3 9 2 5 2 4" xfId="35500" xr:uid="{4B930FE5-F10D-415E-9695-D14385946BD5}"/>
    <cellStyle name="Normal 3 9 2 5 2 5" xfId="41411" xr:uid="{0659A0C8-1379-45D6-88F9-784CDAFF2382}"/>
    <cellStyle name="Normal 3 9 2 5 3" xfId="12824" xr:uid="{8316198D-256F-4567-8B57-98B2A2E84CF2}"/>
    <cellStyle name="Normal 3 9 2 5 3 2" xfId="21207" xr:uid="{89BE2D8A-0C71-482A-BB7E-B948D6F106EE}"/>
    <cellStyle name="Normal 3 9 2 5 3 3" xfId="29573" xr:uid="{5CBC3368-61C3-41E8-96C6-8B856A7240B5}"/>
    <cellStyle name="Normal 3 9 2 5 3 4" xfId="35499" xr:uid="{3CFFCDE7-C77A-4F01-996C-DB9C72F0A37E}"/>
    <cellStyle name="Normal 3 9 2 5 3 5" xfId="41410" xr:uid="{BBF172BA-F79E-4FBC-879D-B8784D270FDA}"/>
    <cellStyle name="Normal 3 9 2 5 4" xfId="16195" xr:uid="{DBC9C8C7-49DA-4963-80BF-D98DA2CD8F20}"/>
    <cellStyle name="Normal 3 9 2 5 5" xfId="24529" xr:uid="{1AF091D3-53EE-4FAE-87DC-CADE2678652E}"/>
    <cellStyle name="Normal 3 9 2 6" xfId="12826" xr:uid="{0C1A22DC-20C8-4B63-858F-DC4F46BC9487}"/>
    <cellStyle name="Normal 3 9 2 6 2" xfId="17390" xr:uid="{2F8D62EA-CA98-4873-ADD0-68A85C8380DF}"/>
    <cellStyle name="Normal 3 9 2 6 3" xfId="29575" xr:uid="{B2067F89-095A-47FE-B82A-94C0DCCA4122}"/>
    <cellStyle name="Normal 3 9 2 6 4" xfId="35501" xr:uid="{80684CD7-823B-4711-AB6E-A2D476CCA120}"/>
    <cellStyle name="Normal 3 9 2 6 5" xfId="41412" xr:uid="{1F9F48E9-773F-4466-A9DB-79DD058858CA}"/>
    <cellStyle name="Normal 3 9 2 7" xfId="8736" xr:uid="{DE6518A6-6335-4010-AC89-983D48648911}"/>
    <cellStyle name="Normal 3 9 2 7 2" xfId="20008" xr:uid="{88D6A396-E886-4F64-9B0A-8152FF0F45DF}"/>
    <cellStyle name="Normal 3 9 2 7 3" xfId="26378" xr:uid="{9F4EDC21-095E-448A-9C5F-D7BC80611610}"/>
    <cellStyle name="Normal 3 9 2 7 4" xfId="32306" xr:uid="{DD4ECFF9-28F8-4408-BF86-560F687471C2}"/>
    <cellStyle name="Normal 3 9 2 7 5" xfId="38217" xr:uid="{FF271345-7468-4727-B8B2-46AEB300DD3E}"/>
    <cellStyle name="Normal 3 9 2 8" xfId="14948" xr:uid="{AF742705-C430-408E-8C4B-6287490EA699}"/>
    <cellStyle name="Normal 3 9 2 9" xfId="24514" xr:uid="{A4635A45-D26D-4000-B907-E836CD5B1711}"/>
    <cellStyle name="Normal 3 9 3" xfId="6264" xr:uid="{71650D48-E34B-4D2E-A995-25B26D8CA5B3}"/>
    <cellStyle name="Normal 3 9 3 2" xfId="6265" xr:uid="{B7A5513C-098C-416D-B8A8-EE7C2BBD9671}"/>
    <cellStyle name="Normal 3 9 3 2 2" xfId="6266" xr:uid="{EF82338B-3F8F-466D-87C5-896B7B3C84AD}"/>
    <cellStyle name="Normal 3 9 3 2 2 2" xfId="6267" xr:uid="{D80D696C-87F9-446C-81B1-9514961B07DC}"/>
    <cellStyle name="Normal 3 9 3 2 2 2 2" xfId="12828" xr:uid="{A2EB17B8-9703-4F12-9075-55A0A58FCFA5}"/>
    <cellStyle name="Normal 3 9 3 2 2 2 2 2" xfId="18590" xr:uid="{8CF8C70B-C7B0-4468-BBF7-54CC93044BC1}"/>
    <cellStyle name="Normal 3 9 3 2 2 2 2 3" xfId="29577" xr:uid="{C9030E6E-85A3-4DF5-9F3A-2778040C0CEA}"/>
    <cellStyle name="Normal 3 9 3 2 2 2 2 4" xfId="35503" xr:uid="{4ACB3A00-EB55-41AC-B0BF-FBA2FE37CF9E}"/>
    <cellStyle name="Normal 3 9 3 2 2 2 2 5" xfId="41414" xr:uid="{EFCDB32F-D5D5-4992-BA71-2919153E0C92}"/>
    <cellStyle name="Normal 3 9 3 2 2 2 3" xfId="12827" xr:uid="{FD902008-BF11-49E1-8115-776941F5C9B9}"/>
    <cellStyle name="Normal 3 9 3 2 2 2 3 2" xfId="21208" xr:uid="{39B0D4E2-6DE6-47E1-B382-E0F717A7251A}"/>
    <cellStyle name="Normal 3 9 3 2 2 2 3 3" xfId="29576" xr:uid="{026EA6E4-37ED-492B-92B1-AF4AE1FC2690}"/>
    <cellStyle name="Normal 3 9 3 2 2 2 3 4" xfId="35502" xr:uid="{7F210CD5-78D5-41C2-A4FB-1F46804600BB}"/>
    <cellStyle name="Normal 3 9 3 2 2 2 3 5" xfId="41413" xr:uid="{941C7349-C832-4C93-B1C2-97DB067B94B6}"/>
    <cellStyle name="Normal 3 9 3 2 2 2 4" xfId="16196" xr:uid="{153E7FF8-20F5-43B5-A2A9-CAACA48974F9}"/>
    <cellStyle name="Normal 3 9 3 2 2 2 5" xfId="24533" xr:uid="{3FFFD486-A0BA-45F6-956B-3606A1A6DDA8}"/>
    <cellStyle name="Normal 3 9 3 2 2 3" xfId="12829" xr:uid="{643E7C47-681E-4D2B-94F9-ACDDE11CF60B}"/>
    <cellStyle name="Normal 3 9 3 2 2 3 2" xfId="17400" xr:uid="{0FDB0B2A-1F7E-4445-B334-03022B7B2A5B}"/>
    <cellStyle name="Normal 3 9 3 2 2 3 3" xfId="29578" xr:uid="{E020B43D-76CA-4DAA-B8C6-891C918EE165}"/>
    <cellStyle name="Normal 3 9 3 2 2 3 4" xfId="35504" xr:uid="{1B89D651-9A8A-4A38-90CA-D359C40739E0}"/>
    <cellStyle name="Normal 3 9 3 2 2 3 5" xfId="41415" xr:uid="{214949E8-BB3F-4EA4-8D42-C1D8A966E7B3}"/>
    <cellStyle name="Normal 3 9 3 2 2 4" xfId="8746" xr:uid="{FE15EF2B-48E2-43F7-B9A3-1A96C3BBE311}"/>
    <cellStyle name="Normal 3 9 3 2 2 4 2" xfId="20018" xr:uid="{13279858-CB8B-4834-B702-5B71E1710908}"/>
    <cellStyle name="Normal 3 9 3 2 2 4 3" xfId="26388" xr:uid="{197D46E3-D86A-4C12-85D8-904B9835A95C}"/>
    <cellStyle name="Normal 3 9 3 2 2 4 4" xfId="32316" xr:uid="{3CB8054F-4ABB-41C0-961C-A127039A4DAE}"/>
    <cellStyle name="Normal 3 9 3 2 2 4 5" xfId="38227" xr:uid="{F8651432-0E1F-4B31-B333-73CA0EA4CB30}"/>
    <cellStyle name="Normal 3 9 3 2 2 5" xfId="14958" xr:uid="{A1E4DA92-6DD4-4DCE-AB99-709DC1BA6568}"/>
    <cellStyle name="Normal 3 9 3 2 2 6" xfId="24532" xr:uid="{4A1441FD-672A-42CC-B009-8F95E067B7B4}"/>
    <cellStyle name="Normal 3 9 3 2 3" xfId="6268" xr:uid="{9D5CEEE2-6CDB-4E30-8160-A13B07DD6E81}"/>
    <cellStyle name="Normal 3 9 3 2 3 2" xfId="12831" xr:uid="{17696507-3D02-4A05-A6BA-A31C92FCDBC8}"/>
    <cellStyle name="Normal 3 9 3 2 3 2 2" xfId="18591" xr:uid="{880EABC0-C076-4009-857E-6CC5FBD2EF56}"/>
    <cellStyle name="Normal 3 9 3 2 3 2 3" xfId="29580" xr:uid="{24A6A82C-D541-4F07-9160-0C145309A007}"/>
    <cellStyle name="Normal 3 9 3 2 3 2 4" xfId="35506" xr:uid="{C3DB4F0E-8863-4457-B576-4F334F76F1D5}"/>
    <cellStyle name="Normal 3 9 3 2 3 2 5" xfId="41417" xr:uid="{70B015C8-D5B2-46AF-806A-3397507903EF}"/>
    <cellStyle name="Normal 3 9 3 2 3 3" xfId="12830" xr:uid="{71FD5FED-4035-4EDC-B2B7-9DB892644D01}"/>
    <cellStyle name="Normal 3 9 3 2 3 3 2" xfId="21209" xr:uid="{7CFDDAF2-C56A-4FDD-866E-46ABBA46418B}"/>
    <cellStyle name="Normal 3 9 3 2 3 3 3" xfId="29579" xr:uid="{A6938FCA-D7AD-4057-B30F-61651A3FB8FB}"/>
    <cellStyle name="Normal 3 9 3 2 3 3 4" xfId="35505" xr:uid="{C6AD4730-82A5-474D-9F94-95E44A5A3DF3}"/>
    <cellStyle name="Normal 3 9 3 2 3 3 5" xfId="41416" xr:uid="{3848303D-FE34-409D-A692-44180122CCF3}"/>
    <cellStyle name="Normal 3 9 3 2 3 4" xfId="16197" xr:uid="{D8A93596-4A62-4729-8361-EEEFD2B92C27}"/>
    <cellStyle name="Normal 3 9 3 2 3 5" xfId="24534" xr:uid="{A7BB2C40-A5FC-4D14-8EF7-27B88D3C7C8D}"/>
    <cellStyle name="Normal 3 9 3 2 4" xfId="12832" xr:uid="{6C0E4138-5A1A-40CA-A449-4A99ADBF53B9}"/>
    <cellStyle name="Normal 3 9 3 2 4 2" xfId="17399" xr:uid="{2DCFF6EC-7741-4110-BCB0-6E7D052C6A12}"/>
    <cellStyle name="Normal 3 9 3 2 4 3" xfId="29581" xr:uid="{8331C35E-9CC3-4595-8A02-33B457D418E5}"/>
    <cellStyle name="Normal 3 9 3 2 4 4" xfId="35507" xr:uid="{F0A08FB1-55B4-4572-AAE3-F55E7587401C}"/>
    <cellStyle name="Normal 3 9 3 2 4 5" xfId="41418" xr:uid="{E3922207-137A-4EAC-8BA5-FB9B946A0DFC}"/>
    <cellStyle name="Normal 3 9 3 2 5" xfId="8745" xr:uid="{7F095851-D504-46CA-BD68-D54E72B8B16A}"/>
    <cellStyle name="Normal 3 9 3 2 5 2" xfId="20017" xr:uid="{8E6B08B7-A683-4A63-A36F-E0851A768A73}"/>
    <cellStyle name="Normal 3 9 3 2 5 3" xfId="26387" xr:uid="{E99BDED9-1667-4A43-BE41-FBC168F0329E}"/>
    <cellStyle name="Normal 3 9 3 2 5 4" xfId="32315" xr:uid="{28E3A172-8396-4090-82E1-9AD4C509FA30}"/>
    <cellStyle name="Normal 3 9 3 2 5 5" xfId="38226" xr:uid="{6D3A6444-204F-48AD-BF79-D5A9E3BA387C}"/>
    <cellStyle name="Normal 3 9 3 2 6" xfId="14957" xr:uid="{57586B17-9F3E-4DC2-ADB5-EE144CC639E5}"/>
    <cellStyle name="Normal 3 9 3 2 7" xfId="24531" xr:uid="{FBD34E01-74A2-4468-8DB6-AE7B5B485EA5}"/>
    <cellStyle name="Normal 3 9 3 3" xfId="6269" xr:uid="{FA3BDBA9-6BE8-4322-B175-E14FAF0C1F49}"/>
    <cellStyle name="Normal 3 9 3 3 2" xfId="6270" xr:uid="{BC6B9BD5-5A95-4E46-AF2A-EAD83D71FA1D}"/>
    <cellStyle name="Normal 3 9 3 3 2 2" xfId="12834" xr:uid="{DF8BC42E-7E77-481B-906C-6610DEAF8467}"/>
    <cellStyle name="Normal 3 9 3 3 2 2 2" xfId="18592" xr:uid="{3A7B6267-1D70-4E14-8010-5BCA085FF50F}"/>
    <cellStyle name="Normal 3 9 3 3 2 2 3" xfId="29583" xr:uid="{CBC291B1-0A57-47CE-9C42-ADD05B4403DD}"/>
    <cellStyle name="Normal 3 9 3 3 2 2 4" xfId="35509" xr:uid="{FE63365B-5F7C-49BD-A0AF-3AFF56F1756D}"/>
    <cellStyle name="Normal 3 9 3 3 2 2 5" xfId="41420" xr:uid="{3B902AE9-DD00-4EC6-BC06-154C970A5072}"/>
    <cellStyle name="Normal 3 9 3 3 2 3" xfId="12833" xr:uid="{6B9E0656-E789-4990-BC0A-54D8A52EFC9C}"/>
    <cellStyle name="Normal 3 9 3 3 2 3 2" xfId="21210" xr:uid="{2DCA5353-A959-408F-BD7A-B7A5F974B000}"/>
    <cellStyle name="Normal 3 9 3 3 2 3 3" xfId="29582" xr:uid="{3FEFCD6C-5DE7-430E-8AFC-9C5FAD944B27}"/>
    <cellStyle name="Normal 3 9 3 3 2 3 4" xfId="35508" xr:uid="{64759687-C82D-4F22-BEAF-A6569572A005}"/>
    <cellStyle name="Normal 3 9 3 3 2 3 5" xfId="41419" xr:uid="{795E80D0-F356-47CF-BF76-55A20B040ED8}"/>
    <cellStyle name="Normal 3 9 3 3 2 4" xfId="16198" xr:uid="{B043DA3D-56D7-4139-9B4A-B47860265353}"/>
    <cellStyle name="Normal 3 9 3 3 2 5" xfId="24536" xr:uid="{72D5B21A-CEAC-4AA3-8DBB-78BFC3878B06}"/>
    <cellStyle name="Normal 3 9 3 3 3" xfId="12835" xr:uid="{416511AE-309B-4730-8E6B-91147C4B4294}"/>
    <cellStyle name="Normal 3 9 3 3 3 2" xfId="17401" xr:uid="{297D7C75-23EC-4CCE-B0AA-E12C671D0D2E}"/>
    <cellStyle name="Normal 3 9 3 3 3 3" xfId="29584" xr:uid="{CC728715-C496-4953-9341-77BB1C3960C2}"/>
    <cellStyle name="Normal 3 9 3 3 3 4" xfId="35510" xr:uid="{5985A23F-B6D9-47D6-9701-36DDFE14343F}"/>
    <cellStyle name="Normal 3 9 3 3 3 5" xfId="41421" xr:uid="{5A7D7C0E-DD75-420E-B6B1-D7130D5B9DBB}"/>
    <cellStyle name="Normal 3 9 3 3 4" xfId="8747" xr:uid="{E2BF4E66-4513-458D-809E-C7A9D644A5F1}"/>
    <cellStyle name="Normal 3 9 3 3 4 2" xfId="20019" xr:uid="{5E75B609-D29A-4212-922A-9B8D0A80F61F}"/>
    <cellStyle name="Normal 3 9 3 3 4 3" xfId="26389" xr:uid="{6F86B7C8-7E6F-4BDF-B776-4C1AFD9F646F}"/>
    <cellStyle name="Normal 3 9 3 3 4 4" xfId="32317" xr:uid="{A68D5146-8A20-4A41-B74B-547F487CBB08}"/>
    <cellStyle name="Normal 3 9 3 3 4 5" xfId="38228" xr:uid="{4C8E547C-4B8B-4ACD-B588-2DA412C80A73}"/>
    <cellStyle name="Normal 3 9 3 3 5" xfId="14959" xr:uid="{EBC9795C-50E0-47C1-A1E3-477FEF70EF86}"/>
    <cellStyle name="Normal 3 9 3 3 6" xfId="24535" xr:uid="{BEFE2340-706E-4782-9CF4-68E850668C51}"/>
    <cellStyle name="Normal 3 9 3 4" xfId="6271" xr:uid="{60CFC0C8-9CD7-4E9F-BEB0-B6B668E4C656}"/>
    <cellStyle name="Normal 3 9 3 4 2" xfId="12837" xr:uid="{E35107AE-DF52-49D4-AEF7-10CBF7DDBAA2}"/>
    <cellStyle name="Normal 3 9 3 4 2 2" xfId="18593" xr:uid="{9C57B409-AB47-469B-B32B-0DC9F5C6F8C0}"/>
    <cellStyle name="Normal 3 9 3 4 2 3" xfId="29586" xr:uid="{0D498977-99A4-4EFE-8B28-42EE7365C818}"/>
    <cellStyle name="Normal 3 9 3 4 2 4" xfId="35512" xr:uid="{4A44CFDA-F99B-4728-A4DD-37952E1E30CC}"/>
    <cellStyle name="Normal 3 9 3 4 2 5" xfId="41423" xr:uid="{C4F8746F-D9D5-4C48-9786-6ED97F5A7A07}"/>
    <cellStyle name="Normal 3 9 3 4 3" xfId="12836" xr:uid="{14E9D2C2-9104-4755-AB9D-715AB0844005}"/>
    <cellStyle name="Normal 3 9 3 4 3 2" xfId="21211" xr:uid="{5791C4BD-0FFF-42FB-8C00-C05C9B57C6CE}"/>
    <cellStyle name="Normal 3 9 3 4 3 3" xfId="29585" xr:uid="{C2CE224A-23C0-4970-9BAB-72CC224A5FFA}"/>
    <cellStyle name="Normal 3 9 3 4 3 4" xfId="35511" xr:uid="{A6DFFAD3-5F3F-4957-A513-196F0BB1CE6F}"/>
    <cellStyle name="Normal 3 9 3 4 3 5" xfId="41422" xr:uid="{019138EE-2E18-4C82-A1E1-542382E693D5}"/>
    <cellStyle name="Normal 3 9 3 4 4" xfId="16199" xr:uid="{0C988A0F-C285-4366-8650-A06087916B50}"/>
    <cellStyle name="Normal 3 9 3 4 5" xfId="24537" xr:uid="{F0399C45-CE0B-41A1-9E16-6A3669CF464C}"/>
    <cellStyle name="Normal 3 9 3 5" xfId="12838" xr:uid="{8E07F3D7-1E89-465F-8978-BBDB0B01C8A8}"/>
    <cellStyle name="Normal 3 9 3 5 2" xfId="17398" xr:uid="{7E93C8BF-2631-43F7-94D0-91E4604263F1}"/>
    <cellStyle name="Normal 3 9 3 5 3" xfId="29587" xr:uid="{42ED3D6A-1405-41FA-BFCF-7D9ABAA10E78}"/>
    <cellStyle name="Normal 3 9 3 5 4" xfId="35513" xr:uid="{6BCA4CE0-4AAC-4E33-AA33-89A950510FD7}"/>
    <cellStyle name="Normal 3 9 3 5 5" xfId="41424" xr:uid="{85A5152F-713F-492D-90B0-4783B4440185}"/>
    <cellStyle name="Normal 3 9 3 6" xfId="8744" xr:uid="{63B9038C-BAEA-400C-B7B9-90368CBF4E00}"/>
    <cellStyle name="Normal 3 9 3 6 2" xfId="20016" xr:uid="{FA5B53D4-A412-4A2F-B26F-3A2D3BBB08A5}"/>
    <cellStyle name="Normal 3 9 3 6 3" xfId="26386" xr:uid="{7C4B0EE5-C6AB-4E17-99C1-AC5EE2824C13}"/>
    <cellStyle name="Normal 3 9 3 6 4" xfId="32314" xr:uid="{4907E469-6126-451B-A301-9C6568B73177}"/>
    <cellStyle name="Normal 3 9 3 6 5" xfId="38225" xr:uid="{10D2A8D4-C804-4F17-A623-D2E827700D78}"/>
    <cellStyle name="Normal 3 9 3 7" xfId="14956" xr:uid="{4C9E3058-9CBF-41D9-AB2C-E7C99E672A8E}"/>
    <cellStyle name="Normal 3 9 3 8" xfId="24530" xr:uid="{8D9F7016-615F-4C24-A0F0-9580CF305A3D}"/>
    <cellStyle name="Normal 3 9 4" xfId="6272" xr:uid="{65F31323-B3F4-45CF-8480-4E0E1EBF6D48}"/>
    <cellStyle name="Normal 3 9 4 2" xfId="6273" xr:uid="{103A0458-AA5A-48BD-AAA6-790508982D0A}"/>
    <cellStyle name="Normal 3 9 4 2 2" xfId="6274" xr:uid="{5585C71C-32BC-414A-9DE4-79BCFD5AF1EA}"/>
    <cellStyle name="Normal 3 9 4 2 2 2" xfId="12840" xr:uid="{BF1EDFE6-C151-4086-A5CC-5362EDC58A73}"/>
    <cellStyle name="Normal 3 9 4 2 2 2 2" xfId="18594" xr:uid="{7F467223-57C1-4E2F-8802-50775F65EFB9}"/>
    <cellStyle name="Normal 3 9 4 2 2 2 3" xfId="29589" xr:uid="{15F32C58-B7FE-4E5D-95F8-65E592814F44}"/>
    <cellStyle name="Normal 3 9 4 2 2 2 4" xfId="35515" xr:uid="{8394729F-8698-43C3-BE2F-4789ABFCDFDA}"/>
    <cellStyle name="Normal 3 9 4 2 2 2 5" xfId="41426" xr:uid="{25931E68-385C-4940-82DF-81984538106F}"/>
    <cellStyle name="Normal 3 9 4 2 2 3" xfId="12839" xr:uid="{71C05C1B-F2CA-43B4-B28A-1CBE7AA835EE}"/>
    <cellStyle name="Normal 3 9 4 2 2 3 2" xfId="21212" xr:uid="{DDEF39F8-B66E-4917-911E-66F177079200}"/>
    <cellStyle name="Normal 3 9 4 2 2 3 3" xfId="29588" xr:uid="{3AB81F64-6737-42FF-8B32-DFEC37BFFEF4}"/>
    <cellStyle name="Normal 3 9 4 2 2 3 4" xfId="35514" xr:uid="{91B71583-B5D0-45C7-9C93-667C0B093BB7}"/>
    <cellStyle name="Normal 3 9 4 2 2 3 5" xfId="41425" xr:uid="{8A136B3D-AAA1-4465-BBC1-934977C5F384}"/>
    <cellStyle name="Normal 3 9 4 2 2 4" xfId="16200" xr:uid="{ACB2998F-0B5D-4EA3-AD44-96EC03C0D792}"/>
    <cellStyle name="Normal 3 9 4 2 2 5" xfId="24540" xr:uid="{F81D5D8D-DA81-4FA3-B96A-50A53ABC84F6}"/>
    <cellStyle name="Normal 3 9 4 2 3" xfId="12841" xr:uid="{4DDF1488-1394-470E-A5F6-AF0C2DDD6CFA}"/>
    <cellStyle name="Normal 3 9 4 2 3 2" xfId="17403" xr:uid="{44124522-BBAD-4F5C-87F9-85299D491387}"/>
    <cellStyle name="Normal 3 9 4 2 3 3" xfId="29590" xr:uid="{6346C36B-AD6D-403E-874A-763CC781A8CE}"/>
    <cellStyle name="Normal 3 9 4 2 3 4" xfId="35516" xr:uid="{37B342D0-6D34-4C7C-B02C-7ED20716EF59}"/>
    <cellStyle name="Normal 3 9 4 2 3 5" xfId="41427" xr:uid="{57D47F59-24F2-4CA2-AC1E-235360ED81F6}"/>
    <cellStyle name="Normal 3 9 4 2 4" xfId="8749" xr:uid="{0889A6CE-DFAF-4ABC-8ED9-BBB7757B8765}"/>
    <cellStyle name="Normal 3 9 4 2 4 2" xfId="20021" xr:uid="{B5145176-A697-4671-9FD5-534314AF78F4}"/>
    <cellStyle name="Normal 3 9 4 2 4 3" xfId="26391" xr:uid="{A4D613CA-17F9-4A5B-A684-32EC55A01E22}"/>
    <cellStyle name="Normal 3 9 4 2 4 4" xfId="32319" xr:uid="{0099F2DC-7BAF-4680-8DE8-0DB88CABED73}"/>
    <cellStyle name="Normal 3 9 4 2 4 5" xfId="38230" xr:uid="{7D5205C0-0A5B-45E4-8A0A-DA0EFD515CE2}"/>
    <cellStyle name="Normal 3 9 4 2 5" xfId="14961" xr:uid="{D4AF9FDC-7411-46D7-AA87-122C0F956DD0}"/>
    <cellStyle name="Normal 3 9 4 2 6" xfId="24539" xr:uid="{94F00C5B-AAD4-439E-B8AD-E70573668783}"/>
    <cellStyle name="Normal 3 9 4 3" xfId="6275" xr:uid="{867CC1A3-243D-40E6-9638-D398936D4E2D}"/>
    <cellStyle name="Normal 3 9 4 3 2" xfId="12843" xr:uid="{5A4ED958-C408-461F-B904-49D32529EC98}"/>
    <cellStyle name="Normal 3 9 4 3 2 2" xfId="18595" xr:uid="{F2B6B348-BD5E-4C2A-B39D-1AF12F1D16BA}"/>
    <cellStyle name="Normal 3 9 4 3 2 3" xfId="29592" xr:uid="{DDB74CA9-27C4-4A56-940E-C46CAABB13F7}"/>
    <cellStyle name="Normal 3 9 4 3 2 4" xfId="35518" xr:uid="{A25C392F-6CA1-4DDA-9DF4-9D50BC7067E8}"/>
    <cellStyle name="Normal 3 9 4 3 2 5" xfId="41429" xr:uid="{F4555F0D-1CC0-473F-A657-27047AD7DD2E}"/>
    <cellStyle name="Normal 3 9 4 3 3" xfId="12842" xr:uid="{4ED17B6F-E6C5-4BB2-893D-E0278A341C4F}"/>
    <cellStyle name="Normal 3 9 4 3 3 2" xfId="21213" xr:uid="{FE133D81-6041-423F-9B69-59B8D2F10F57}"/>
    <cellStyle name="Normal 3 9 4 3 3 3" xfId="29591" xr:uid="{FDD60D53-6DA4-4B9F-BE02-02001C905526}"/>
    <cellStyle name="Normal 3 9 4 3 3 4" xfId="35517" xr:uid="{571071FA-9B30-4C2D-8A96-33E12A6D7FE6}"/>
    <cellStyle name="Normal 3 9 4 3 3 5" xfId="41428" xr:uid="{165E528B-7F30-4921-85E5-1DE4AD5A3574}"/>
    <cellStyle name="Normal 3 9 4 3 4" xfId="16201" xr:uid="{33AB77AA-32C0-4ACC-B030-16BCBA58DCE1}"/>
    <cellStyle name="Normal 3 9 4 3 5" xfId="24541" xr:uid="{7F438DF4-F84F-47D0-A944-3248B332303B}"/>
    <cellStyle name="Normal 3 9 4 4" xfId="12844" xr:uid="{6498DB6B-D245-4128-AB02-A8A941EB9C3B}"/>
    <cellStyle name="Normal 3 9 4 4 2" xfId="17402" xr:uid="{CDD3ED4D-7CFE-4983-9705-3FDCA0E86D5D}"/>
    <cellStyle name="Normal 3 9 4 4 3" xfId="29593" xr:uid="{1258C68A-8E39-43B9-B28A-790CB7B1F4BE}"/>
    <cellStyle name="Normal 3 9 4 4 4" xfId="35519" xr:uid="{E861448D-1212-47F5-BF6D-D20AC70A92EE}"/>
    <cellStyle name="Normal 3 9 4 4 5" xfId="41430" xr:uid="{F684B103-FAA8-46AB-BE61-430F4179AB4D}"/>
    <cellStyle name="Normal 3 9 4 5" xfId="8748" xr:uid="{A19445A5-D875-430E-BCA6-68FBDAD7D4A5}"/>
    <cellStyle name="Normal 3 9 4 5 2" xfId="20020" xr:uid="{07A48902-F9B5-4CEC-975A-0BD631F097FD}"/>
    <cellStyle name="Normal 3 9 4 5 3" xfId="26390" xr:uid="{E50DE445-3A60-4537-8BF4-8E4E3FA74C90}"/>
    <cellStyle name="Normal 3 9 4 5 4" xfId="32318" xr:uid="{B3B3B311-71EF-412F-BBAB-1040E2AE6A72}"/>
    <cellStyle name="Normal 3 9 4 5 5" xfId="38229" xr:uid="{C6FE3713-CAB9-4292-9507-EACF28A80F80}"/>
    <cellStyle name="Normal 3 9 4 6" xfId="14960" xr:uid="{E8D9341F-2D02-40FC-852A-12B5C5F9AE58}"/>
    <cellStyle name="Normal 3 9 4 7" xfId="24538" xr:uid="{6D5B52B2-8B2E-4955-83C9-843FB80A3888}"/>
    <cellStyle name="Normal 3 9 5" xfId="6276" xr:uid="{2CC783C2-82A2-485A-8D5C-E18AEE65989B}"/>
    <cellStyle name="Normal 3 9 5 2" xfId="6277" xr:uid="{3BD06FE9-69B0-468C-9822-EC4D09CC09F8}"/>
    <cellStyle name="Normal 3 9 5 2 2" xfId="12846" xr:uid="{F070ED22-449F-4A37-9207-1D015F027C64}"/>
    <cellStyle name="Normal 3 9 5 2 2 2" xfId="18596" xr:uid="{27175C9D-31DF-4216-BA39-73D4B67AF57E}"/>
    <cellStyle name="Normal 3 9 5 2 2 3" xfId="29595" xr:uid="{24EF20DE-639E-46AB-AED9-C2F622E702F4}"/>
    <cellStyle name="Normal 3 9 5 2 2 4" xfId="35521" xr:uid="{5BB0BE98-1640-4C84-826F-9963234BC14A}"/>
    <cellStyle name="Normal 3 9 5 2 2 5" xfId="41432" xr:uid="{BAF019B0-EBA3-4823-A95B-F0B8EF68849A}"/>
    <cellStyle name="Normal 3 9 5 2 3" xfId="12845" xr:uid="{3104872B-0675-4739-80A4-CFDE0BBDCAC9}"/>
    <cellStyle name="Normal 3 9 5 2 3 2" xfId="21214" xr:uid="{15474577-BE38-469C-BB65-9E273AF8FED8}"/>
    <cellStyle name="Normal 3 9 5 2 3 3" xfId="29594" xr:uid="{8B537144-5769-475C-81AF-80647E2CEADA}"/>
    <cellStyle name="Normal 3 9 5 2 3 4" xfId="35520" xr:uid="{9F658C99-04C9-425C-98D3-81BEFB7CB264}"/>
    <cellStyle name="Normal 3 9 5 2 3 5" xfId="41431" xr:uid="{2C4DB5A2-537B-4134-AD38-37F11973BB8B}"/>
    <cellStyle name="Normal 3 9 5 2 4" xfId="16202" xr:uid="{F4E9C2B1-9005-4975-94E5-FB4C78A93C67}"/>
    <cellStyle name="Normal 3 9 5 2 5" xfId="24543" xr:uid="{8AF95475-E547-4BD9-9088-716E6E2DC9DC}"/>
    <cellStyle name="Normal 3 9 5 3" xfId="12847" xr:uid="{1386E52A-8A2F-4BEF-B4DD-F4D0B67D2C15}"/>
    <cellStyle name="Normal 3 9 5 3 2" xfId="17404" xr:uid="{3729334D-6151-42C6-84C5-0B9FF59F9C87}"/>
    <cellStyle name="Normal 3 9 5 3 3" xfId="29596" xr:uid="{97754A38-E236-4558-B611-F85321A6805B}"/>
    <cellStyle name="Normal 3 9 5 3 4" xfId="35522" xr:uid="{E7013721-92DA-4B83-9CAA-FD21C2943723}"/>
    <cellStyle name="Normal 3 9 5 3 5" xfId="41433" xr:uid="{35AFFCF4-131C-412C-AA9D-DE53BECD2C60}"/>
    <cellStyle name="Normal 3 9 5 4" xfId="8750" xr:uid="{07F9C2AA-4FCA-4130-ABA1-EDD60A690995}"/>
    <cellStyle name="Normal 3 9 5 4 2" xfId="20022" xr:uid="{95051070-108B-4421-BCC0-EEBBEBEDEAE3}"/>
    <cellStyle name="Normal 3 9 5 4 3" xfId="26392" xr:uid="{0713F24A-94EA-4842-99D5-BC956FA7D113}"/>
    <cellStyle name="Normal 3 9 5 4 4" xfId="32320" xr:uid="{596B4AD0-C4CF-450A-9CE1-7982D8A552B3}"/>
    <cellStyle name="Normal 3 9 5 4 5" xfId="38231" xr:uid="{DE26E5FA-1CD6-46A6-81D0-06B1AA69B5B6}"/>
    <cellStyle name="Normal 3 9 5 5" xfId="14962" xr:uid="{A9FB7BC0-B12A-4179-B833-742274B8D487}"/>
    <cellStyle name="Normal 3 9 5 6" xfId="24542" xr:uid="{00B063EA-6706-4A28-80CD-9EA25DE5EA68}"/>
    <cellStyle name="Normal 3 9 6" xfId="6278" xr:uid="{31AC50E8-1EE7-4745-B476-A4B06138A989}"/>
    <cellStyle name="Normal 3 9 6 2" xfId="12849" xr:uid="{E927128A-0856-46D6-B228-9A61EE4953CD}"/>
    <cellStyle name="Normal 3 9 6 2 2" xfId="18597" xr:uid="{C473FF69-664C-49B3-ADD8-0EBF1ABC29CD}"/>
    <cellStyle name="Normal 3 9 6 2 3" xfId="29598" xr:uid="{07BCBD26-065E-4358-BF24-D7F58B46CA5D}"/>
    <cellStyle name="Normal 3 9 6 2 4" xfId="35524" xr:uid="{7B9AD85B-CE10-425C-9203-DE7B15051CD6}"/>
    <cellStyle name="Normal 3 9 6 2 5" xfId="41435" xr:uid="{C7909591-EDD4-430D-AAC9-86FDD9803D82}"/>
    <cellStyle name="Normal 3 9 6 3" xfId="12848" xr:uid="{CF9959CF-8ECE-414C-B7CC-F9F53C8D4A9A}"/>
    <cellStyle name="Normal 3 9 6 3 2" xfId="21215" xr:uid="{248B3269-26BE-4F0C-A98B-6D4A5AA1914D}"/>
    <cellStyle name="Normal 3 9 6 3 3" xfId="29597" xr:uid="{67890714-91EE-4D17-A5D9-7687BBA11706}"/>
    <cellStyle name="Normal 3 9 6 3 4" xfId="35523" xr:uid="{E010744A-1385-4AEC-9BCA-0CD83184386E}"/>
    <cellStyle name="Normal 3 9 6 3 5" xfId="41434" xr:uid="{4A61286B-AA1E-46AB-8E4A-012895AC4949}"/>
    <cellStyle name="Normal 3 9 6 4" xfId="16203" xr:uid="{B7A49E43-8367-40A5-B7F4-FCCB4BDC04F9}"/>
    <cellStyle name="Normal 3 9 6 5" xfId="24544" xr:uid="{D0FDDED7-3C0F-435D-AC01-B78AF0610CB9}"/>
    <cellStyle name="Normal 3 9 7" xfId="12850" xr:uid="{423950E8-5860-4D88-8F94-441C672A2E5F}"/>
    <cellStyle name="Normal 3 9 7 2" xfId="17389" xr:uid="{1161AE42-2EA3-48C0-AF6D-C70476A5722C}"/>
    <cellStyle name="Normal 3 9 7 3" xfId="29599" xr:uid="{B5AA68DC-2597-488C-9BA6-2F1FCD84DD51}"/>
    <cellStyle name="Normal 3 9 7 4" xfId="35525" xr:uid="{0C8BA01D-CD3E-45F0-86AA-B5480B3F4274}"/>
    <cellStyle name="Normal 3 9 7 5" xfId="41436" xr:uid="{71137045-5B6D-4456-B51F-89C7996CECB5}"/>
    <cellStyle name="Normal 3 9 8" xfId="8735" xr:uid="{697BB8E5-1B00-4F36-A535-F17CB25F3833}"/>
    <cellStyle name="Normal 3 9 8 2" xfId="20007" xr:uid="{A118C082-2B5D-4DF4-BAC8-D4D21F77C8BA}"/>
    <cellStyle name="Normal 3 9 8 3" xfId="26377" xr:uid="{8C915BC1-76A7-43D0-9F96-7E6877A4A2C5}"/>
    <cellStyle name="Normal 3 9 8 4" xfId="32305" xr:uid="{B032041D-5EC0-4940-93F0-2E0DFC459310}"/>
    <cellStyle name="Normal 3 9 8 5" xfId="38216" xr:uid="{D1741331-4BB7-4504-B67F-28A12A330391}"/>
    <cellStyle name="Normal 3 9 9" xfId="14947" xr:uid="{49A86CC3-BB3D-4EE5-8875-AB63A7662DD5}"/>
    <cellStyle name="Normal 3_01042012 T3" xfId="6279" xr:uid="{F64F1642-FE99-49C2-ABC0-4251581FA85C}"/>
    <cellStyle name="Normal 30" xfId="69" xr:uid="{A0ED6E4B-139E-42A0-B562-7AA427CF9DE1}"/>
    <cellStyle name="Normal 30 2" xfId="6280" xr:uid="{41C22EE1-056B-4760-A99E-C26D8FCAB43A}"/>
    <cellStyle name="Normal 30 2 2" xfId="6281" xr:uid="{F453BAB6-416D-4476-B87A-6484C08D8145}"/>
    <cellStyle name="Normal 30 2 2 2" xfId="12852" xr:uid="{B2C511FB-8543-48FD-AFBE-FB1503E85955}"/>
    <cellStyle name="Normal 30 2 3" xfId="12851" xr:uid="{F807B8D6-9A94-486B-9013-BA55C75BFD6D}"/>
    <cellStyle name="Normal 30 3" xfId="8751" xr:uid="{8ADB865C-99F7-4111-A8ED-EB45BC8D2E06}"/>
    <cellStyle name="Normal 30 4" xfId="13918" xr:uid="{63A92B7F-CF2B-4A09-AAE2-DD21AF23DFB6}"/>
    <cellStyle name="Normal 30 4 2" xfId="21689" xr:uid="{7ECDDDA0-6561-4E3C-AFA0-DA5927A57041}"/>
    <cellStyle name="Normal 30 4 3" xfId="30452" xr:uid="{9D87EC5D-65DB-4A63-B28A-C5F3339C08D6}"/>
    <cellStyle name="Normal 30 4 4" xfId="36377" xr:uid="{5D4C9E21-3AB8-40AD-BE85-713B2AD9B539}"/>
    <cellStyle name="Normal 30 4 5" xfId="42288" xr:uid="{6724312A-191B-48A2-A9C5-12487004F3AC}"/>
    <cellStyle name="Normal 31" xfId="6282" xr:uid="{476254BF-1B00-4B91-A035-891472EB40CE}"/>
    <cellStyle name="Normal 31 2" xfId="6283" xr:uid="{E3A34F52-8704-4B4B-AF38-CD64329158FD}"/>
    <cellStyle name="Normal 31 2 2" xfId="6284" xr:uid="{424A21FC-45A5-42E8-85C2-732C6CB0E6B8}"/>
    <cellStyle name="Normal 31 2 2 2" xfId="12855" xr:uid="{6EF6B0CA-323F-485B-B7C4-CAAF8487F9B7}"/>
    <cellStyle name="Normal 31 2 3" xfId="12854" xr:uid="{0C4954B5-A20B-4A14-9ED6-BE3F8E20EFF1}"/>
    <cellStyle name="Normal 31 3" xfId="12853" xr:uid="{022BF46C-12E0-4B81-91BF-A3B99E6B7C8D}"/>
    <cellStyle name="Normal 32" xfId="6285" xr:uid="{883247A7-4B9C-4B50-BF96-F6D8D6EFE1D1}"/>
    <cellStyle name="Normal 32 2" xfId="6286" xr:uid="{9147BBF3-1794-4EC5-809B-754EFDD0A004}"/>
    <cellStyle name="Normal 32 2 2" xfId="6287" xr:uid="{DC75711B-6895-4B59-A734-83116AE828B5}"/>
    <cellStyle name="Normal 32 2 2 2" xfId="12858" xr:uid="{4361710E-F4A5-462A-906B-D9CD03B192E4}"/>
    <cellStyle name="Normal 32 2 3" xfId="12857" xr:uid="{620AD0C4-1637-4EED-8234-96F3794AA52E}"/>
    <cellStyle name="Normal 32 3" xfId="12856" xr:uid="{7E067435-E01C-443C-AB5E-E8EC0D8FA9E4}"/>
    <cellStyle name="Normal 33" xfId="6288" xr:uid="{00ABAC70-0530-468C-A9D1-93ED2DC476B8}"/>
    <cellStyle name="Normal 33 2" xfId="6289" xr:uid="{C3458D97-21FA-4360-BD39-632D39A6C6D7}"/>
    <cellStyle name="Normal 33 2 2" xfId="6290" xr:uid="{D5753023-6252-4760-A499-8CC53F211DEA}"/>
    <cellStyle name="Normal 33 2 2 2" xfId="12861" xr:uid="{BA983505-282F-4235-B575-572A8E2AC987}"/>
    <cellStyle name="Normal 33 2 3" xfId="12860" xr:uid="{6C604791-F05A-4E30-B912-BFF0381971AE}"/>
    <cellStyle name="Normal 33 3" xfId="12859" xr:uid="{7C489C94-6CFF-48A2-A578-2E6F5CEB4D64}"/>
    <cellStyle name="Normal 34" xfId="6291" xr:uid="{B9BC1E50-E7EA-4DCE-803E-8925B50BC570}"/>
    <cellStyle name="Normal 34 2" xfId="6292" xr:uid="{F9944FB6-9C20-49BB-A0EC-2A14DE631C78}"/>
    <cellStyle name="Normal 34 2 2" xfId="6293" xr:uid="{F849DFA1-B187-4BE4-B1AD-62A4CE3770ED}"/>
    <cellStyle name="Normal 34 2 2 2" xfId="12864" xr:uid="{FB40E206-8B39-466E-A0C4-E381E8745658}"/>
    <cellStyle name="Normal 34 2 3" xfId="12863" xr:uid="{B5872B9E-3286-4B62-B55F-9067C9DE2835}"/>
    <cellStyle name="Normal 34 3" xfId="12862" xr:uid="{062B7BC4-C371-4FFF-8A10-2BBA289BCF36}"/>
    <cellStyle name="Normal 35" xfId="6294" xr:uid="{596722AA-7225-4E9E-B15F-E6F1D3F035F5}"/>
    <cellStyle name="Normal 35 2" xfId="6295" xr:uid="{5826FD4E-08A6-4373-9CC9-E2307F0ECF9E}"/>
    <cellStyle name="Normal 35 2 2" xfId="6296" xr:uid="{8FB4EC1C-2D70-4B92-BD8A-1D0C7B5E9026}"/>
    <cellStyle name="Normal 35 2 2 2" xfId="12867" xr:uid="{17E232CD-7BC4-4ECB-8378-E47FB3791E36}"/>
    <cellStyle name="Normal 35 2 3" xfId="12866" xr:uid="{A151C06C-B66F-4DBE-8CA2-8BDF3CC3B3E9}"/>
    <cellStyle name="Normal 35 3" xfId="12865" xr:uid="{0CE48C6E-70D4-425B-8433-63638209D224}"/>
    <cellStyle name="Normal 36" xfId="6297" xr:uid="{F84725D6-FDC2-4D30-8C4F-01DFA2264ED4}"/>
    <cellStyle name="Normal 36 2" xfId="6298" xr:uid="{D7C999ED-E30B-4E8E-A145-4337205003E7}"/>
    <cellStyle name="Normal 36 2 2" xfId="6299" xr:uid="{11D9C753-D0E8-4669-A27A-E6142377859B}"/>
    <cellStyle name="Normal 36 2 2 2" xfId="12870" xr:uid="{068A2A4C-1F03-4202-8F62-A8A9547F90D3}"/>
    <cellStyle name="Normal 36 2 3" xfId="12869" xr:uid="{14F29C14-A079-4A13-B633-ADA7887B94B4}"/>
    <cellStyle name="Normal 36 3" xfId="12868" xr:uid="{2B5ADE10-069D-47DF-B7BA-34B7AB46D1CD}"/>
    <cellStyle name="Normal 37" xfId="6300" xr:uid="{D9B323BD-4110-45AA-91C7-52DA1D658DA7}"/>
    <cellStyle name="Normal 37 2" xfId="6301" xr:uid="{362D2FFD-D00B-4002-A942-93C886844055}"/>
    <cellStyle name="Normal 37 2 2" xfId="6302" xr:uid="{EE13A35B-F956-4E59-B102-CA5C230E0B95}"/>
    <cellStyle name="Normal 37 2 2 2" xfId="12873" xr:uid="{74B2CA0B-1866-45C1-88F4-6C8FC860659C}"/>
    <cellStyle name="Normal 37 2 3" xfId="12872" xr:uid="{32EF1081-D438-4B01-9603-922F9D33A9E6}"/>
    <cellStyle name="Normal 37 3" xfId="12871" xr:uid="{04A7D5CC-E92E-4F85-91CA-C94F4F4D4AC3}"/>
    <cellStyle name="Normal 38" xfId="6303" xr:uid="{C2127753-B733-41D5-B247-B9084AEF3306}"/>
    <cellStyle name="Normal 38 2" xfId="6304" xr:uid="{E98278DC-D1F5-4573-B397-F8D85607248A}"/>
    <cellStyle name="Normal 38 2 2" xfId="6305" xr:uid="{6035F469-0BCB-4B81-9626-7D57CE7C49E5}"/>
    <cellStyle name="Normal 38 2 2 2" xfId="12876" xr:uid="{B82387C5-84E3-4190-BF79-63A1700B29D3}"/>
    <cellStyle name="Normal 38 2 3" xfId="12875" xr:uid="{16CBA2B6-5359-4D0E-AE25-27DFD7F7CF96}"/>
    <cellStyle name="Normal 38 3" xfId="12874" xr:uid="{70EB0FFE-F401-4725-A8F1-6529DD15A76A}"/>
    <cellStyle name="Normal 39" xfId="6306" xr:uid="{6693C4F3-245A-4FCE-B761-442BDCBC45E9}"/>
    <cellStyle name="Normal 39 2" xfId="6307" xr:uid="{61758C55-7F8F-42AA-BF06-F46A3C3719F9}"/>
    <cellStyle name="Normal 39 2 2" xfId="6308" xr:uid="{329D52D0-CD82-46D6-B3D0-2ACF3A06CE79}"/>
    <cellStyle name="Normal 39 2 2 2" xfId="12879" xr:uid="{A39DB5EE-D4AB-4C8C-B3C2-57FE512DC494}"/>
    <cellStyle name="Normal 39 2 3" xfId="12878" xr:uid="{4F105946-C864-46ED-BF33-ACB2322022F1}"/>
    <cellStyle name="Normal 39 3" xfId="12877" xr:uid="{F24B6BD8-B614-4F00-90FE-65EAC8C52FB9}"/>
    <cellStyle name="Normal 4" xfId="6309" xr:uid="{A0BD988B-567F-490A-A3E1-9F905A0E5E2A}"/>
    <cellStyle name="Normal 4 2" xfId="6310" xr:uid="{4B6847E0-543D-4E9E-96C3-8FC0577F5880}"/>
    <cellStyle name="Normal 4 2 2" xfId="6311" xr:uid="{ADC1CA45-73ED-415C-B5B5-C9DE21D35C41}"/>
    <cellStyle name="Normal 4 2 2 2" xfId="6312" xr:uid="{2E81C77E-C689-43E8-A830-9F7A182EFC6E}"/>
    <cellStyle name="Normal 4 2 2 2 2" xfId="12881" xr:uid="{972FAB95-4CCB-476B-81B4-627770BB69C7}"/>
    <cellStyle name="Normal 4 2 2 2 3" xfId="24545" xr:uid="{B373F75A-2199-4454-A6AC-ADF266CCFD89}"/>
    <cellStyle name="Normal 4 2 2 3" xfId="12880" xr:uid="{5C38CFCA-F26A-4825-B335-43DEA2D819A2}"/>
    <cellStyle name="Normal 4 2 3" xfId="6313" xr:uid="{8BBF2FE4-A3A3-472E-8785-F28288ABF0F4}"/>
    <cellStyle name="Normal 4 2 3 2" xfId="12882" xr:uid="{B472D9E0-CE00-425D-B5B2-82B80DE6CE2D}"/>
    <cellStyle name="Normal 4 2 3 3" xfId="24546" xr:uid="{15D12884-9D3D-4D90-A437-B6227840D3F1}"/>
    <cellStyle name="Normal 4 2 4" xfId="8753" xr:uid="{2CE0F4FC-93A2-4B62-9200-4C0F923BCC67}"/>
    <cellStyle name="Normal 4 3" xfId="6314" xr:uid="{12659E90-3448-4AE3-B4F8-E7936E513B9D}"/>
    <cellStyle name="Normal 4 3 2" xfId="8754" xr:uid="{C27FD123-64CB-40F6-A5CE-B78737DF21A3}"/>
    <cellStyle name="Normal 4 4" xfId="6315" xr:uid="{E04168CA-FCBC-4D88-9052-81F9FE3C6A7B}"/>
    <cellStyle name="Normal 4 4 2" xfId="12883" xr:uid="{D5CA6C5F-1FAA-4162-9FCA-CF7F337F0CFA}"/>
    <cellStyle name="Normal 4 4 3" xfId="24547" xr:uid="{FB2EAC31-79AB-4469-9E4B-F3A3DEC3878D}"/>
    <cellStyle name="Normal 4 5" xfId="8752" xr:uid="{C9219DEA-65F7-4FB7-9310-3FF3D61899AC}"/>
    <cellStyle name="Normal 4 6" xfId="42356" xr:uid="{8FCF40C0-6356-4140-B861-A9998E76659E}"/>
    <cellStyle name="Normal 4 7" xfId="42374" xr:uid="{54590928-631B-422C-8FEF-E07B2D247E5C}"/>
    <cellStyle name="Normal 4_01042012 T3" xfId="6316" xr:uid="{7B73E8C3-0608-4936-AC47-A31507D5C1C3}"/>
    <cellStyle name="Normal 40" xfId="6317" xr:uid="{2654A4C7-AFD5-4AA4-847D-BC78E58BA049}"/>
    <cellStyle name="Normal 40 2" xfId="6318" xr:uid="{701FEFD4-CC67-4EB3-B24A-7F4B0987EF9F}"/>
    <cellStyle name="Normal 40 2 2" xfId="6319" xr:uid="{1369CD13-C90A-4BAD-8ABE-B76C55A1CBFB}"/>
    <cellStyle name="Normal 40 2 2 2" xfId="12886" xr:uid="{9B3314DB-E7A5-4F27-BE04-A20ADD399395}"/>
    <cellStyle name="Normal 40 2 3" xfId="12885" xr:uid="{5B2E3C33-9AD3-4F5A-8FFB-9F1EED728812}"/>
    <cellStyle name="Normal 40 3" xfId="12884" xr:uid="{2288410F-8165-40F7-8C7B-01B97B9B8138}"/>
    <cellStyle name="Normal 41" xfId="6320" xr:uid="{5A069A4B-3E75-420F-AD2E-B2D605ACF89A}"/>
    <cellStyle name="Normal 41 2" xfId="6321" xr:uid="{F67AC238-10C6-45E6-B46A-ADE0EE9050A4}"/>
    <cellStyle name="Normal 41 2 2" xfId="6322" xr:uid="{8BE5E1F3-E92B-4630-ACE6-4563AC9859E1}"/>
    <cellStyle name="Normal 41 2 2 2" xfId="12889" xr:uid="{BD8EAE95-A2A8-4F3E-A6D6-1C678BBD8E4A}"/>
    <cellStyle name="Normal 41 2 3" xfId="12888" xr:uid="{5249342D-FD8A-434B-BCD9-FFC89BE2A715}"/>
    <cellStyle name="Normal 41 3" xfId="12887" xr:uid="{D1745ED3-368A-4DE8-A8FE-86C443F543B4}"/>
    <cellStyle name="Normal 42" xfId="6323" xr:uid="{F49867A9-E8AB-4453-8546-6BC7416D9CB4}"/>
    <cellStyle name="Normal 42 2" xfId="12890" xr:uid="{F502C98B-0708-4698-8D7F-89E52CDD6B34}"/>
    <cellStyle name="Normal 43" xfId="6324" xr:uid="{869A3856-E481-4D83-805E-BBA0721D8E46}"/>
    <cellStyle name="Normal 43 2" xfId="6325" xr:uid="{56D5172C-EFA6-4659-B5B9-3AC383FE4613}"/>
    <cellStyle name="Normal 43 2 2" xfId="6326" xr:uid="{A8650758-7235-4734-8E26-5A74A1730A5E}"/>
    <cellStyle name="Normal 43 2 2 2" xfId="12893" xr:uid="{1C09F7CE-6752-4B4B-B4E1-83B13DBC0E46}"/>
    <cellStyle name="Normal 43 2 3" xfId="12892" xr:uid="{0E15ECC0-CB71-4475-BEC8-EAF366ECE8B1}"/>
    <cellStyle name="Normal 43 3" xfId="12891" xr:uid="{513CE849-0681-467C-BC59-D58539642DBC}"/>
    <cellStyle name="Normal 44" xfId="6327" xr:uid="{99F27DA1-5B5F-46C4-9D50-5390BDE4B0F5}"/>
    <cellStyle name="Normal 44 2" xfId="6328" xr:uid="{5662ECD5-8E61-448B-AE71-0747861ED195}"/>
    <cellStyle name="Normal 44 2 2" xfId="6329" xr:uid="{F9D3FC3E-CE41-4A8B-B31A-000A9098D89A}"/>
    <cellStyle name="Normal 44 2 2 2" xfId="12896" xr:uid="{F88069D3-E14E-4346-9B87-591CC09DF869}"/>
    <cellStyle name="Normal 44 2 3" xfId="12895" xr:uid="{C6B32EC7-0ADB-4DC4-B2B3-0BC5EF707234}"/>
    <cellStyle name="Normal 44 3" xfId="12894" xr:uid="{DAA0593C-29F9-4346-A713-D7318CA410AD}"/>
    <cellStyle name="Normal 45" xfId="6330" xr:uid="{FFFF217F-6EF6-48A9-A308-5616EC78A073}"/>
    <cellStyle name="Normal 45 2" xfId="6331" xr:uid="{58312D50-AB46-4524-9621-440CA31EF231}"/>
    <cellStyle name="Normal 45 2 2" xfId="6332" xr:uid="{CA3143F8-AD73-478B-8F05-4E8D5D7298A7}"/>
    <cellStyle name="Normal 45 2 2 2" xfId="12899" xr:uid="{3C524BC6-D40A-40E3-8B13-4174A0E8F324}"/>
    <cellStyle name="Normal 45 2 3" xfId="12898" xr:uid="{685117B7-024E-48DD-9E1A-7199DBCB0B23}"/>
    <cellStyle name="Normal 45 3" xfId="12897" xr:uid="{93394F3E-0D48-4714-97AF-29D8183F7C6B}"/>
    <cellStyle name="Normal 46" xfId="6333" xr:uid="{81D6F4FC-3348-42B0-8E31-076363683CB5}"/>
    <cellStyle name="Normal 46 2" xfId="6334" xr:uid="{C0EDB31F-4E0B-49AD-8422-634FA6641A05}"/>
    <cellStyle name="Normal 46 2 2" xfId="6335" xr:uid="{B0A686EC-FA52-45AA-B4B8-D4A725516CEB}"/>
    <cellStyle name="Normal 46 2 2 2" xfId="12902" xr:uid="{89CC456B-CBB8-4C9A-B903-A9B6750C7F0A}"/>
    <cellStyle name="Normal 46 2 3" xfId="12901" xr:uid="{E2BADC7E-6A2B-4901-BD1B-25625BD247A1}"/>
    <cellStyle name="Normal 46 3" xfId="12900" xr:uid="{CBD674FD-7A1C-4133-A39F-855B0C5C2E53}"/>
    <cellStyle name="Normal 47" xfId="6336" xr:uid="{6B284D14-5C93-4314-861C-063AF1E73CED}"/>
    <cellStyle name="Normal 47 2" xfId="6337" xr:uid="{E14AAEF4-846E-412C-B608-755C4069E7B4}"/>
    <cellStyle name="Normal 47 2 2" xfId="6338" xr:uid="{2F82325D-646A-46E5-A8F6-B13727CA66A8}"/>
    <cellStyle name="Normal 47 2 2 2" xfId="12905" xr:uid="{CF38A511-EF32-4DBA-B5B2-35398C15B28C}"/>
    <cellStyle name="Normal 47 2 3" xfId="12904" xr:uid="{92530DA2-AFD0-4AE0-9F15-1C1DBD35A1D0}"/>
    <cellStyle name="Normal 47 3" xfId="12903" xr:uid="{CC4B4DA3-1543-4BFC-9C2D-7668DA6AF624}"/>
    <cellStyle name="Normal 48" xfId="6339" xr:uid="{7AB243DA-C545-483A-B84F-1455C7642C7B}"/>
    <cellStyle name="Normal 48 2" xfId="6340" xr:uid="{063E7B2E-1CC4-4732-9922-4F399C3CD5A3}"/>
    <cellStyle name="Normal 48 2 2" xfId="6341" xr:uid="{7A8ED822-EBCE-4AFB-97EF-D38D595BFF40}"/>
    <cellStyle name="Normal 48 2 2 2" xfId="12908" xr:uid="{2295024F-22DE-4B8E-B4AB-55A05C70093F}"/>
    <cellStyle name="Normal 48 2 3" xfId="12907" xr:uid="{386AA3C0-D227-4263-BA2E-63AD6C4DB49A}"/>
    <cellStyle name="Normal 48 3" xfId="12906" xr:uid="{CABE8432-D59F-4C10-827D-BD8557366662}"/>
    <cellStyle name="Normal 49" xfId="6342" xr:uid="{29C7D14D-9F74-484F-83E9-D041ACC9CC37}"/>
    <cellStyle name="Normal 49 2" xfId="6343" xr:uid="{C8997B2F-00C0-40FC-B472-0F862D91EBEF}"/>
    <cellStyle name="Normal 49 2 2" xfId="12910" xr:uid="{8D1A46E1-E352-4264-B4E7-04DB4C97925D}"/>
    <cellStyle name="Normal 49 3" xfId="12909" xr:uid="{9B6698C0-E358-4B44-868C-D763A62FFA8E}"/>
    <cellStyle name="Normal 5" xfId="6344" xr:uid="{19FD330F-7CAE-4D26-81AD-8B0E9F9AD828}"/>
    <cellStyle name="Normal 5 10" xfId="6345" xr:uid="{1405BC9B-568D-4D82-9DFA-98438D672162}"/>
    <cellStyle name="Normal 5 10 2" xfId="6346" xr:uid="{758030F5-AB36-4252-8BBA-1C60FD2887D4}"/>
    <cellStyle name="Normal 5 10 2 2" xfId="6347" xr:uid="{9E5277C1-CD49-463D-BFB1-A52F3EA4D4AF}"/>
    <cellStyle name="Normal 5 10 2 2 2" xfId="9255" xr:uid="{563FD62C-5332-4729-92C8-505C6F3B8DD3}"/>
    <cellStyle name="Normal 5 10 2 2 3" xfId="24550" xr:uid="{F27331CF-B28A-4554-A646-FBE6CDD55057}"/>
    <cellStyle name="Normal 5 10 2 3" xfId="8757" xr:uid="{42480111-957D-44A3-9517-D1E04EABC435}"/>
    <cellStyle name="Normal 5 10 2 4" xfId="24549" xr:uid="{A653B48A-A080-4D37-9062-D48DCE26DA7A}"/>
    <cellStyle name="Normal 5 10 3" xfId="6348" xr:uid="{5D67DB75-0D2B-4877-8988-E1CAC1695A3C}"/>
    <cellStyle name="Normal 5 10 3 2" xfId="9256" xr:uid="{548D5507-A417-48C8-A719-F8376F3E41BD}"/>
    <cellStyle name="Normal 5 10 3 3" xfId="24551" xr:uid="{C15ED2EE-C822-456E-B453-C8E13371B644}"/>
    <cellStyle name="Normal 5 10 4" xfId="8756" xr:uid="{74539BB2-7019-4813-BB5D-072B4E77E5EE}"/>
    <cellStyle name="Normal 5 10 5" xfId="24548" xr:uid="{4B347226-51CC-4308-999D-52BE21AEC260}"/>
    <cellStyle name="Normal 5 11" xfId="6349" xr:uid="{F4BC14C0-1A4F-42A7-8477-2CAEFBF5E231}"/>
    <cellStyle name="Normal 5 11 2" xfId="6350" xr:uid="{D461C596-A97D-4E68-98C0-A95BC380DFA5}"/>
    <cellStyle name="Normal 5 11 2 2" xfId="9257" xr:uid="{AB3CC092-D5CA-4BE2-8B04-37D061E92BCD}"/>
    <cellStyle name="Normal 5 11 2 3" xfId="24553" xr:uid="{4431A34A-4D5F-44BC-BD6E-990EE1ABFC25}"/>
    <cellStyle name="Normal 5 11 3" xfId="8758" xr:uid="{5B69FC53-1149-4509-9542-9DCFDC90BED4}"/>
    <cellStyle name="Normal 5 11 4" xfId="24552" xr:uid="{835C03CE-0C04-4F6A-9BC6-82C211573118}"/>
    <cellStyle name="Normal 5 12" xfId="6351" xr:uid="{EE7BF693-9E7E-436D-A30F-654C824DB457}"/>
    <cellStyle name="Normal 5 12 2" xfId="8759" xr:uid="{2C154C50-EDF9-4C05-A273-D5E33FFED23F}"/>
    <cellStyle name="Normal 5 12 3" xfId="24554" xr:uid="{AAB6702D-4474-46D0-8FE6-6D64812D2D4C}"/>
    <cellStyle name="Normal 5 13" xfId="6352" xr:uid="{ACC53F14-2A2B-49C8-A9B5-683029ECEF58}"/>
    <cellStyle name="Normal 5 13 2" xfId="12911" xr:uid="{11E7E76D-97EE-40DD-9FAA-D328D19531E4}"/>
    <cellStyle name="Normal 5 14" xfId="8755" xr:uid="{9AE7106A-242C-47CF-B169-D4D5FB694DD5}"/>
    <cellStyle name="Normal 5 14 2" xfId="21667" xr:uid="{A0FD0169-B475-4550-B53A-EB2A76A4F455}"/>
    <cellStyle name="Normal 5 15" xfId="13919" xr:uid="{761D2405-DEF2-43E2-A379-E62F239EB81B}"/>
    <cellStyle name="Normal 5 15 2" xfId="21679" xr:uid="{BC226CE9-740A-4634-8CA9-17C14D7BF570}"/>
    <cellStyle name="Normal 5 15 3" xfId="30453" xr:uid="{38F01C99-7F2E-414B-9C65-E7911492DFE3}"/>
    <cellStyle name="Normal 5 15 4" xfId="36378" xr:uid="{A9C2D132-DA85-4E15-8063-D4941BA58E4A}"/>
    <cellStyle name="Normal 5 15 5" xfId="42289" xr:uid="{E63411B9-C120-4B25-ABE7-AD2322E14A94}"/>
    <cellStyle name="Normal 5 16" xfId="42352" xr:uid="{79274FF7-545B-4D1B-AF40-F711E1E756EA}"/>
    <cellStyle name="Normal 5 17" xfId="42375" xr:uid="{A06A0496-4E49-4F4C-9965-19165C5258D7}"/>
    <cellStyle name="Normal 5 2" xfId="6353" xr:uid="{EE9033EA-4759-4017-B20C-D823FCC01157}"/>
    <cellStyle name="Normal 5 2 10" xfId="42293" xr:uid="{E3C7BFF9-D17D-4946-872E-E585371F7346}"/>
    <cellStyle name="Normal 5 2 2" xfId="6354" xr:uid="{56B835BF-77FF-4954-9EBB-0877A75C64B7}"/>
    <cellStyle name="Normal 5 2 2 2" xfId="6355" xr:uid="{75DE07FB-1A64-462C-B560-DBAE18F50559}"/>
    <cellStyle name="Normal 5 2 2 2 2" xfId="6356" xr:uid="{DA11D9AF-8CC5-49A9-8198-101B6C9F5A44}"/>
    <cellStyle name="Normal 5 2 2 2 2 2" xfId="12912" xr:uid="{F3F576E5-E2B4-4D32-9CF1-C62B9BF24F40}"/>
    <cellStyle name="Normal 5 2 2 2 2 3" xfId="24555" xr:uid="{F27E2045-F9F0-4474-B1A7-8D7F5C7CF4A7}"/>
    <cellStyle name="Normal 5 2 2 2 3" xfId="9258" xr:uid="{61305102-68FD-4F49-B138-CB493F042ED8}"/>
    <cellStyle name="Normal 5 2 2 2 4" xfId="8762" xr:uid="{255C09CF-839D-4C69-B1C8-11F5006EDA25}"/>
    <cellStyle name="Normal 5 2 2 3" xfId="6357" xr:uid="{8121F9B8-B04D-4C95-A1E1-E98DE0D421CA}"/>
    <cellStyle name="Normal 5 2 2 3 2" xfId="8763" xr:uid="{090FF85A-847A-4E5C-AF8D-2F505EEF54EB}"/>
    <cellStyle name="Normal 5 2 2 3 3" xfId="24556" xr:uid="{A83695DA-B8E4-424D-A5D2-B91162CC1515}"/>
    <cellStyle name="Normal 5 2 2 4" xfId="6358" xr:uid="{B361D4A4-F5A8-47C3-A9D8-A40AEB3BD180}"/>
    <cellStyle name="Normal 5 2 2 4 2" xfId="12913" xr:uid="{7F7B3FDC-FDC4-41A2-AB6D-51139C5631B1}"/>
    <cellStyle name="Normal 5 2 2 4 3" xfId="24557" xr:uid="{49102804-9B8A-4A52-A211-661D9ED0EB95}"/>
    <cellStyle name="Normal 5 2 2 5" xfId="6359" xr:uid="{C4D7BE35-7B18-4414-A2F0-68029A471078}"/>
    <cellStyle name="Normal 5 2 2 5 2" xfId="12914" xr:uid="{0192B0BF-45D0-451F-932A-3A6FF423D368}"/>
    <cellStyle name="Normal 5 2 2 5 3" xfId="24558" xr:uid="{F2BFA0EC-707E-407E-95A8-DB020B579412}"/>
    <cellStyle name="Normal 5 2 2 6" xfId="12915" xr:uid="{F20DFF90-F8F0-4700-A8BD-9C81C0455D1B}"/>
    <cellStyle name="Normal 5 2 2 7" xfId="8761" xr:uid="{439A7AA7-48B2-49E5-9224-4C7616C00551}"/>
    <cellStyle name="Normal 5 2 3" xfId="6360" xr:uid="{EF446288-E299-4DC8-ACF4-D8190674CD2F}"/>
    <cellStyle name="Normal 5 2 3 10" xfId="24559" xr:uid="{6FE45F1C-576C-4DC4-8008-9D9131A4D4EC}"/>
    <cellStyle name="Normal 5 2 3 2" xfId="6361" xr:uid="{46B777A0-373E-422C-AB43-52E7795A9CF2}"/>
    <cellStyle name="Normal 5 2 3 2 2" xfId="6362" xr:uid="{154EE7EB-A83B-42C7-81EF-3E27245E4FDE}"/>
    <cellStyle name="Normal 5 2 3 2 2 2" xfId="6363" xr:uid="{4FCE3021-EE49-4DF4-B9D7-AAF51FF3C6B0}"/>
    <cellStyle name="Normal 5 2 3 2 2 2 2" xfId="6364" xr:uid="{06DB17DB-E40B-406B-A10B-6919C0E3E8BC}"/>
    <cellStyle name="Normal 5 2 3 2 2 2 2 2" xfId="12917" xr:uid="{B04D12AA-3D05-4F0B-B0FA-525A16EB6583}"/>
    <cellStyle name="Normal 5 2 3 2 2 2 2 2 2" xfId="18598" xr:uid="{7686EBED-BBEA-4073-8E6D-903F959AB173}"/>
    <cellStyle name="Normal 5 2 3 2 2 2 2 2 3" xfId="29601" xr:uid="{67A8D69B-FCA5-4F24-B605-249B53C2AE9B}"/>
    <cellStyle name="Normal 5 2 3 2 2 2 2 2 4" xfId="35527" xr:uid="{789E440A-3EDE-4A66-8F88-B5CC064341B8}"/>
    <cellStyle name="Normal 5 2 3 2 2 2 2 2 5" xfId="41438" xr:uid="{07F43BAB-8EA4-46C9-B648-DC50F8FF9AEA}"/>
    <cellStyle name="Normal 5 2 3 2 2 2 2 3" xfId="12916" xr:uid="{FFAD08BF-0050-4AEF-9458-F518C1FB6C70}"/>
    <cellStyle name="Normal 5 2 3 2 2 2 2 3 2" xfId="21216" xr:uid="{665BA52F-AFB9-44F2-B3E9-AB04C15007AA}"/>
    <cellStyle name="Normal 5 2 3 2 2 2 2 3 3" xfId="29600" xr:uid="{E56DB4C1-7F6E-468B-9DA1-3E0545D0B16A}"/>
    <cellStyle name="Normal 5 2 3 2 2 2 2 3 4" xfId="35526" xr:uid="{73B3BAD3-94AF-4E52-97CE-090B817BBAE9}"/>
    <cellStyle name="Normal 5 2 3 2 2 2 2 3 5" xfId="41437" xr:uid="{7A9CB769-6366-4F53-9108-21C8F4A7B51F}"/>
    <cellStyle name="Normal 5 2 3 2 2 2 2 4" xfId="16204" xr:uid="{CFB8F7C0-88C0-4320-BDFB-F89B54A58F14}"/>
    <cellStyle name="Normal 5 2 3 2 2 2 2 5" xfId="24563" xr:uid="{D7A89C7C-F323-4C9E-90D3-3AFBF5EF228D}"/>
    <cellStyle name="Normal 5 2 3 2 2 2 3" xfId="12918" xr:uid="{31CF29A8-8326-416E-88F0-9EB9C335AAE4}"/>
    <cellStyle name="Normal 5 2 3 2 2 2 3 2" xfId="17408" xr:uid="{F28CAB7F-49ED-4818-BD2F-CFC6AAF64493}"/>
    <cellStyle name="Normal 5 2 3 2 2 2 3 3" xfId="29602" xr:uid="{12E6C051-85BE-4573-AE26-8489BE5A450B}"/>
    <cellStyle name="Normal 5 2 3 2 2 2 3 4" xfId="35528" xr:uid="{AD9F203B-3E96-433F-B8D0-A3F4F63B2667}"/>
    <cellStyle name="Normal 5 2 3 2 2 2 3 5" xfId="41439" xr:uid="{8465BB6B-2D45-424D-B867-79FFDA993842}"/>
    <cellStyle name="Normal 5 2 3 2 2 2 4" xfId="8767" xr:uid="{3B8BF0A8-B4AC-4F92-91B2-B65D713DBDDA}"/>
    <cellStyle name="Normal 5 2 3 2 2 2 4 2" xfId="20026" xr:uid="{C6F11B51-3630-4B45-9AFD-416DE150824E}"/>
    <cellStyle name="Normal 5 2 3 2 2 2 4 3" xfId="26396" xr:uid="{4B97EFEA-77B7-49F8-91CD-4702E182C171}"/>
    <cellStyle name="Normal 5 2 3 2 2 2 4 4" xfId="32324" xr:uid="{0E9B7865-32B0-48EE-8D85-5540CD807154}"/>
    <cellStyle name="Normal 5 2 3 2 2 2 4 5" xfId="38235" xr:uid="{E1D6E17D-6B1E-4A61-A2E3-6F7065CB8722}"/>
    <cellStyle name="Normal 5 2 3 2 2 2 5" xfId="14966" xr:uid="{B8051527-96AF-46C9-A192-0DD3627F1284}"/>
    <cellStyle name="Normal 5 2 3 2 2 2 6" xfId="24562" xr:uid="{34BEF72D-2DB3-4C1F-BBFB-4D605610DAF6}"/>
    <cellStyle name="Normal 5 2 3 2 2 3" xfId="6365" xr:uid="{1D4A7378-4461-4EE8-9ED8-0C54FFDAFF83}"/>
    <cellStyle name="Normal 5 2 3 2 2 3 2" xfId="12920" xr:uid="{07DB8D85-B1F3-4617-AD11-F31934871B5A}"/>
    <cellStyle name="Normal 5 2 3 2 2 3 2 2" xfId="18599" xr:uid="{77D31EF8-8413-47E7-AFBD-2B1C8BA22AD5}"/>
    <cellStyle name="Normal 5 2 3 2 2 3 2 3" xfId="29604" xr:uid="{38052492-2C77-4E6F-A7D7-2D76CB529631}"/>
    <cellStyle name="Normal 5 2 3 2 2 3 2 4" xfId="35530" xr:uid="{3B30808B-435B-4B79-A06F-EFD6A1FA8BD3}"/>
    <cellStyle name="Normal 5 2 3 2 2 3 2 5" xfId="41441" xr:uid="{A248BE5E-FB2D-4F0C-B9B2-DF7BAFA3B9FE}"/>
    <cellStyle name="Normal 5 2 3 2 2 3 3" xfId="12919" xr:uid="{57B34F46-323E-4ECF-BAC1-0CC2D4BE1D28}"/>
    <cellStyle name="Normal 5 2 3 2 2 3 3 2" xfId="21217" xr:uid="{8237F9A6-E7B0-4F00-840C-83B6DCECB258}"/>
    <cellStyle name="Normal 5 2 3 2 2 3 3 3" xfId="29603" xr:uid="{45AE7F69-D3AA-4603-9441-1FAECE6DCC72}"/>
    <cellStyle name="Normal 5 2 3 2 2 3 3 4" xfId="35529" xr:uid="{8888ADF1-1D7B-40C2-BB09-EF851A4FD0B6}"/>
    <cellStyle name="Normal 5 2 3 2 2 3 3 5" xfId="41440" xr:uid="{775AE8C9-879E-41BB-8C9B-A71F5A1CD5F6}"/>
    <cellStyle name="Normal 5 2 3 2 2 3 4" xfId="16205" xr:uid="{12AA27C7-7B93-45A7-BAE8-4D9D30DA2265}"/>
    <cellStyle name="Normal 5 2 3 2 2 3 5" xfId="24564" xr:uid="{FD8B7F49-0AEB-4260-8F6E-ABEA6C7DE432}"/>
    <cellStyle name="Normal 5 2 3 2 2 4" xfId="12921" xr:uid="{CC0F8993-A492-4765-94E1-F865361FC1F5}"/>
    <cellStyle name="Normal 5 2 3 2 2 4 2" xfId="17407" xr:uid="{CC043D44-12F9-4294-8BF0-2B331CFF21F2}"/>
    <cellStyle name="Normal 5 2 3 2 2 4 3" xfId="29605" xr:uid="{34F537BB-43FD-4F7A-B83F-2BF2D61B0C93}"/>
    <cellStyle name="Normal 5 2 3 2 2 4 4" xfId="35531" xr:uid="{62305BC9-CCB7-420D-842A-B6D10AF9E7BB}"/>
    <cellStyle name="Normal 5 2 3 2 2 4 5" xfId="41442" xr:uid="{858DFD0B-A2DB-4D3B-AF49-87D7CCA5431D}"/>
    <cellStyle name="Normal 5 2 3 2 2 5" xfId="8766" xr:uid="{B4C3D3BD-8CC0-49BA-A652-8F04BEE54AF7}"/>
    <cellStyle name="Normal 5 2 3 2 2 5 2" xfId="20025" xr:uid="{EA241C9E-5075-4BBC-BBE9-CC7D5CC5C345}"/>
    <cellStyle name="Normal 5 2 3 2 2 5 3" xfId="26395" xr:uid="{F0D326AA-6CB1-496A-9B10-A32D56A67A35}"/>
    <cellStyle name="Normal 5 2 3 2 2 5 4" xfId="32323" xr:uid="{62C29EA1-DA4C-4BB0-92A7-25C543667EF7}"/>
    <cellStyle name="Normal 5 2 3 2 2 5 5" xfId="38234" xr:uid="{BF605FDF-2051-4711-B618-CC99C3A600D5}"/>
    <cellStyle name="Normal 5 2 3 2 2 6" xfId="14965" xr:uid="{5BC01A40-F444-4367-8E80-F44156E4B5C9}"/>
    <cellStyle name="Normal 5 2 3 2 2 7" xfId="24561" xr:uid="{D04E0999-1A86-4AF0-A906-11F128E8E7FE}"/>
    <cellStyle name="Normal 5 2 3 2 3" xfId="6366" xr:uid="{0B7D4F0B-B4A8-4A02-AE6C-15FB84EC87FA}"/>
    <cellStyle name="Normal 5 2 3 2 3 2" xfId="6367" xr:uid="{AC22E1C2-CEC9-4164-B776-8BD407B85DB9}"/>
    <cellStyle name="Normal 5 2 3 2 3 2 2" xfId="12923" xr:uid="{9A3D8A7A-CFB1-44D5-B52A-FA56B927F87A}"/>
    <cellStyle name="Normal 5 2 3 2 3 2 2 2" xfId="18600" xr:uid="{F57AAEDD-1941-4038-ADEE-4643051E3F50}"/>
    <cellStyle name="Normal 5 2 3 2 3 2 2 3" xfId="29607" xr:uid="{C0A08AF3-D7BB-4532-9871-E9A4DA148430}"/>
    <cellStyle name="Normal 5 2 3 2 3 2 2 4" xfId="35533" xr:uid="{76D574A4-EF72-4860-9365-EDA097E31B68}"/>
    <cellStyle name="Normal 5 2 3 2 3 2 2 5" xfId="41444" xr:uid="{469FA698-5731-4E57-8CDE-26D98B8C3610}"/>
    <cellStyle name="Normal 5 2 3 2 3 2 3" xfId="12922" xr:uid="{35EC1EC7-C98A-4354-9926-108576F12CD1}"/>
    <cellStyle name="Normal 5 2 3 2 3 2 3 2" xfId="21218" xr:uid="{DE3B46C3-B201-434F-A2BC-998FC7B8DD23}"/>
    <cellStyle name="Normal 5 2 3 2 3 2 3 3" xfId="29606" xr:uid="{F66EEFAA-A9DD-4254-A5DE-ABCEAC78324E}"/>
    <cellStyle name="Normal 5 2 3 2 3 2 3 4" xfId="35532" xr:uid="{F548DD2D-CEA7-46EE-A77B-2CB39357519E}"/>
    <cellStyle name="Normal 5 2 3 2 3 2 3 5" xfId="41443" xr:uid="{FE149481-E1E4-4B7E-B1AE-CF276D942B27}"/>
    <cellStyle name="Normal 5 2 3 2 3 2 4" xfId="16206" xr:uid="{44A1A170-A00E-474A-85A7-B73FCEE8397B}"/>
    <cellStyle name="Normal 5 2 3 2 3 2 5" xfId="24566" xr:uid="{17A5FEB3-5D5D-4077-A814-37FD54A77CAA}"/>
    <cellStyle name="Normal 5 2 3 2 3 3" xfId="12924" xr:uid="{CDB7EDE9-635E-4BDE-B6C4-9A3B596E42C1}"/>
    <cellStyle name="Normal 5 2 3 2 3 3 2" xfId="17409" xr:uid="{C56D4ED6-3FE6-44FA-816A-FDA513C4ABA8}"/>
    <cellStyle name="Normal 5 2 3 2 3 3 3" xfId="29608" xr:uid="{0A12CEC7-B580-4749-B22F-585FEE80363B}"/>
    <cellStyle name="Normal 5 2 3 2 3 3 4" xfId="35534" xr:uid="{673532A7-CA06-4469-943B-9F0F2C981886}"/>
    <cellStyle name="Normal 5 2 3 2 3 3 5" xfId="41445" xr:uid="{9689F442-2443-4102-A550-04622E3A0245}"/>
    <cellStyle name="Normal 5 2 3 2 3 4" xfId="8768" xr:uid="{6B48490D-43C3-48F4-8BB7-B9A1551B4F35}"/>
    <cellStyle name="Normal 5 2 3 2 3 4 2" xfId="20027" xr:uid="{C1B51FE3-FE95-4494-B605-E354B9AA8F67}"/>
    <cellStyle name="Normal 5 2 3 2 3 4 3" xfId="26397" xr:uid="{B1E4B549-3990-431A-9843-2CB21E4CFC2D}"/>
    <cellStyle name="Normal 5 2 3 2 3 4 4" xfId="32325" xr:uid="{4D98067A-4F1A-4D9A-8489-8881FA5506F0}"/>
    <cellStyle name="Normal 5 2 3 2 3 4 5" xfId="38236" xr:uid="{3EF23C8E-B87B-4060-A998-4E248D9D9294}"/>
    <cellStyle name="Normal 5 2 3 2 3 5" xfId="14967" xr:uid="{BEB85A5F-5395-4B19-9944-A5B5064C9647}"/>
    <cellStyle name="Normal 5 2 3 2 3 6" xfId="24565" xr:uid="{0D1AEED3-5E7B-4E06-B75C-CE75D39B5B14}"/>
    <cellStyle name="Normal 5 2 3 2 4" xfId="6368" xr:uid="{C8B2DA48-F124-4BF0-8C94-1C5D9ADF6188}"/>
    <cellStyle name="Normal 5 2 3 2 4 2" xfId="12926" xr:uid="{EBCA97B8-C6E0-41D0-B904-6C73F033061C}"/>
    <cellStyle name="Normal 5 2 3 2 4 2 2" xfId="18601" xr:uid="{4AA5659E-DA47-4B1B-95CB-84B8ABFD56F7}"/>
    <cellStyle name="Normal 5 2 3 2 4 2 3" xfId="29610" xr:uid="{73AE6667-4BAF-4B8B-99AE-399C7DA404C1}"/>
    <cellStyle name="Normal 5 2 3 2 4 2 4" xfId="35536" xr:uid="{29DC75CB-D420-4651-991D-1AAE95C8CEDA}"/>
    <cellStyle name="Normal 5 2 3 2 4 2 5" xfId="41447" xr:uid="{43543B6B-3BDE-4D61-BD57-B56D647511B0}"/>
    <cellStyle name="Normal 5 2 3 2 4 3" xfId="12925" xr:uid="{AB24B1BB-7A1F-4A03-8487-006FFEC81A03}"/>
    <cellStyle name="Normal 5 2 3 2 4 3 2" xfId="21219" xr:uid="{BAE438B9-DAC2-4044-8A20-C2EB39B5B0D3}"/>
    <cellStyle name="Normal 5 2 3 2 4 3 3" xfId="29609" xr:uid="{221001CE-BEA1-4834-BF7C-1EE52524CF39}"/>
    <cellStyle name="Normal 5 2 3 2 4 3 4" xfId="35535" xr:uid="{3391D1D9-E497-45D8-B810-B55829BE0842}"/>
    <cellStyle name="Normal 5 2 3 2 4 3 5" xfId="41446" xr:uid="{7CF4AA4D-20B5-44BD-AC21-E30E1FFF362D}"/>
    <cellStyle name="Normal 5 2 3 2 4 4" xfId="16207" xr:uid="{FA53656E-5500-4C8A-B33F-20BA20EC2919}"/>
    <cellStyle name="Normal 5 2 3 2 4 5" xfId="24567" xr:uid="{2D3A3B4C-F1D8-4D6A-BB01-4126A3B222C9}"/>
    <cellStyle name="Normal 5 2 3 2 5" xfId="12927" xr:uid="{5A0C6D0A-A792-45F4-87E9-94888AB4626B}"/>
    <cellStyle name="Normal 5 2 3 2 5 2" xfId="17406" xr:uid="{1CEAE6F3-19DB-4796-8278-5150E1D28B5D}"/>
    <cellStyle name="Normal 5 2 3 2 5 3" xfId="29611" xr:uid="{0CB3C870-5AEA-46A5-A06D-A45BAED870A4}"/>
    <cellStyle name="Normal 5 2 3 2 5 4" xfId="35537" xr:uid="{E817E514-DC5C-40DA-8DC3-1588F8413DEE}"/>
    <cellStyle name="Normal 5 2 3 2 5 5" xfId="41448" xr:uid="{039E23BB-3BAE-4B13-BE42-53C073B190BF}"/>
    <cellStyle name="Normal 5 2 3 2 6" xfId="8765" xr:uid="{DB45DB6D-4554-46B0-B56E-BCD85924F901}"/>
    <cellStyle name="Normal 5 2 3 2 6 2" xfId="20024" xr:uid="{013A4D63-6552-4E2E-B8ED-0ED2281657DD}"/>
    <cellStyle name="Normal 5 2 3 2 6 3" xfId="26394" xr:uid="{5AF34FBF-0CDB-4318-961B-C720979D7987}"/>
    <cellStyle name="Normal 5 2 3 2 6 4" xfId="32322" xr:uid="{27ACE044-89B4-44F1-8EBE-1654DC7E1C47}"/>
    <cellStyle name="Normal 5 2 3 2 6 5" xfId="38233" xr:uid="{BB6B3E7E-7A55-47CC-8DBD-C8D892753197}"/>
    <cellStyle name="Normal 5 2 3 2 7" xfId="14964" xr:uid="{D131B5F5-FD63-425C-87B4-06212716734C}"/>
    <cellStyle name="Normal 5 2 3 2 8" xfId="24560" xr:uid="{14FC54B9-72B7-4BA7-8C20-871BCDC8768E}"/>
    <cellStyle name="Normal 5 2 3 3" xfId="6369" xr:uid="{64003035-234F-49ED-BB75-603FFE1ACAA4}"/>
    <cellStyle name="Normal 5 2 3 3 2" xfId="6370" xr:uid="{AD65D3E9-2FA1-48CA-85BB-C4AFBB86085E}"/>
    <cellStyle name="Normal 5 2 3 3 2 2" xfId="6371" xr:uid="{0700A26E-64E4-4F1A-9069-3E7A55D6A67D}"/>
    <cellStyle name="Normal 5 2 3 3 2 2 2" xfId="12929" xr:uid="{BF0F652C-6A54-4500-BC15-938DC9064D8C}"/>
    <cellStyle name="Normal 5 2 3 3 2 2 2 2" xfId="18602" xr:uid="{C480FF12-F8EB-4BE2-80C0-DD5F98F83904}"/>
    <cellStyle name="Normal 5 2 3 3 2 2 2 3" xfId="29613" xr:uid="{8CAD4D06-478F-40BE-8A04-B7D6C1168531}"/>
    <cellStyle name="Normal 5 2 3 3 2 2 2 4" xfId="35539" xr:uid="{80DC08CC-6820-4C5B-A873-ADD413B776CC}"/>
    <cellStyle name="Normal 5 2 3 3 2 2 2 5" xfId="41450" xr:uid="{132F60FB-2248-4A27-B55C-9E147923F575}"/>
    <cellStyle name="Normal 5 2 3 3 2 2 3" xfId="12928" xr:uid="{DB1949A6-9FB1-44DC-A7B5-2DC24E6EF67B}"/>
    <cellStyle name="Normal 5 2 3 3 2 2 3 2" xfId="21220" xr:uid="{43E55629-E567-4F06-BA0B-A72C5D9F6A51}"/>
    <cellStyle name="Normal 5 2 3 3 2 2 3 3" xfId="29612" xr:uid="{5A3D2DC5-78C5-41F9-8BAB-DDFFCC49F597}"/>
    <cellStyle name="Normal 5 2 3 3 2 2 3 4" xfId="35538" xr:uid="{A4C9D852-4340-4C9E-9ACA-C32DBD46A993}"/>
    <cellStyle name="Normal 5 2 3 3 2 2 3 5" xfId="41449" xr:uid="{85E38325-328D-4EEC-9BEC-E9AE0B5C0C42}"/>
    <cellStyle name="Normal 5 2 3 3 2 2 4" xfId="16208" xr:uid="{85BEA4E8-0C65-4A8E-85A6-DE7148C989AF}"/>
    <cellStyle name="Normal 5 2 3 3 2 2 5" xfId="24570" xr:uid="{5D288598-CA72-4032-9473-029744E9328D}"/>
    <cellStyle name="Normal 5 2 3 3 2 3" xfId="12930" xr:uid="{406B65BB-A062-455A-892E-39FDA931C951}"/>
    <cellStyle name="Normal 5 2 3 3 2 3 2" xfId="17411" xr:uid="{AC122B7F-A2CF-4AA8-9B7E-8DC970FF2BD8}"/>
    <cellStyle name="Normal 5 2 3 3 2 3 3" xfId="29614" xr:uid="{32067F1D-CF74-409B-9408-DA7CE02BFBC8}"/>
    <cellStyle name="Normal 5 2 3 3 2 3 4" xfId="35540" xr:uid="{80EB8490-C982-4844-BCB2-C9F5EA92EE8D}"/>
    <cellStyle name="Normal 5 2 3 3 2 3 5" xfId="41451" xr:uid="{39311DEF-0E4E-48C9-9D08-35B964777211}"/>
    <cellStyle name="Normal 5 2 3 3 2 4" xfId="8770" xr:uid="{EFCCC074-E14B-421B-A308-FFCE8FACDD11}"/>
    <cellStyle name="Normal 5 2 3 3 2 4 2" xfId="20029" xr:uid="{B4F98B71-E5D1-43CD-A49D-FF41DBFF77A4}"/>
    <cellStyle name="Normal 5 2 3 3 2 4 3" xfId="26399" xr:uid="{44ADC6D0-8B85-45C7-BB0C-F2EDC7DD1FC5}"/>
    <cellStyle name="Normal 5 2 3 3 2 4 4" xfId="32327" xr:uid="{10CCB8D3-8845-44C7-BC85-7CA9CACBFCB2}"/>
    <cellStyle name="Normal 5 2 3 3 2 4 5" xfId="38238" xr:uid="{09F1753E-0248-4D2A-8AF5-C12749F8BD92}"/>
    <cellStyle name="Normal 5 2 3 3 2 5" xfId="14969" xr:uid="{D19B0399-1D5A-48BB-A7E6-843FDAA8E577}"/>
    <cellStyle name="Normal 5 2 3 3 2 6" xfId="24569" xr:uid="{62FEE700-08E6-4294-B943-CC87430B8E3E}"/>
    <cellStyle name="Normal 5 2 3 3 3" xfId="6372" xr:uid="{40E5BE66-1927-46D9-BC7E-A8F8E9829D1C}"/>
    <cellStyle name="Normal 5 2 3 3 3 2" xfId="12932" xr:uid="{8B38790E-BB79-45FE-AC2A-6AADA5F3E209}"/>
    <cellStyle name="Normal 5 2 3 3 3 2 2" xfId="18603" xr:uid="{A19DE706-DBE0-49BE-9B54-FD81DDBFFA86}"/>
    <cellStyle name="Normal 5 2 3 3 3 2 3" xfId="29616" xr:uid="{20DAE73E-F886-4F2D-8EFF-E2BD150C12A8}"/>
    <cellStyle name="Normal 5 2 3 3 3 2 4" xfId="35542" xr:uid="{2A8A9A40-13C5-4EBF-8BC0-45502120FD31}"/>
    <cellStyle name="Normal 5 2 3 3 3 2 5" xfId="41453" xr:uid="{0AD2E409-2494-4246-A779-9543EA4CE993}"/>
    <cellStyle name="Normal 5 2 3 3 3 3" xfId="12931" xr:uid="{8461C6D7-0B9F-46F6-92EF-8DC53E0E4BCB}"/>
    <cellStyle name="Normal 5 2 3 3 3 3 2" xfId="21221" xr:uid="{AC8C04DE-0E98-4DDE-B76E-AEE06700BB57}"/>
    <cellStyle name="Normal 5 2 3 3 3 3 3" xfId="29615" xr:uid="{C4AB69FA-9279-4B03-AB75-D03E66377BEC}"/>
    <cellStyle name="Normal 5 2 3 3 3 3 4" xfId="35541" xr:uid="{D1F58EDF-5748-47F5-84A8-CCBA21BB8F4D}"/>
    <cellStyle name="Normal 5 2 3 3 3 3 5" xfId="41452" xr:uid="{A692C6E5-54FC-42D0-8B90-DB7DCDDB8559}"/>
    <cellStyle name="Normal 5 2 3 3 3 4" xfId="16209" xr:uid="{19E8D2A4-3FC6-4F4C-96B6-6EC3F7EBF614}"/>
    <cellStyle name="Normal 5 2 3 3 3 5" xfId="24571" xr:uid="{67412E21-769F-405E-95E3-D7DC6E076669}"/>
    <cellStyle name="Normal 5 2 3 3 4" xfId="12933" xr:uid="{E8E97891-1A3A-419C-BB0E-A6B2E874F7D8}"/>
    <cellStyle name="Normal 5 2 3 3 4 2" xfId="17410" xr:uid="{E75A56D8-497B-466E-828C-3005B398ED64}"/>
    <cellStyle name="Normal 5 2 3 3 4 3" xfId="29617" xr:uid="{6E35675C-089B-412D-84F1-4E95C6B52272}"/>
    <cellStyle name="Normal 5 2 3 3 4 4" xfId="35543" xr:uid="{3CC7879C-A884-4B98-BD64-CECCA1302DAE}"/>
    <cellStyle name="Normal 5 2 3 3 4 5" xfId="41454" xr:uid="{6DD9CD6F-7B52-456A-84B0-0B2023E9997E}"/>
    <cellStyle name="Normal 5 2 3 3 5" xfId="8769" xr:uid="{2573525A-1D71-461D-998D-FA1BFC9EE64F}"/>
    <cellStyle name="Normal 5 2 3 3 5 2" xfId="20028" xr:uid="{3444A47D-63C7-44AE-9693-E9B88C02C70A}"/>
    <cellStyle name="Normal 5 2 3 3 5 3" xfId="26398" xr:uid="{22FC8940-378B-45E0-BC45-ACD559BAB1D8}"/>
    <cellStyle name="Normal 5 2 3 3 5 4" xfId="32326" xr:uid="{7778D129-8BBE-4AD2-B74A-47D813374D58}"/>
    <cellStyle name="Normal 5 2 3 3 5 5" xfId="38237" xr:uid="{32F6BFC3-B523-4445-B314-E0805C0AB052}"/>
    <cellStyle name="Normal 5 2 3 3 6" xfId="14968" xr:uid="{8B3B64B0-D064-4AB9-AB7F-16D32A9DFC27}"/>
    <cellStyle name="Normal 5 2 3 3 7" xfId="24568" xr:uid="{D60BEE58-5EEF-41C6-B805-B410AD7D9193}"/>
    <cellStyle name="Normal 5 2 3 4" xfId="6373" xr:uid="{57FD3097-6C93-411B-87C5-69E3E5FE2820}"/>
    <cellStyle name="Normal 5 2 3 4 2" xfId="6374" xr:uid="{C07BCF01-257C-459B-9EA6-74B6AA37A5C0}"/>
    <cellStyle name="Normal 5 2 3 4 2 2" xfId="12935" xr:uid="{05C57FF5-E322-4DF8-BEB6-E86B3DC70213}"/>
    <cellStyle name="Normal 5 2 3 4 2 2 2" xfId="18604" xr:uid="{B4F8F39B-E2A0-440C-9EED-174BA03F745B}"/>
    <cellStyle name="Normal 5 2 3 4 2 2 3" xfId="29619" xr:uid="{7918A1F3-4315-4344-BBA0-EFC1CED36079}"/>
    <cellStyle name="Normal 5 2 3 4 2 2 4" xfId="35545" xr:uid="{946A68C9-4E45-4407-A932-E8689E0A1897}"/>
    <cellStyle name="Normal 5 2 3 4 2 2 5" xfId="41456" xr:uid="{EF5077E0-9E76-4BF6-B4B3-251651766CB5}"/>
    <cellStyle name="Normal 5 2 3 4 2 3" xfId="12934" xr:uid="{B4C1312E-ED6F-49BF-8F2E-C958CA16D661}"/>
    <cellStyle name="Normal 5 2 3 4 2 3 2" xfId="21222" xr:uid="{EB9EC0E7-3274-42C0-8E96-73B55D8C0F4D}"/>
    <cellStyle name="Normal 5 2 3 4 2 3 3" xfId="29618" xr:uid="{E8CB7174-A494-41DC-9741-501F51B92B3E}"/>
    <cellStyle name="Normal 5 2 3 4 2 3 4" xfId="35544" xr:uid="{1872FA94-5C86-48EB-B667-F3B38B877BFD}"/>
    <cellStyle name="Normal 5 2 3 4 2 3 5" xfId="41455" xr:uid="{F318E940-0478-4A70-B559-8962C10FCA42}"/>
    <cellStyle name="Normal 5 2 3 4 2 4" xfId="16210" xr:uid="{745E096B-E41B-43B6-9D80-E015D2BDF277}"/>
    <cellStyle name="Normal 5 2 3 4 2 5" xfId="24573" xr:uid="{7D76A2A7-E60C-4875-8D15-8F59CD47A813}"/>
    <cellStyle name="Normal 5 2 3 4 3" xfId="12936" xr:uid="{56D70F81-8CAD-4124-BE93-991771F1531E}"/>
    <cellStyle name="Normal 5 2 3 4 3 2" xfId="17412" xr:uid="{42964E08-6319-482B-828E-D3357E487D09}"/>
    <cellStyle name="Normal 5 2 3 4 3 3" xfId="29620" xr:uid="{0C343C53-0A2C-4FFE-BFB1-6319D9665EA9}"/>
    <cellStyle name="Normal 5 2 3 4 3 4" xfId="35546" xr:uid="{3FB28CD4-B4BC-4FD6-836F-FBF5E0A1E610}"/>
    <cellStyle name="Normal 5 2 3 4 3 5" xfId="41457" xr:uid="{E7CBE14B-6D12-400E-A469-73A486964394}"/>
    <cellStyle name="Normal 5 2 3 4 4" xfId="8771" xr:uid="{7D71D6CC-E355-4FE7-9CF7-2EA3889A29C7}"/>
    <cellStyle name="Normal 5 2 3 4 4 2" xfId="20030" xr:uid="{180A3B80-84CC-4F91-848A-2841D0C7DDFE}"/>
    <cellStyle name="Normal 5 2 3 4 4 3" xfId="26400" xr:uid="{0BB102C6-EEC8-40FA-8B7B-E9E90763E536}"/>
    <cellStyle name="Normal 5 2 3 4 4 4" xfId="32328" xr:uid="{8FEE5E86-5D88-4CE9-8A94-04FA0B1BD25E}"/>
    <cellStyle name="Normal 5 2 3 4 4 5" xfId="38239" xr:uid="{D8758A0D-3DE9-41FD-BA92-0DEC36B9F439}"/>
    <cellStyle name="Normal 5 2 3 4 5" xfId="14970" xr:uid="{29B8564E-0D70-4D27-A1C2-2FFC8DCB697A}"/>
    <cellStyle name="Normal 5 2 3 4 6" xfId="24572" xr:uid="{79198714-1142-45FE-9B8C-CC215EE1DAA2}"/>
    <cellStyle name="Normal 5 2 3 5" xfId="6375" xr:uid="{F64064F1-8B11-4E1D-90FF-9B53D472EBF0}"/>
    <cellStyle name="Normal 5 2 3 5 2" xfId="12938" xr:uid="{FA1ACAD4-0FB9-44A2-AEEE-2C7898C1D90D}"/>
    <cellStyle name="Normal 5 2 3 5 2 2" xfId="18605" xr:uid="{9ACF0CCA-5256-487F-B2B2-5FE09F546B99}"/>
    <cellStyle name="Normal 5 2 3 5 2 3" xfId="29622" xr:uid="{8A7F2603-2A33-4B6B-A92E-03E9AA093773}"/>
    <cellStyle name="Normal 5 2 3 5 2 4" xfId="35548" xr:uid="{FF8D1040-10EA-4B08-8372-252A3C068685}"/>
    <cellStyle name="Normal 5 2 3 5 2 5" xfId="41459" xr:uid="{073D2B60-91B0-4736-9577-33A541B39D2F}"/>
    <cellStyle name="Normal 5 2 3 5 3" xfId="12937" xr:uid="{5A746C46-939B-436D-9101-7AEBFE0D90C9}"/>
    <cellStyle name="Normal 5 2 3 5 3 2" xfId="21223" xr:uid="{C47BCD9A-89CB-4217-9DD6-71FC1128EF1B}"/>
    <cellStyle name="Normal 5 2 3 5 3 3" xfId="29621" xr:uid="{C6CC08F3-BF41-4ED7-9893-3FD7087138DE}"/>
    <cellStyle name="Normal 5 2 3 5 3 4" xfId="35547" xr:uid="{9DB824D1-88E2-4DA7-91F5-C1CA9EC424D6}"/>
    <cellStyle name="Normal 5 2 3 5 3 5" xfId="41458" xr:uid="{F4E4C8C5-9268-4C04-B1C5-423F00A8B027}"/>
    <cellStyle name="Normal 5 2 3 5 4" xfId="16211" xr:uid="{0697986C-F5C6-4E4D-9A57-001FA264D95B}"/>
    <cellStyle name="Normal 5 2 3 5 5" xfId="24574" xr:uid="{5B81DE3D-2CD2-4BAD-966E-DBACEF2EB479}"/>
    <cellStyle name="Normal 5 2 3 6" xfId="6376" xr:uid="{9628FDAB-B970-4A7D-993B-94F38044CB95}"/>
    <cellStyle name="Normal 5 2 3 6 2" xfId="12939" xr:uid="{F84C63C5-4263-4AD0-BFCC-D46860CBE0A0}"/>
    <cellStyle name="Normal 5 2 3 6 2 2" xfId="20023" xr:uid="{6E70F13E-818A-41E4-8E56-61586248A7FB}"/>
    <cellStyle name="Normal 5 2 3 6 2 3" xfId="29623" xr:uid="{59418860-9A4F-4326-8AA1-27F18C50D931}"/>
    <cellStyle name="Normal 5 2 3 6 2 4" xfId="35549" xr:uid="{C4EC6825-2FB4-4865-8976-913EB7881269}"/>
    <cellStyle name="Normal 5 2 3 6 2 5" xfId="41460" xr:uid="{A3358D90-0F97-49D1-8C4C-5126EC53E18C}"/>
    <cellStyle name="Normal 5 2 3 6 3" xfId="17405" xr:uid="{841E3F65-CC18-45CA-B688-6DD889AEB685}"/>
    <cellStyle name="Normal 5 2 3 6 4" xfId="24575" xr:uid="{72609628-6960-48FC-9230-84626F8CF61A}"/>
    <cellStyle name="Normal 5 2 3 7" xfId="12940" xr:uid="{DC4B1622-1544-45B0-B7A3-E911B528AEDF}"/>
    <cellStyle name="Normal 5 2 3 8" xfId="8764" xr:uid="{2DDE19EE-4197-4FB2-A21A-43CF4CF3F9F0}"/>
    <cellStyle name="Normal 5 2 3 8 2" xfId="26393" xr:uid="{431B3164-ED13-486B-9AB5-FA73AE3DD64E}"/>
    <cellStyle name="Normal 5 2 3 8 3" xfId="32321" xr:uid="{01D0462E-9540-4B1E-B506-6C0B8B04547B}"/>
    <cellStyle name="Normal 5 2 3 8 4" xfId="38232" xr:uid="{F26EC65F-DCDC-4918-8D6A-3A9202F926EE}"/>
    <cellStyle name="Normal 5 2 3 9" xfId="14963" xr:uid="{1364A7B7-7DB9-4533-8239-2C99D902FCFA}"/>
    <cellStyle name="Normal 5 2 4" xfId="6377" xr:uid="{FEBABDB7-58DB-45E7-816B-D27DF4283461}"/>
    <cellStyle name="Normal 5 2 4 2" xfId="6378" xr:uid="{77299863-E5CA-4077-9F02-05E851CC8384}"/>
    <cellStyle name="Normal 5 2 4 2 2" xfId="6379" xr:uid="{9AA198F9-ECE9-427D-8D69-E6F349E448E6}"/>
    <cellStyle name="Normal 5 2 4 2 2 2" xfId="6380" xr:uid="{1B84E287-CC13-43A1-9AB1-259D3826852D}"/>
    <cellStyle name="Normal 5 2 4 2 2 2 2" xfId="12942" xr:uid="{2140F4E5-097C-41B3-9E52-12E399396241}"/>
    <cellStyle name="Normal 5 2 4 2 2 2 2 2" xfId="18606" xr:uid="{66623FC3-0A0E-455B-AA43-A68EA541F8A9}"/>
    <cellStyle name="Normal 5 2 4 2 2 2 2 3" xfId="29625" xr:uid="{EFDC3E1C-07DE-450F-AE22-24F25CCB07A3}"/>
    <cellStyle name="Normal 5 2 4 2 2 2 2 4" xfId="35551" xr:uid="{6E9F7C71-0455-479C-9CDE-37EA69F09D36}"/>
    <cellStyle name="Normal 5 2 4 2 2 2 2 5" xfId="41462" xr:uid="{710D3E68-289A-4B5A-A18B-E8620CD7A9B1}"/>
    <cellStyle name="Normal 5 2 4 2 2 2 3" xfId="12941" xr:uid="{43986BF5-886F-4610-B320-4782C9A51939}"/>
    <cellStyle name="Normal 5 2 4 2 2 2 3 2" xfId="21224" xr:uid="{72F37789-96E5-4B58-956D-96D94890E082}"/>
    <cellStyle name="Normal 5 2 4 2 2 2 3 3" xfId="29624" xr:uid="{E2C32300-A462-4B69-AE9D-BBFF4568EF43}"/>
    <cellStyle name="Normal 5 2 4 2 2 2 3 4" xfId="35550" xr:uid="{11EB9E48-D8E1-438C-A763-25371307116F}"/>
    <cellStyle name="Normal 5 2 4 2 2 2 3 5" xfId="41461" xr:uid="{CFADF46D-573F-4A95-974F-5F3D47A9394F}"/>
    <cellStyle name="Normal 5 2 4 2 2 2 4" xfId="16212" xr:uid="{C8A1EE51-1659-4D7A-9BEF-E7229BDC271F}"/>
    <cellStyle name="Normal 5 2 4 2 2 2 5" xfId="24579" xr:uid="{CC7F54C3-7338-4261-971B-5E8AD598C894}"/>
    <cellStyle name="Normal 5 2 4 2 2 3" xfId="12943" xr:uid="{30307500-9F1D-44C0-B20C-E7297D78DD83}"/>
    <cellStyle name="Normal 5 2 4 2 2 3 2" xfId="17415" xr:uid="{318E9EE1-8C08-4D26-B219-345D8F60BB32}"/>
    <cellStyle name="Normal 5 2 4 2 2 3 3" xfId="29626" xr:uid="{B332BAAA-44C9-40FF-B830-89A89535C1C1}"/>
    <cellStyle name="Normal 5 2 4 2 2 3 4" xfId="35552" xr:uid="{116C6EA6-C039-4F58-9EB9-07B028C83FEF}"/>
    <cellStyle name="Normal 5 2 4 2 2 3 5" xfId="41463" xr:uid="{529A701D-B6C1-46FB-8B46-BA432D04CB67}"/>
    <cellStyle name="Normal 5 2 4 2 2 4" xfId="8774" xr:uid="{B442F465-179F-4906-9A0E-466B677C66FB}"/>
    <cellStyle name="Normal 5 2 4 2 2 4 2" xfId="20033" xr:uid="{ECDB779C-832E-44FF-A083-79FC59ED8015}"/>
    <cellStyle name="Normal 5 2 4 2 2 4 3" xfId="26403" xr:uid="{DF4F72AB-8E7D-4E55-94B9-26B322CF184D}"/>
    <cellStyle name="Normal 5 2 4 2 2 4 4" xfId="32331" xr:uid="{AB862713-9141-4D6F-B6B5-1647A6583834}"/>
    <cellStyle name="Normal 5 2 4 2 2 4 5" xfId="38242" xr:uid="{1998FF95-7128-440C-93EA-087A61120D92}"/>
    <cellStyle name="Normal 5 2 4 2 2 5" xfId="14973" xr:uid="{8C1A5518-6D70-4E33-B235-A97E20A50494}"/>
    <cellStyle name="Normal 5 2 4 2 2 6" xfId="24578" xr:uid="{B1ECFB16-BC32-4409-87EF-A7E5E88DAB59}"/>
    <cellStyle name="Normal 5 2 4 2 3" xfId="6381" xr:uid="{B71DEB99-F0E1-46CB-ADD6-DF4F6101DB3A}"/>
    <cellStyle name="Normal 5 2 4 2 3 2" xfId="12945" xr:uid="{6820EAAD-3F13-4207-AA78-386B992A183A}"/>
    <cellStyle name="Normal 5 2 4 2 3 2 2" xfId="18607" xr:uid="{33F8197B-6646-4BB0-9AFC-16D132229DAE}"/>
    <cellStyle name="Normal 5 2 4 2 3 2 3" xfId="29628" xr:uid="{FE1D4001-B0B1-433F-A59D-6D90018EB774}"/>
    <cellStyle name="Normal 5 2 4 2 3 2 4" xfId="35554" xr:uid="{00FEB0BF-4964-4B3D-8726-0202348DD336}"/>
    <cellStyle name="Normal 5 2 4 2 3 2 5" xfId="41465" xr:uid="{51641908-CE75-4A7F-9A5C-E5777C7E584E}"/>
    <cellStyle name="Normal 5 2 4 2 3 3" xfId="12944" xr:uid="{F041567A-51D4-4D33-BEA4-245E640ADB45}"/>
    <cellStyle name="Normal 5 2 4 2 3 3 2" xfId="21225" xr:uid="{CA3187F0-4B5D-480B-BB5C-D24135B72AC6}"/>
    <cellStyle name="Normal 5 2 4 2 3 3 3" xfId="29627" xr:uid="{8C532CD9-54AA-40CF-987F-D89392CB36A4}"/>
    <cellStyle name="Normal 5 2 4 2 3 3 4" xfId="35553" xr:uid="{EA795CD5-70FC-41D1-8611-EA3F339454E7}"/>
    <cellStyle name="Normal 5 2 4 2 3 3 5" xfId="41464" xr:uid="{8C54E22D-9BD2-42E0-92EF-A04383E02C25}"/>
    <cellStyle name="Normal 5 2 4 2 3 4" xfId="16213" xr:uid="{27EDD26F-4CCA-43E9-9690-081CB77B6487}"/>
    <cellStyle name="Normal 5 2 4 2 3 5" xfId="24580" xr:uid="{9E53ED7A-88C0-4390-A796-F6979F2FC494}"/>
    <cellStyle name="Normal 5 2 4 2 4" xfId="12946" xr:uid="{CBD49326-4AD8-4626-9B9B-C07626F6D84C}"/>
    <cellStyle name="Normal 5 2 4 2 4 2" xfId="17414" xr:uid="{87DB40A8-82A0-4AB3-BFBA-A8A7B75B9B74}"/>
    <cellStyle name="Normal 5 2 4 2 4 3" xfId="29629" xr:uid="{C54E03F9-F749-4D90-AEE4-FD0A5660F8CC}"/>
    <cellStyle name="Normal 5 2 4 2 4 4" xfId="35555" xr:uid="{C032CC8A-D5EA-4D96-A3B9-98C9BB851F94}"/>
    <cellStyle name="Normal 5 2 4 2 4 5" xfId="41466" xr:uid="{7B7BCA3C-E471-4A1F-BFBA-8ADDAEF38E3B}"/>
    <cellStyle name="Normal 5 2 4 2 5" xfId="8773" xr:uid="{EFB56159-2E1C-470C-81CF-10977EE29037}"/>
    <cellStyle name="Normal 5 2 4 2 5 2" xfId="20032" xr:uid="{C6975B30-3B8C-4864-8B60-875C2CB90DCC}"/>
    <cellStyle name="Normal 5 2 4 2 5 3" xfId="26402" xr:uid="{45303AFB-BA42-44B2-AAD3-065F712D1919}"/>
    <cellStyle name="Normal 5 2 4 2 5 4" xfId="32330" xr:uid="{BBFDE396-5631-4049-B8EB-A3E5F1FAAD4B}"/>
    <cellStyle name="Normal 5 2 4 2 5 5" xfId="38241" xr:uid="{FB27C6E8-76EF-49E5-9BD2-9BD4FDB4FD81}"/>
    <cellStyle name="Normal 5 2 4 2 6" xfId="14972" xr:uid="{3A0C2E76-8D7B-451C-A785-78A34871D63F}"/>
    <cellStyle name="Normal 5 2 4 2 7" xfId="24577" xr:uid="{C6B960E7-71FB-4659-8A6B-C9BA0E3D0B35}"/>
    <cellStyle name="Normal 5 2 4 3" xfId="6382" xr:uid="{061E8E35-AED8-442C-9E84-5566048F76EF}"/>
    <cellStyle name="Normal 5 2 4 3 2" xfId="6383" xr:uid="{023048EF-654D-4D28-A53A-BCC623FA429A}"/>
    <cellStyle name="Normal 5 2 4 3 2 2" xfId="12948" xr:uid="{FDC839DD-70BE-407B-BBF6-8CE843872589}"/>
    <cellStyle name="Normal 5 2 4 3 2 2 2" xfId="18608" xr:uid="{DFCD459C-220E-4AEF-A5A2-E0360E3612F4}"/>
    <cellStyle name="Normal 5 2 4 3 2 2 3" xfId="29631" xr:uid="{EC40B262-FFC4-4C36-AAC3-54A2BE1EE20B}"/>
    <cellStyle name="Normal 5 2 4 3 2 2 4" xfId="35557" xr:uid="{0FCB867A-B914-423D-B5DC-125C5F8104B9}"/>
    <cellStyle name="Normal 5 2 4 3 2 2 5" xfId="41468" xr:uid="{4F137C7A-EB1D-43BE-88E6-B90D03D6E22A}"/>
    <cellStyle name="Normal 5 2 4 3 2 3" xfId="12947" xr:uid="{30AA9634-9939-4228-BC42-3D69A882058B}"/>
    <cellStyle name="Normal 5 2 4 3 2 3 2" xfId="21226" xr:uid="{4BB43A60-468B-41D0-8410-6E1FD6637887}"/>
    <cellStyle name="Normal 5 2 4 3 2 3 3" xfId="29630" xr:uid="{01A7A974-D440-4847-8B44-2952685E441B}"/>
    <cellStyle name="Normal 5 2 4 3 2 3 4" xfId="35556" xr:uid="{19DE3DBD-06F6-48D0-AB6B-2537889C9993}"/>
    <cellStyle name="Normal 5 2 4 3 2 3 5" xfId="41467" xr:uid="{341EBA9D-F860-4A34-BDE6-E11594515BC7}"/>
    <cellStyle name="Normal 5 2 4 3 2 4" xfId="16214" xr:uid="{5EA901DB-53E3-413F-9C47-D7A46238061A}"/>
    <cellStyle name="Normal 5 2 4 3 2 5" xfId="24582" xr:uid="{93D43547-1C04-4C4C-A5A2-CBB65B9AC354}"/>
    <cellStyle name="Normal 5 2 4 3 3" xfId="12949" xr:uid="{8991B045-46BF-4B79-9BE1-307D4AAAD85A}"/>
    <cellStyle name="Normal 5 2 4 3 3 2" xfId="17416" xr:uid="{23B70460-BECB-47C6-A2F7-9F9D8E70AB3E}"/>
    <cellStyle name="Normal 5 2 4 3 3 3" xfId="29632" xr:uid="{1750D80A-B509-4EB8-A9EA-9FC38C735139}"/>
    <cellStyle name="Normal 5 2 4 3 3 4" xfId="35558" xr:uid="{43DF3E0D-2FDD-47D3-ACC0-D76BE07164A1}"/>
    <cellStyle name="Normal 5 2 4 3 3 5" xfId="41469" xr:uid="{042FB983-B149-4F54-A020-161FF9D039B0}"/>
    <cellStyle name="Normal 5 2 4 3 4" xfId="8775" xr:uid="{0A17D5C1-B8A9-44FD-97A2-00D5F4AA7132}"/>
    <cellStyle name="Normal 5 2 4 3 4 2" xfId="20034" xr:uid="{FF9AD48B-3392-4230-B443-B60268FBECEA}"/>
    <cellStyle name="Normal 5 2 4 3 4 3" xfId="26404" xr:uid="{1321CC1A-AEE0-4994-96B3-37B00A8A3576}"/>
    <cellStyle name="Normal 5 2 4 3 4 4" xfId="32332" xr:uid="{0D49DB4B-1292-4443-BF7E-16A447022E46}"/>
    <cellStyle name="Normal 5 2 4 3 4 5" xfId="38243" xr:uid="{F7EBC75E-74FA-45D7-910B-F8FB25084F8A}"/>
    <cellStyle name="Normal 5 2 4 3 5" xfId="14974" xr:uid="{8F649211-D604-463D-BC8D-607A57B55634}"/>
    <cellStyle name="Normal 5 2 4 3 6" xfId="24581" xr:uid="{6CCA6C00-CDD2-4DDB-A644-361B0227BFA8}"/>
    <cellStyle name="Normal 5 2 4 4" xfId="6384" xr:uid="{7E31F0BC-D8B9-492D-ABC2-3793240E228D}"/>
    <cellStyle name="Normal 5 2 4 4 2" xfId="12951" xr:uid="{3B1504F6-7F6D-4FE1-8823-1A04A6F266C4}"/>
    <cellStyle name="Normal 5 2 4 4 2 2" xfId="18609" xr:uid="{C0DE769E-C845-41BF-B2E9-9FB8D6775876}"/>
    <cellStyle name="Normal 5 2 4 4 2 3" xfId="29634" xr:uid="{BCECEB9A-AAA8-4BFA-BC5E-4390E11A9A63}"/>
    <cellStyle name="Normal 5 2 4 4 2 4" xfId="35560" xr:uid="{912E0F03-5C77-4730-A8F3-18C972FF3957}"/>
    <cellStyle name="Normal 5 2 4 4 2 5" xfId="41471" xr:uid="{18C56422-E994-4103-B8AF-7A9E9BD9F99C}"/>
    <cellStyle name="Normal 5 2 4 4 3" xfId="12950" xr:uid="{41A01674-1076-4183-ACD9-C0CBD27C822D}"/>
    <cellStyle name="Normal 5 2 4 4 3 2" xfId="21227" xr:uid="{4819E453-604A-470E-BBB5-612E7DE5143A}"/>
    <cellStyle name="Normal 5 2 4 4 3 3" xfId="29633" xr:uid="{24003F55-57B0-4D52-A8E8-320CD78A249F}"/>
    <cellStyle name="Normal 5 2 4 4 3 4" xfId="35559" xr:uid="{CB74A453-78C5-409B-A070-5B543C74658D}"/>
    <cellStyle name="Normal 5 2 4 4 3 5" xfId="41470" xr:uid="{8AD80B62-834E-48BB-A2C4-EC4A717EA6DD}"/>
    <cellStyle name="Normal 5 2 4 4 4" xfId="16215" xr:uid="{8708CE9E-8F79-45EC-A53D-DF2D2903E1E5}"/>
    <cellStyle name="Normal 5 2 4 4 5" xfId="24583" xr:uid="{4CD12EE0-3B6B-425D-9C48-58CF9D388753}"/>
    <cellStyle name="Normal 5 2 4 5" xfId="12952" xr:uid="{86813AC6-BB1F-4D7C-B47C-14DE7DF12440}"/>
    <cellStyle name="Normal 5 2 4 5 2" xfId="17413" xr:uid="{3CE55F1A-AFFD-4ED7-956C-5F499C2AD200}"/>
    <cellStyle name="Normal 5 2 4 5 3" xfId="29635" xr:uid="{655AEE1F-1B9C-465C-8D77-168DA48A4C35}"/>
    <cellStyle name="Normal 5 2 4 5 4" xfId="35561" xr:uid="{DB6A3409-284B-4581-BC59-4E81BB15EFDB}"/>
    <cellStyle name="Normal 5 2 4 5 5" xfId="41472" xr:uid="{B80394D8-1C03-4D7E-AF16-5062B1E75111}"/>
    <cellStyle name="Normal 5 2 4 6" xfId="8772" xr:uid="{2769852B-CEF3-41B1-896D-4C5005BDAD78}"/>
    <cellStyle name="Normal 5 2 4 6 2" xfId="20031" xr:uid="{040597E3-7D83-4293-807C-0D365832BE72}"/>
    <cellStyle name="Normal 5 2 4 6 3" xfId="26401" xr:uid="{CE6CE89E-CC7E-4D3E-A90A-174F4E07E083}"/>
    <cellStyle name="Normal 5 2 4 6 4" xfId="32329" xr:uid="{048511BB-1FDB-4A17-BC6F-4BC06B270AB2}"/>
    <cellStyle name="Normal 5 2 4 6 5" xfId="38240" xr:uid="{6960CD4B-1758-493A-89C9-08A38F557908}"/>
    <cellStyle name="Normal 5 2 4 7" xfId="14971" xr:uid="{953E50DD-1112-4A28-BF0E-17F553E271EB}"/>
    <cellStyle name="Normal 5 2 4 8" xfId="24576" xr:uid="{0AF111E8-F90C-44B3-8716-4585ABEC5E6F}"/>
    <cellStyle name="Normal 5 2 5" xfId="6385" xr:uid="{16C1F613-7FFC-4231-9960-4166DAEFC23D}"/>
    <cellStyle name="Normal 5 2 5 2" xfId="6386" xr:uid="{E66BEFDD-F789-4BB5-9911-99F607A225ED}"/>
    <cellStyle name="Normal 5 2 5 2 2" xfId="6387" xr:uid="{23DBFE67-84BD-4B9E-8095-48AF8D6452E8}"/>
    <cellStyle name="Normal 5 2 5 2 2 2" xfId="12954" xr:uid="{4A70B436-008E-45CB-9F69-A8F9A4BDA92D}"/>
    <cellStyle name="Normal 5 2 5 2 2 2 2" xfId="18610" xr:uid="{4F1EB2E7-7D01-4835-8275-124A31927C5E}"/>
    <cellStyle name="Normal 5 2 5 2 2 2 3" xfId="29637" xr:uid="{0F445A42-83B4-499A-8945-4B6D4C1A4A50}"/>
    <cellStyle name="Normal 5 2 5 2 2 2 4" xfId="35563" xr:uid="{6E783BC8-8584-4A25-94D8-3FF22CD974BF}"/>
    <cellStyle name="Normal 5 2 5 2 2 2 5" xfId="41474" xr:uid="{8ACF0FF8-78F1-4BDB-9AC8-D2E4EB19E6A4}"/>
    <cellStyle name="Normal 5 2 5 2 2 3" xfId="12953" xr:uid="{F686E693-214A-457D-849D-DF3192FBAD1D}"/>
    <cellStyle name="Normal 5 2 5 2 2 3 2" xfId="21228" xr:uid="{C32CDAF6-1D47-4A8E-851F-8304FE449C37}"/>
    <cellStyle name="Normal 5 2 5 2 2 3 3" xfId="29636" xr:uid="{18682B03-1B52-4B93-A599-0163776E83D1}"/>
    <cellStyle name="Normal 5 2 5 2 2 3 4" xfId="35562" xr:uid="{53663F16-75AC-4871-8251-DD28BF815862}"/>
    <cellStyle name="Normal 5 2 5 2 2 3 5" xfId="41473" xr:uid="{8AFA889E-9306-4CD0-99E6-17EBE04ABF03}"/>
    <cellStyle name="Normal 5 2 5 2 2 4" xfId="16216" xr:uid="{4BBB0110-4B88-4DE1-8EED-BFDB4A0C2C4C}"/>
    <cellStyle name="Normal 5 2 5 2 2 5" xfId="24586" xr:uid="{41F48DA0-1D3F-4D33-803F-0D540A8A8EBB}"/>
    <cellStyle name="Normal 5 2 5 2 3" xfId="12955" xr:uid="{D74F068A-6C92-49FF-AD41-1A7F752CB588}"/>
    <cellStyle name="Normal 5 2 5 2 3 2" xfId="17418" xr:uid="{A92B4C50-7C2E-4511-BE5F-19947AEDF0F6}"/>
    <cellStyle name="Normal 5 2 5 2 3 3" xfId="29638" xr:uid="{763DF8F8-C7D4-4BA1-AF89-26B146331BEC}"/>
    <cellStyle name="Normal 5 2 5 2 3 4" xfId="35564" xr:uid="{B00C8372-37E1-4759-8475-5E4A9C2384DC}"/>
    <cellStyle name="Normal 5 2 5 2 3 5" xfId="41475" xr:uid="{3D89A2DF-8EBA-42B3-8620-AD2445A291E6}"/>
    <cellStyle name="Normal 5 2 5 2 4" xfId="8777" xr:uid="{084183C5-E400-4B51-8467-4320EDBB7882}"/>
    <cellStyle name="Normal 5 2 5 2 4 2" xfId="20036" xr:uid="{EFEA4608-03B4-4A67-B807-4DBDDF5C04DA}"/>
    <cellStyle name="Normal 5 2 5 2 4 3" xfId="26406" xr:uid="{B5FC9443-7228-4CB4-9A7E-1050F59F0231}"/>
    <cellStyle name="Normal 5 2 5 2 4 4" xfId="32334" xr:uid="{DDEE6C7C-619F-48AC-AE68-4CEF9CC3A3F8}"/>
    <cellStyle name="Normal 5 2 5 2 4 5" xfId="38245" xr:uid="{253CBE27-C083-4B67-9A9D-8DCA2A0A974A}"/>
    <cellStyle name="Normal 5 2 5 2 5" xfId="14976" xr:uid="{BDA7BF5A-27D8-43EC-B322-1329FCE2BC14}"/>
    <cellStyle name="Normal 5 2 5 2 6" xfId="24585" xr:uid="{E2328D24-87A8-4A96-A3C7-D8C1B19D9AF6}"/>
    <cellStyle name="Normal 5 2 5 3" xfId="6388" xr:uid="{718AAE7A-4F85-4CAF-9C16-25D0E8C51B60}"/>
    <cellStyle name="Normal 5 2 5 3 2" xfId="12957" xr:uid="{A050E058-AF77-4A64-A311-EE377FA80A80}"/>
    <cellStyle name="Normal 5 2 5 3 2 2" xfId="18611" xr:uid="{4A5FE668-FB54-4CA6-95AE-7C28A3100BCF}"/>
    <cellStyle name="Normal 5 2 5 3 2 3" xfId="29640" xr:uid="{2315541F-7F0A-4B44-825F-AA523AAFA79C}"/>
    <cellStyle name="Normal 5 2 5 3 2 4" xfId="35566" xr:uid="{55996773-1FB3-40D1-B538-4E2BEADA31AF}"/>
    <cellStyle name="Normal 5 2 5 3 2 5" xfId="41477" xr:uid="{AE081043-A30D-4D13-A7E5-4D2C8E30E3D7}"/>
    <cellStyle name="Normal 5 2 5 3 3" xfId="12956" xr:uid="{1FEA898A-2860-4B24-BEBD-AEE9D9AD3C01}"/>
    <cellStyle name="Normal 5 2 5 3 3 2" xfId="21229" xr:uid="{B4F359E8-82A0-4A2A-9809-8FA4718E36A8}"/>
    <cellStyle name="Normal 5 2 5 3 3 3" xfId="29639" xr:uid="{2D7FC4F9-FD24-48FB-BACF-7838F23E0BAD}"/>
    <cellStyle name="Normal 5 2 5 3 3 4" xfId="35565" xr:uid="{FDE2540D-7377-4339-B44D-9240F98F200B}"/>
    <cellStyle name="Normal 5 2 5 3 3 5" xfId="41476" xr:uid="{86125ACD-BDF9-4032-9690-08BDF449FEB4}"/>
    <cellStyle name="Normal 5 2 5 3 4" xfId="16217" xr:uid="{1DE56AB0-CD88-4B13-926D-D6D16D80C884}"/>
    <cellStyle name="Normal 5 2 5 3 5" xfId="24587" xr:uid="{7E3FC6C7-D5BD-4A03-9B87-4F00B4F13FFF}"/>
    <cellStyle name="Normal 5 2 5 4" xfId="12958" xr:uid="{D9BC12D8-61D1-4A72-BDED-FDFC0C5F656A}"/>
    <cellStyle name="Normal 5 2 5 4 2" xfId="17417" xr:uid="{D4DA9FFD-3DFB-4165-A431-A46059738EA9}"/>
    <cellStyle name="Normal 5 2 5 4 3" xfId="29641" xr:uid="{0E7E50BC-473C-477D-A3F0-570152DD05E8}"/>
    <cellStyle name="Normal 5 2 5 4 4" xfId="35567" xr:uid="{D94D8480-D30D-4A61-94A4-DB715BBEE2B9}"/>
    <cellStyle name="Normal 5 2 5 4 5" xfId="41478" xr:uid="{BE09AA58-378B-42C0-A0C3-AB199B21C33E}"/>
    <cellStyle name="Normal 5 2 5 5" xfId="8776" xr:uid="{F87B0B9D-C330-4865-84EC-886EC908EC66}"/>
    <cellStyle name="Normal 5 2 5 5 2" xfId="20035" xr:uid="{0638D609-9C35-48E4-8B1B-9FB28BCDE3E1}"/>
    <cellStyle name="Normal 5 2 5 5 3" xfId="26405" xr:uid="{6AC1A636-82E1-4BE1-BF0F-36DB2E88AAB8}"/>
    <cellStyle name="Normal 5 2 5 5 4" xfId="32333" xr:uid="{AFE17D9F-FD2F-4129-8221-B096AE31641A}"/>
    <cellStyle name="Normal 5 2 5 5 5" xfId="38244" xr:uid="{FD95B8DB-EF52-4AE8-B69D-ECA9AFEA1628}"/>
    <cellStyle name="Normal 5 2 5 6" xfId="14975" xr:uid="{7F3A585A-6FCD-40E3-A5E4-3A14934C909D}"/>
    <cellStyle name="Normal 5 2 5 7" xfId="24584" xr:uid="{0168BF1E-4EFD-46F1-9CC4-B3A571C3F7FB}"/>
    <cellStyle name="Normal 5 2 6" xfId="6389" xr:uid="{1134F74A-ED7B-4858-B338-50082F1BDCB1}"/>
    <cellStyle name="Normal 5 2 6 2" xfId="6390" xr:uid="{D30477C3-6A5E-4716-A7B4-E32002EDBBA1}"/>
    <cellStyle name="Normal 5 2 6 2 2" xfId="12960" xr:uid="{6078A956-648D-4BC6-953E-1D79E769A3DD}"/>
    <cellStyle name="Normal 5 2 6 2 2 2" xfId="18612" xr:uid="{3A17CC69-2DE2-4ECF-94B5-F366A689AA73}"/>
    <cellStyle name="Normal 5 2 6 2 2 3" xfId="29643" xr:uid="{D73AF920-FBBE-4D6A-9079-3F89A3357A7A}"/>
    <cellStyle name="Normal 5 2 6 2 2 4" xfId="35569" xr:uid="{ED1267D7-9FBF-4849-A240-D6306D254CC3}"/>
    <cellStyle name="Normal 5 2 6 2 2 5" xfId="41480" xr:uid="{27B7065F-6F75-4754-B110-E060B269B6F6}"/>
    <cellStyle name="Normal 5 2 6 2 3" xfId="12959" xr:uid="{D068AB5A-036D-4181-8C64-9AB3F7BE068A}"/>
    <cellStyle name="Normal 5 2 6 2 3 2" xfId="21230" xr:uid="{CD6AA3A8-5500-4C28-A6EB-22B8761235E9}"/>
    <cellStyle name="Normal 5 2 6 2 3 3" xfId="29642" xr:uid="{014C8A19-6C8B-4701-8AC2-3001085E35A6}"/>
    <cellStyle name="Normal 5 2 6 2 3 4" xfId="35568" xr:uid="{9851FA44-C6FE-4E47-B71F-17FDFBEC81C4}"/>
    <cellStyle name="Normal 5 2 6 2 3 5" xfId="41479" xr:uid="{416E3AF0-FF86-43DD-957B-5C92206A04B5}"/>
    <cellStyle name="Normal 5 2 6 2 4" xfId="16218" xr:uid="{EB1E949A-6A5C-4D27-8C83-25F504113445}"/>
    <cellStyle name="Normal 5 2 6 2 5" xfId="24589" xr:uid="{5A26023C-19CE-49F2-95E9-C5882A0D24FB}"/>
    <cellStyle name="Normal 5 2 6 3" xfId="12961" xr:uid="{2E5C205E-FB93-4729-B5FB-149D76C418C4}"/>
    <cellStyle name="Normal 5 2 6 3 2" xfId="17419" xr:uid="{96565A95-6C5D-4610-BA8A-7AAB5D523DBD}"/>
    <cellStyle name="Normal 5 2 6 3 3" xfId="29644" xr:uid="{8331741C-B6F6-4EE9-8A97-276554379A40}"/>
    <cellStyle name="Normal 5 2 6 3 4" xfId="35570" xr:uid="{17F77F05-528A-4657-AC5F-4B5E846EFDB5}"/>
    <cellStyle name="Normal 5 2 6 3 5" xfId="41481" xr:uid="{EB0A3FBE-E083-4235-8F49-96BA9A5CF92C}"/>
    <cellStyle name="Normal 5 2 6 4" xfId="8778" xr:uid="{995DE6AB-E1B6-40E9-90FB-E84D7F70C30A}"/>
    <cellStyle name="Normal 5 2 6 4 2" xfId="20037" xr:uid="{06D87B27-3139-427E-A6D9-60E4C2BCCC45}"/>
    <cellStyle name="Normal 5 2 6 4 3" xfId="26407" xr:uid="{074D121C-D5EA-4448-B932-FE84BE68F6BD}"/>
    <cellStyle name="Normal 5 2 6 4 4" xfId="32335" xr:uid="{81C73350-DBBD-4E6A-9B67-F8256FBDE12A}"/>
    <cellStyle name="Normal 5 2 6 4 5" xfId="38246" xr:uid="{24CCFBB5-E97D-4E80-95EA-DC179BEC7BCA}"/>
    <cellStyle name="Normal 5 2 6 5" xfId="14977" xr:uid="{1684FE21-9386-4DFF-8E92-8A3A144DAB80}"/>
    <cellStyle name="Normal 5 2 6 6" xfId="24588" xr:uid="{A35CEE16-9922-4A3F-8B2C-4A2CC5049F5E}"/>
    <cellStyle name="Normal 5 2 7" xfId="6391" xr:uid="{F4A29948-2B24-4A85-BDA5-4685118D2F99}"/>
    <cellStyle name="Normal 5 2 7 2" xfId="6392" xr:uid="{F49294E4-5142-49B0-BF80-8D9970C805B4}"/>
    <cellStyle name="Normal 5 2 7 2 2" xfId="6393" xr:uid="{E74A0E8C-41AF-46E7-9352-633771281672}"/>
    <cellStyle name="Normal 5 2 7 2 2 2" xfId="9259" xr:uid="{5314340D-55CB-49AA-82F0-7794031150BC}"/>
    <cellStyle name="Normal 5 2 7 2 2 3" xfId="24592" xr:uid="{4AF37909-97E7-4D13-AD0C-BE7A50CB6BC1}"/>
    <cellStyle name="Normal 5 2 7 2 3" xfId="8780" xr:uid="{05890C9B-D40A-4278-B99E-E594B4AD4656}"/>
    <cellStyle name="Normal 5 2 7 2 4" xfId="24591" xr:uid="{7034B7A5-F316-4121-BEE7-BD1D621F6F55}"/>
    <cellStyle name="Normal 5 2 7 3" xfId="6394" xr:uid="{0398CAA8-CB4F-4D94-A081-FA86CEF221CE}"/>
    <cellStyle name="Normal 5 2 7 3 2" xfId="9260" xr:uid="{7D6CE2F3-EF12-4E93-B4DB-12950CB4F37A}"/>
    <cellStyle name="Normal 5 2 7 3 3" xfId="24593" xr:uid="{B5CF4AFE-D0C4-410A-A65B-A1802BEF4D0D}"/>
    <cellStyle name="Normal 5 2 7 4" xfId="8779" xr:uid="{3D111B74-220C-44EC-9BAB-FCA49C62A883}"/>
    <cellStyle name="Normal 5 2 7 5" xfId="24590" xr:uid="{04C07BFE-3AAD-4592-A534-EFADB3BF19FF}"/>
    <cellStyle name="Normal 5 2 8" xfId="6395" xr:uid="{4C107D69-BDEE-473A-8FD6-4FF596895A4B}"/>
    <cellStyle name="Normal 5 2 8 2" xfId="8781" xr:uid="{473DC458-C822-46B6-BA9D-A92B49BE82DA}"/>
    <cellStyle name="Normal 5 2 9" xfId="8760" xr:uid="{44F47D66-3D9B-4D4D-A508-EA211F476D5C}"/>
    <cellStyle name="Normal 5 3" xfId="6396" xr:uid="{F1C3C7CB-2BA4-48E7-BF0D-C837C34BEE96}"/>
    <cellStyle name="Normal 5 3 10" xfId="8782" xr:uid="{77BDFA82-17A3-4C6B-A2C7-433D31800F1E}"/>
    <cellStyle name="Normal 5 3 2" xfId="6397" xr:uid="{3216031F-02EB-4FC6-9CA6-DF0496942DA3}"/>
    <cellStyle name="Normal 5 3 2 2" xfId="6398" xr:uid="{603A9266-7426-4DEB-BF6D-D0B48B3ED256}"/>
    <cellStyle name="Normal 5 3 2 2 2" xfId="6399" xr:uid="{DA9FC796-C1DB-4643-A2CF-46FC9277F591}"/>
    <cellStyle name="Normal 5 3 2 2 2 2" xfId="6400" xr:uid="{FB3C34C5-B02A-4FF7-947A-DAE54EBFD448}"/>
    <cellStyle name="Normal 5 3 2 2 2 2 2" xfId="6401" xr:uid="{A92CF275-9C47-4495-BB37-4B6E943D5CB2}"/>
    <cellStyle name="Normal 5 3 2 2 2 2 2 2" xfId="12963" xr:uid="{F306BEAF-4F9D-4020-8B8E-4AFD8A264F67}"/>
    <cellStyle name="Normal 5 3 2 2 2 2 2 2 2" xfId="18613" xr:uid="{B977769A-3287-469D-9953-1E7F564E76B7}"/>
    <cellStyle name="Normal 5 3 2 2 2 2 2 2 3" xfId="29646" xr:uid="{A23BD0BF-59CF-4482-B1C2-9B004E9DAF64}"/>
    <cellStyle name="Normal 5 3 2 2 2 2 2 2 4" xfId="35572" xr:uid="{FE34D413-F294-4727-8B34-CCDF363FD9F3}"/>
    <cellStyle name="Normal 5 3 2 2 2 2 2 2 5" xfId="41483" xr:uid="{F0C00FD9-4834-4B00-A522-26595B2E00EF}"/>
    <cellStyle name="Normal 5 3 2 2 2 2 2 3" xfId="12962" xr:uid="{84E66CBF-C816-4C73-B6FA-457015A5A579}"/>
    <cellStyle name="Normal 5 3 2 2 2 2 2 3 2" xfId="21231" xr:uid="{4A4EA369-547F-4982-9142-E632AB029C2F}"/>
    <cellStyle name="Normal 5 3 2 2 2 2 2 3 3" xfId="29645" xr:uid="{5B64821F-C45C-499F-8186-BABEA2B223EF}"/>
    <cellStyle name="Normal 5 3 2 2 2 2 2 3 4" xfId="35571" xr:uid="{C440D1C7-D130-4F27-AAB7-1136BA82A267}"/>
    <cellStyle name="Normal 5 3 2 2 2 2 2 3 5" xfId="41482" xr:uid="{A0FEA2BD-688F-426B-955B-57904196F122}"/>
    <cellStyle name="Normal 5 3 2 2 2 2 2 4" xfId="16219" xr:uid="{A17D39E4-9DE4-4417-ACEB-AF504415249A}"/>
    <cellStyle name="Normal 5 3 2 2 2 2 2 5" xfId="24597" xr:uid="{0798F8B8-6633-4027-BF0E-A035AF63FD45}"/>
    <cellStyle name="Normal 5 3 2 2 2 2 3" xfId="12964" xr:uid="{A1CF7B01-D3FF-44C6-8E8F-9EDAE5E300D9}"/>
    <cellStyle name="Normal 5 3 2 2 2 2 3 2" xfId="17423" xr:uid="{F82C6951-B75D-479C-8B41-9B8A08527C81}"/>
    <cellStyle name="Normal 5 3 2 2 2 2 3 3" xfId="29647" xr:uid="{A5090AB6-1C33-4CDD-AF8B-1CA0BCC667BE}"/>
    <cellStyle name="Normal 5 3 2 2 2 2 3 4" xfId="35573" xr:uid="{AC136F11-BBD9-41DD-85E7-FABFD07E12B0}"/>
    <cellStyle name="Normal 5 3 2 2 2 2 3 5" xfId="41484" xr:uid="{94872C62-087A-4AD9-A31B-08928A51A619}"/>
    <cellStyle name="Normal 5 3 2 2 2 2 4" xfId="8786" xr:uid="{A5CCCCBF-9EED-4C2B-A6BB-9A3748FCE27E}"/>
    <cellStyle name="Normal 5 3 2 2 2 2 4 2" xfId="20041" xr:uid="{99BCCEAB-37D8-4D6F-B829-81CBEA09B43B}"/>
    <cellStyle name="Normal 5 3 2 2 2 2 4 3" xfId="26411" xr:uid="{C80C56CA-10D8-4055-A96A-A789F91C71D9}"/>
    <cellStyle name="Normal 5 3 2 2 2 2 4 4" xfId="32339" xr:uid="{F38294FA-3F5C-4232-B56C-2478BE75A398}"/>
    <cellStyle name="Normal 5 3 2 2 2 2 4 5" xfId="38250" xr:uid="{055973C9-A6CE-4C31-8FF3-7E3DDC48D23A}"/>
    <cellStyle name="Normal 5 3 2 2 2 2 5" xfId="14981" xr:uid="{1DADDA32-AF95-4136-8C69-EB40BDB90FFC}"/>
    <cellStyle name="Normal 5 3 2 2 2 2 6" xfId="24596" xr:uid="{A6325CDB-0534-4E1D-9A9E-09091AE5EC62}"/>
    <cellStyle name="Normal 5 3 2 2 2 3" xfId="6402" xr:uid="{CFD33B30-D3BC-48FF-87CE-3794EFFA52FE}"/>
    <cellStyle name="Normal 5 3 2 2 2 3 2" xfId="12966" xr:uid="{CC62FDAC-5D7F-49A9-B64C-DFC715DE7D54}"/>
    <cellStyle name="Normal 5 3 2 2 2 3 2 2" xfId="18614" xr:uid="{2B263322-E74B-482A-A22E-A9496DCD2B00}"/>
    <cellStyle name="Normal 5 3 2 2 2 3 2 3" xfId="29649" xr:uid="{F56E3863-7139-4B30-A734-2054B1160130}"/>
    <cellStyle name="Normal 5 3 2 2 2 3 2 4" xfId="35575" xr:uid="{6A2F28EB-1F18-4C5C-9EB5-6A6FB4DA7EFF}"/>
    <cellStyle name="Normal 5 3 2 2 2 3 2 5" xfId="41486" xr:uid="{6084C66F-8BAA-422D-8DB0-934DCB5B64B8}"/>
    <cellStyle name="Normal 5 3 2 2 2 3 3" xfId="12965" xr:uid="{72518361-2D3E-44A4-92EB-6221A5B2C9C3}"/>
    <cellStyle name="Normal 5 3 2 2 2 3 3 2" xfId="21232" xr:uid="{57B53C7D-3805-40AE-8F3D-ADB6DA072422}"/>
    <cellStyle name="Normal 5 3 2 2 2 3 3 3" xfId="29648" xr:uid="{D5DC0364-1041-4A45-B08D-BC8B1D24069C}"/>
    <cellStyle name="Normal 5 3 2 2 2 3 3 4" xfId="35574" xr:uid="{66A3A5AC-EBAB-43D7-95FB-CBAA043890EE}"/>
    <cellStyle name="Normal 5 3 2 2 2 3 3 5" xfId="41485" xr:uid="{4AF19D7B-D29A-428B-A9B3-6B5536676EF0}"/>
    <cellStyle name="Normal 5 3 2 2 2 3 4" xfId="16220" xr:uid="{621E38D7-DD88-4D04-82CB-5EEB0A23D242}"/>
    <cellStyle name="Normal 5 3 2 2 2 3 5" xfId="24598" xr:uid="{1C68E84B-4258-469B-A2B5-6BB78BE3CC5A}"/>
    <cellStyle name="Normal 5 3 2 2 2 4" xfId="12967" xr:uid="{2FAFECE9-7818-4561-ACB1-FA9A60852E79}"/>
    <cellStyle name="Normal 5 3 2 2 2 4 2" xfId="17422" xr:uid="{FF4E32AB-FE2A-488E-910F-1A1927D389C6}"/>
    <cellStyle name="Normal 5 3 2 2 2 4 3" xfId="29650" xr:uid="{F911C73B-C3D7-4A68-85A9-C187CC931AB9}"/>
    <cellStyle name="Normal 5 3 2 2 2 4 4" xfId="35576" xr:uid="{45BB96F1-7BD8-4BB5-8541-3934027A5FA8}"/>
    <cellStyle name="Normal 5 3 2 2 2 4 5" xfId="41487" xr:uid="{1369B0C7-236E-4E42-9A15-BD99BDFC76F7}"/>
    <cellStyle name="Normal 5 3 2 2 2 5" xfId="8785" xr:uid="{08DB34D6-7C46-4C43-A9D4-0089846EC62C}"/>
    <cellStyle name="Normal 5 3 2 2 2 5 2" xfId="20040" xr:uid="{E9B206F5-C5F8-4673-AA67-312C01F44CF0}"/>
    <cellStyle name="Normal 5 3 2 2 2 5 3" xfId="26410" xr:uid="{8F1E34BD-5D04-466E-B178-BD3F21640290}"/>
    <cellStyle name="Normal 5 3 2 2 2 5 4" xfId="32338" xr:uid="{61A2224A-04A0-4E6E-961B-4E305B1B495C}"/>
    <cellStyle name="Normal 5 3 2 2 2 5 5" xfId="38249" xr:uid="{D8352927-489F-44CF-95BC-473333972244}"/>
    <cellStyle name="Normal 5 3 2 2 2 6" xfId="14980" xr:uid="{90330C84-D3A0-4E4B-AA22-8FE486293C74}"/>
    <cellStyle name="Normal 5 3 2 2 2 7" xfId="24595" xr:uid="{6EEEB4AD-02EA-43B8-A6F2-C82C9EDC984C}"/>
    <cellStyle name="Normal 5 3 2 2 3" xfId="6403" xr:uid="{FF7736F4-E8D4-45B2-B0D9-48C67AF3463F}"/>
    <cellStyle name="Normal 5 3 2 2 3 2" xfId="6404" xr:uid="{D8063438-842C-47B5-A5C9-E6578F901543}"/>
    <cellStyle name="Normal 5 3 2 2 3 2 2" xfId="12969" xr:uid="{7186B881-E0D6-4F3F-96BD-F81A1685CEAD}"/>
    <cellStyle name="Normal 5 3 2 2 3 2 2 2" xfId="18615" xr:uid="{3C267AFD-656B-422C-B2B8-5B115FD42589}"/>
    <cellStyle name="Normal 5 3 2 2 3 2 2 3" xfId="29652" xr:uid="{2361E901-85AA-4DD6-9E7C-6C68755D837C}"/>
    <cellStyle name="Normal 5 3 2 2 3 2 2 4" xfId="35578" xr:uid="{41FA8414-26E7-49F1-8A2B-34294ABAC84E}"/>
    <cellStyle name="Normal 5 3 2 2 3 2 2 5" xfId="41489" xr:uid="{F2DA52E4-C737-4AAD-AABB-706595C2F4A9}"/>
    <cellStyle name="Normal 5 3 2 2 3 2 3" xfId="12968" xr:uid="{0E3F4AE2-56F6-46FC-BC22-32C82195A5D2}"/>
    <cellStyle name="Normal 5 3 2 2 3 2 3 2" xfId="21233" xr:uid="{F7E2A4DE-1397-4BE5-B89E-B9E47DDDBC4E}"/>
    <cellStyle name="Normal 5 3 2 2 3 2 3 3" xfId="29651" xr:uid="{7AA9F0A4-F6E0-4C86-9318-2BB51EA3C428}"/>
    <cellStyle name="Normal 5 3 2 2 3 2 3 4" xfId="35577" xr:uid="{A4D9E39D-0438-4B39-84B4-1AAC5EF12463}"/>
    <cellStyle name="Normal 5 3 2 2 3 2 3 5" xfId="41488" xr:uid="{D780169A-E2B2-4536-9F57-8E3DDEEDB562}"/>
    <cellStyle name="Normal 5 3 2 2 3 2 4" xfId="16221" xr:uid="{3895CF07-4FB4-48FF-9C83-27F7506098B0}"/>
    <cellStyle name="Normal 5 3 2 2 3 2 5" xfId="24600" xr:uid="{7C1FED0B-712F-4F0D-86B9-F7E43938B799}"/>
    <cellStyle name="Normal 5 3 2 2 3 3" xfId="12970" xr:uid="{3924FD70-0FEF-48BE-8D85-68B578FEC0F5}"/>
    <cellStyle name="Normal 5 3 2 2 3 3 2" xfId="17424" xr:uid="{92F801EA-FC08-454A-8A8E-CC51B3FF3010}"/>
    <cellStyle name="Normal 5 3 2 2 3 3 3" xfId="29653" xr:uid="{810C7069-1A71-4679-90AB-5DF68F41D09C}"/>
    <cellStyle name="Normal 5 3 2 2 3 3 4" xfId="35579" xr:uid="{F079AF6F-2DA3-41C6-BB61-FD777A2C3B98}"/>
    <cellStyle name="Normal 5 3 2 2 3 3 5" xfId="41490" xr:uid="{BEAFE86D-B609-4736-A837-44EBC4B5DBB8}"/>
    <cellStyle name="Normal 5 3 2 2 3 4" xfId="8787" xr:uid="{71491C6E-7DD4-4755-B8E5-D5A070BA2BA2}"/>
    <cellStyle name="Normal 5 3 2 2 3 4 2" xfId="20042" xr:uid="{8126F6DA-A875-412E-9F61-ACF562B09C71}"/>
    <cellStyle name="Normal 5 3 2 2 3 4 3" xfId="26412" xr:uid="{F36CACE5-9E2E-4D7D-980F-7B611BB3F358}"/>
    <cellStyle name="Normal 5 3 2 2 3 4 4" xfId="32340" xr:uid="{967942CC-435E-44BE-927C-F28D536885E9}"/>
    <cellStyle name="Normal 5 3 2 2 3 4 5" xfId="38251" xr:uid="{BAB8625F-D799-4830-95C4-C06DB2A32A35}"/>
    <cellStyle name="Normal 5 3 2 2 3 5" xfId="14982" xr:uid="{A43A9224-6204-4703-B5F6-D77891108A81}"/>
    <cellStyle name="Normal 5 3 2 2 3 6" xfId="24599" xr:uid="{65CC46EB-3426-4054-8E8F-EAB1228BAC80}"/>
    <cellStyle name="Normal 5 3 2 2 4" xfId="6405" xr:uid="{042D0E59-7ED8-481D-BE4E-A36299554A25}"/>
    <cellStyle name="Normal 5 3 2 2 4 2" xfId="12972" xr:uid="{DDCB0E74-301D-4DA2-AB93-E85F81BB8839}"/>
    <cellStyle name="Normal 5 3 2 2 4 2 2" xfId="18616" xr:uid="{A356072E-3C8E-474C-9291-152AF873BA4D}"/>
    <cellStyle name="Normal 5 3 2 2 4 2 3" xfId="29655" xr:uid="{F013C2EA-F406-44CD-8A47-BF5945BC4675}"/>
    <cellStyle name="Normal 5 3 2 2 4 2 4" xfId="35581" xr:uid="{C96BBCAF-65F8-4BE3-803F-EF25E309A974}"/>
    <cellStyle name="Normal 5 3 2 2 4 2 5" xfId="41492" xr:uid="{4C5C189E-D371-4E93-8373-F14F4D2DD0C2}"/>
    <cellStyle name="Normal 5 3 2 2 4 3" xfId="12971" xr:uid="{18E4D020-FD91-48F7-BBF2-E26B30D248DE}"/>
    <cellStyle name="Normal 5 3 2 2 4 3 2" xfId="21234" xr:uid="{260DC588-291F-495A-AB25-4E67A3E96A30}"/>
    <cellStyle name="Normal 5 3 2 2 4 3 3" xfId="29654" xr:uid="{6FC65472-5B4F-4DE9-9687-E0030FA1F1A5}"/>
    <cellStyle name="Normal 5 3 2 2 4 3 4" xfId="35580" xr:uid="{D2CA0E22-F3A3-4854-80D2-B6A6402722CA}"/>
    <cellStyle name="Normal 5 3 2 2 4 3 5" xfId="41491" xr:uid="{41470A92-D419-4C6D-B146-7405B2FAAC53}"/>
    <cellStyle name="Normal 5 3 2 2 4 4" xfId="16222" xr:uid="{D20D4A3C-1FE4-4EB1-9B35-47232EE8BFCD}"/>
    <cellStyle name="Normal 5 3 2 2 4 5" xfId="24601" xr:uid="{4D7D2338-7398-4A5D-850C-093265C0EC17}"/>
    <cellStyle name="Normal 5 3 2 2 5" xfId="12973" xr:uid="{BE84C526-3B90-4367-8249-1B80157A3F4E}"/>
    <cellStyle name="Normal 5 3 2 2 5 2" xfId="17421" xr:uid="{A5905EF0-7307-4961-99BC-9588EC4F5830}"/>
    <cellStyle name="Normal 5 3 2 2 5 3" xfId="29656" xr:uid="{79B89DAF-B75D-4AC9-9F0A-D63A96870AA5}"/>
    <cellStyle name="Normal 5 3 2 2 5 4" xfId="35582" xr:uid="{C5E548E2-D760-413F-9BE3-F0ECE4881397}"/>
    <cellStyle name="Normal 5 3 2 2 5 5" xfId="41493" xr:uid="{2E538745-0698-4252-BC15-7C3AF1CED9A7}"/>
    <cellStyle name="Normal 5 3 2 2 6" xfId="8784" xr:uid="{36AE5F73-3244-41CC-A496-C7D372F959FF}"/>
    <cellStyle name="Normal 5 3 2 2 6 2" xfId="20039" xr:uid="{B73BF734-25EA-4A88-BA7C-83ED43982810}"/>
    <cellStyle name="Normal 5 3 2 2 6 3" xfId="26409" xr:uid="{2A6C6542-5ECE-4913-B154-406135AFD7A8}"/>
    <cellStyle name="Normal 5 3 2 2 6 4" xfId="32337" xr:uid="{5F9E4C6C-2874-45D3-877B-B4D1757AA9DE}"/>
    <cellStyle name="Normal 5 3 2 2 6 5" xfId="38248" xr:uid="{E9D2A8B7-E5CD-46D9-B005-77AFFACBA7A7}"/>
    <cellStyle name="Normal 5 3 2 2 7" xfId="14979" xr:uid="{B3A904B5-E972-47F5-84C4-8FAA13048F2E}"/>
    <cellStyle name="Normal 5 3 2 2 8" xfId="24594" xr:uid="{185EA68A-DD87-4F45-B41C-C562EECBDA5B}"/>
    <cellStyle name="Normal 5 3 2 3" xfId="6406" xr:uid="{B47988A5-3D4B-4FD8-A523-002030042208}"/>
    <cellStyle name="Normal 5 3 2 3 2" xfId="6407" xr:uid="{2B88AE7C-F46F-4CF6-9E46-DA2EAC7C1A45}"/>
    <cellStyle name="Normal 5 3 2 3 2 2" xfId="6408" xr:uid="{652DF17B-790A-40A3-BC76-3F4632A787DE}"/>
    <cellStyle name="Normal 5 3 2 3 2 2 2" xfId="12975" xr:uid="{A3013B6C-1F44-40D2-8772-ADF67483F4AB}"/>
    <cellStyle name="Normal 5 3 2 3 2 2 2 2" xfId="18617" xr:uid="{79483959-4320-493F-B9DD-F2EE6F667551}"/>
    <cellStyle name="Normal 5 3 2 3 2 2 2 3" xfId="29658" xr:uid="{1B98DE22-2D8A-4165-B3F7-91210AF6599D}"/>
    <cellStyle name="Normal 5 3 2 3 2 2 2 4" xfId="35584" xr:uid="{F1E2CE4C-F625-4C5A-8000-E61F0F9495A3}"/>
    <cellStyle name="Normal 5 3 2 3 2 2 2 5" xfId="41495" xr:uid="{A33845CD-369E-4C80-90A2-D7C3A3F2B8D6}"/>
    <cellStyle name="Normal 5 3 2 3 2 2 3" xfId="12974" xr:uid="{B3162C6C-7F31-4AEC-A4DE-85BC1454ABD2}"/>
    <cellStyle name="Normal 5 3 2 3 2 2 3 2" xfId="21235" xr:uid="{2C7427B4-0B5E-494B-8A3E-EA2B53245EE4}"/>
    <cellStyle name="Normal 5 3 2 3 2 2 3 3" xfId="29657" xr:uid="{0B5C9801-0246-4114-8A6F-72CF836B1AFB}"/>
    <cellStyle name="Normal 5 3 2 3 2 2 3 4" xfId="35583" xr:uid="{A669B275-837F-4E01-8581-807FA1683DED}"/>
    <cellStyle name="Normal 5 3 2 3 2 2 3 5" xfId="41494" xr:uid="{DED9E194-BE1E-45D6-99AA-B19A3A004F21}"/>
    <cellStyle name="Normal 5 3 2 3 2 2 4" xfId="16223" xr:uid="{C060F05D-8BE5-4856-AF94-0F1BCC6B5824}"/>
    <cellStyle name="Normal 5 3 2 3 2 2 5" xfId="24604" xr:uid="{B6108CCF-CCBB-4FA9-87EE-25CB281110F8}"/>
    <cellStyle name="Normal 5 3 2 3 2 3" xfId="12976" xr:uid="{8BEAB894-021F-4831-9CAF-8DB519EC4CB0}"/>
    <cellStyle name="Normal 5 3 2 3 2 3 2" xfId="17426" xr:uid="{4BBD5C8F-FE24-4A35-A0D8-849E52E38278}"/>
    <cellStyle name="Normal 5 3 2 3 2 3 3" xfId="29659" xr:uid="{ADA611FB-AFB2-4CFD-A86B-B21B0E0D790D}"/>
    <cellStyle name="Normal 5 3 2 3 2 3 4" xfId="35585" xr:uid="{2ED2A0A8-BD61-49EC-A5BE-D168B0D4BD45}"/>
    <cellStyle name="Normal 5 3 2 3 2 3 5" xfId="41496" xr:uid="{1B046B83-3365-4496-A0D9-D393C6C7AB1E}"/>
    <cellStyle name="Normal 5 3 2 3 2 4" xfId="8789" xr:uid="{3FD9DD2A-7206-4ABA-AFAB-B30424DB84E5}"/>
    <cellStyle name="Normal 5 3 2 3 2 4 2" xfId="20044" xr:uid="{66E7F4E8-5485-4887-AA75-9A061D56D5F1}"/>
    <cellStyle name="Normal 5 3 2 3 2 4 3" xfId="26414" xr:uid="{272F3A7E-C3D9-4031-B2DF-7B29BE40E3B5}"/>
    <cellStyle name="Normal 5 3 2 3 2 4 4" xfId="32342" xr:uid="{54879E0C-A84F-4E15-B82E-0F22F07FE979}"/>
    <cellStyle name="Normal 5 3 2 3 2 4 5" xfId="38253" xr:uid="{34F6CCA2-3B2C-4468-A600-3132816D25C4}"/>
    <cellStyle name="Normal 5 3 2 3 2 5" xfId="14984" xr:uid="{AF39853B-C575-47E8-84CF-A5E6860F1985}"/>
    <cellStyle name="Normal 5 3 2 3 2 6" xfId="24603" xr:uid="{C3BF3B55-4D9B-4EBB-89E8-8EC4504B8FE8}"/>
    <cellStyle name="Normal 5 3 2 3 3" xfId="6409" xr:uid="{A531E93B-7722-4FAF-B81C-B15DC86A8DDE}"/>
    <cellStyle name="Normal 5 3 2 3 3 2" xfId="12978" xr:uid="{2DC7C522-4A5D-48ED-A69D-2F85ABF819FC}"/>
    <cellStyle name="Normal 5 3 2 3 3 2 2" xfId="18618" xr:uid="{6A962198-3E94-4035-970C-29C897433787}"/>
    <cellStyle name="Normal 5 3 2 3 3 2 3" xfId="29661" xr:uid="{085FBEAF-A3A1-4BF3-B259-BEEE7BD52C61}"/>
    <cellStyle name="Normal 5 3 2 3 3 2 4" xfId="35587" xr:uid="{B8A9CC42-C2EA-481B-8370-914D3B6F5F63}"/>
    <cellStyle name="Normal 5 3 2 3 3 2 5" xfId="41498" xr:uid="{CA2EBFFD-1882-4700-9C7D-B80C5CD89967}"/>
    <cellStyle name="Normal 5 3 2 3 3 3" xfId="12977" xr:uid="{1CCB3AE3-21CA-4371-91DA-CB3873F3FC2A}"/>
    <cellStyle name="Normal 5 3 2 3 3 3 2" xfId="21236" xr:uid="{D0C7AB99-8B00-407C-9ED0-51D649363B77}"/>
    <cellStyle name="Normal 5 3 2 3 3 3 3" xfId="29660" xr:uid="{BC2EF83D-F8D6-4E34-A099-FEB84D494159}"/>
    <cellStyle name="Normal 5 3 2 3 3 3 4" xfId="35586" xr:uid="{A14DA939-E972-41FA-BDCD-C8D85626D8F1}"/>
    <cellStyle name="Normal 5 3 2 3 3 3 5" xfId="41497" xr:uid="{BD9D297A-4F30-44AB-97C6-B13A8D29E3E2}"/>
    <cellStyle name="Normal 5 3 2 3 3 4" xfId="16224" xr:uid="{28E9F636-DF01-415E-9669-4B0B8FBD7541}"/>
    <cellStyle name="Normal 5 3 2 3 3 5" xfId="24605" xr:uid="{8D422246-D549-4AF5-99FD-389D72AD35FB}"/>
    <cellStyle name="Normal 5 3 2 3 4" xfId="12979" xr:uid="{DFB5CFB8-7B6A-4F27-8CC6-2FC4EFCE07FA}"/>
    <cellStyle name="Normal 5 3 2 3 4 2" xfId="17425" xr:uid="{742DA627-4F42-4963-86F2-BABD47875842}"/>
    <cellStyle name="Normal 5 3 2 3 4 3" xfId="29662" xr:uid="{9C035F33-DDE1-428E-9680-426106175377}"/>
    <cellStyle name="Normal 5 3 2 3 4 4" xfId="35588" xr:uid="{9B4496C2-53E2-41F1-A11A-79F5F1676137}"/>
    <cellStyle name="Normal 5 3 2 3 4 5" xfId="41499" xr:uid="{4AD3BCF8-3543-423A-8124-D33756DF402C}"/>
    <cellStyle name="Normal 5 3 2 3 5" xfId="8788" xr:uid="{C7876B97-B247-41D6-90B8-436B5D7250BB}"/>
    <cellStyle name="Normal 5 3 2 3 5 2" xfId="20043" xr:uid="{FEB136C8-6688-4E9A-A589-CCDF0447A4EF}"/>
    <cellStyle name="Normal 5 3 2 3 5 3" xfId="26413" xr:uid="{35F17007-D700-49BB-848A-5725537304CC}"/>
    <cellStyle name="Normal 5 3 2 3 5 4" xfId="32341" xr:uid="{93F352A5-DEC6-4DB2-A361-2A4B818A58DA}"/>
    <cellStyle name="Normal 5 3 2 3 5 5" xfId="38252" xr:uid="{7FF98E04-3931-40D3-A17D-A2CEC223F510}"/>
    <cellStyle name="Normal 5 3 2 3 6" xfId="14983" xr:uid="{6D0840A5-4A0A-45B4-8B9D-AC445B5CBCE8}"/>
    <cellStyle name="Normal 5 3 2 3 7" xfId="24602" xr:uid="{61A47953-FFBF-4A3D-B298-39CD2CAE9243}"/>
    <cellStyle name="Normal 5 3 2 4" xfId="6410" xr:uid="{E9DF5BD5-1065-4D46-8C90-A36FB80EAEBF}"/>
    <cellStyle name="Normal 5 3 2 4 2" xfId="6411" xr:uid="{2B734CD1-C15E-47B8-804A-39DAC77D7313}"/>
    <cellStyle name="Normal 5 3 2 4 2 2" xfId="12981" xr:uid="{F011F4DE-5554-477B-B9DD-775C2440DC18}"/>
    <cellStyle name="Normal 5 3 2 4 2 2 2" xfId="18619" xr:uid="{DC89E66F-7EBA-4924-8395-818509A73200}"/>
    <cellStyle name="Normal 5 3 2 4 2 2 3" xfId="29664" xr:uid="{F29934B9-97DB-4651-B842-9AEEB1D57E9B}"/>
    <cellStyle name="Normal 5 3 2 4 2 2 4" xfId="35590" xr:uid="{2ED25AF6-5BBA-454D-AC10-B443DE2F3589}"/>
    <cellStyle name="Normal 5 3 2 4 2 2 5" xfId="41501" xr:uid="{11997949-230C-4D6D-9957-AB6DAF1829C1}"/>
    <cellStyle name="Normal 5 3 2 4 2 3" xfId="12980" xr:uid="{BE088801-3E03-496C-8470-2112CBEEC0CA}"/>
    <cellStyle name="Normal 5 3 2 4 2 3 2" xfId="21237" xr:uid="{2676E705-D39A-4C71-9DB2-F66F8B83ED90}"/>
    <cellStyle name="Normal 5 3 2 4 2 3 3" xfId="29663" xr:uid="{218E363B-FE54-4A36-9460-9FD27F827B95}"/>
    <cellStyle name="Normal 5 3 2 4 2 3 4" xfId="35589" xr:uid="{9D747699-6B00-4540-B5F5-BAE6CD4CAE37}"/>
    <cellStyle name="Normal 5 3 2 4 2 3 5" xfId="41500" xr:uid="{579FAF53-1C35-449F-80E9-300DF196D9DA}"/>
    <cellStyle name="Normal 5 3 2 4 2 4" xfId="16225" xr:uid="{E7A579EF-9D44-4160-8D15-BC1A113B1F25}"/>
    <cellStyle name="Normal 5 3 2 4 2 5" xfId="24607" xr:uid="{949E2159-0F1A-425E-8F77-A8E07E464548}"/>
    <cellStyle name="Normal 5 3 2 4 3" xfId="12982" xr:uid="{5BC9914E-8A0F-4375-8A82-4B3B74CCF292}"/>
    <cellStyle name="Normal 5 3 2 4 3 2" xfId="17427" xr:uid="{6DE5F91D-E104-40A2-BB98-106B87A44163}"/>
    <cellStyle name="Normal 5 3 2 4 3 3" xfId="29665" xr:uid="{1C7C95D1-E17A-4BE1-A669-5C169E2E7C63}"/>
    <cellStyle name="Normal 5 3 2 4 3 4" xfId="35591" xr:uid="{0FE8B328-0092-43EF-8070-49904F5EEECB}"/>
    <cellStyle name="Normal 5 3 2 4 3 5" xfId="41502" xr:uid="{4CDC5604-DDC8-4354-B30F-34157DC25CA2}"/>
    <cellStyle name="Normal 5 3 2 4 4" xfId="8790" xr:uid="{A825CCD4-5B69-4431-AEAB-F96FCDCA3ED5}"/>
    <cellStyle name="Normal 5 3 2 4 4 2" xfId="20045" xr:uid="{924EE607-01E2-42D0-85B8-6FE9624ECAC2}"/>
    <cellStyle name="Normal 5 3 2 4 4 3" xfId="26415" xr:uid="{F31FE809-35C3-4E79-9246-E0E4D48291CF}"/>
    <cellStyle name="Normal 5 3 2 4 4 4" xfId="32343" xr:uid="{E1F9AEFB-9069-49F9-B25F-8C36A1EDB5EB}"/>
    <cellStyle name="Normal 5 3 2 4 4 5" xfId="38254" xr:uid="{3D65FCD0-B782-435F-B965-16113AC87EDB}"/>
    <cellStyle name="Normal 5 3 2 4 5" xfId="14985" xr:uid="{DAB968F1-B57F-4B8F-9175-7A5FADA8393C}"/>
    <cellStyle name="Normal 5 3 2 4 6" xfId="24606" xr:uid="{76FF64A4-77E4-442B-9A28-C2DF68DD67B5}"/>
    <cellStyle name="Normal 5 3 2 5" xfId="6412" xr:uid="{96986DE9-6BC5-46DC-BDDB-CFB00983995B}"/>
    <cellStyle name="Normal 5 3 2 5 2" xfId="12984" xr:uid="{7CFBC235-716A-4A67-B5EB-AF200BF2B7DB}"/>
    <cellStyle name="Normal 5 3 2 5 2 2" xfId="18620" xr:uid="{BCABAE41-25AD-4B9A-A98D-C5352F4E44E4}"/>
    <cellStyle name="Normal 5 3 2 5 2 3" xfId="29667" xr:uid="{64F40476-537E-4572-84CD-AC94EB75A9B3}"/>
    <cellStyle name="Normal 5 3 2 5 2 4" xfId="35593" xr:uid="{7E56FEF4-D864-46FB-A7A2-BB1B977E19DD}"/>
    <cellStyle name="Normal 5 3 2 5 2 5" xfId="41504" xr:uid="{66B90E39-A47A-4DC7-B178-A8AD9544B774}"/>
    <cellStyle name="Normal 5 3 2 5 3" xfId="12983" xr:uid="{BA6540A1-763E-4113-9F63-7867A51196CB}"/>
    <cellStyle name="Normal 5 3 2 5 3 2" xfId="21238" xr:uid="{1F3F5CE9-B831-49C4-8ACD-EF0565037E77}"/>
    <cellStyle name="Normal 5 3 2 5 3 3" xfId="29666" xr:uid="{419DFD3F-C766-4C1B-9E81-C82ABF17770E}"/>
    <cellStyle name="Normal 5 3 2 5 3 4" xfId="35592" xr:uid="{9B144198-E0F6-4B04-A2F8-20863A094434}"/>
    <cellStyle name="Normal 5 3 2 5 3 5" xfId="41503" xr:uid="{F4F4D976-B8FE-463B-AB19-B79316EDFC3D}"/>
    <cellStyle name="Normal 5 3 2 5 4" xfId="16226" xr:uid="{CD6E7842-C29F-4292-AAF1-BA4B09710970}"/>
    <cellStyle name="Normal 5 3 2 5 5" xfId="24608" xr:uid="{D2EA8B83-3F21-47FD-9E5C-0A8FE68EF4F6}"/>
    <cellStyle name="Normal 5 3 2 6" xfId="6413" xr:uid="{C775B4F0-5151-42FC-848A-DE1A0C98BD56}"/>
    <cellStyle name="Normal 5 3 2 6 2" xfId="12985" xr:uid="{9AB70B5B-9CA8-4EA4-8A4C-70DC55102867}"/>
    <cellStyle name="Normal 5 3 2 6 2 2" xfId="20038" xr:uid="{EB6EE754-F111-4A35-A4AA-26F37DC171CB}"/>
    <cellStyle name="Normal 5 3 2 6 2 3" xfId="29668" xr:uid="{BCB1A2D3-90E5-41A4-BCD3-7316F576AA71}"/>
    <cellStyle name="Normal 5 3 2 6 2 4" xfId="35594" xr:uid="{19EB1DB4-DA89-4D70-B95E-DAAE2C4DEF1A}"/>
    <cellStyle name="Normal 5 3 2 6 2 5" xfId="41505" xr:uid="{41857ABC-75E7-4193-B286-5D315A572304}"/>
    <cellStyle name="Normal 5 3 2 6 3" xfId="17420" xr:uid="{2071DFB4-DFF6-4DDD-B0B7-8A113996D722}"/>
    <cellStyle name="Normal 5 3 2 6 4" xfId="24609" xr:uid="{38669312-4C12-4D30-9217-2EDD4EABE1C8}"/>
    <cellStyle name="Normal 5 3 2 7" xfId="12986" xr:uid="{30916BD5-5E31-4274-8FC5-F39ADADB46F1}"/>
    <cellStyle name="Normal 5 3 2 8" xfId="8783" xr:uid="{BEF86341-44BE-446E-9303-B480F457FEDA}"/>
    <cellStyle name="Normal 5 3 2 8 2" xfId="26408" xr:uid="{3AEEA755-6189-4DDA-A813-7ACE787205F1}"/>
    <cellStyle name="Normal 5 3 2 8 3" xfId="32336" xr:uid="{A8D4310A-E47C-49E9-8E9C-51DE3EC8764B}"/>
    <cellStyle name="Normal 5 3 2 8 4" xfId="38247" xr:uid="{382C067F-B496-4F6D-B444-C29EC026D5E0}"/>
    <cellStyle name="Normal 5 3 2 9" xfId="14978" xr:uid="{030A3621-400C-4AF7-98D3-9BE24254C939}"/>
    <cellStyle name="Normal 5 3 3" xfId="6414" xr:uid="{DE077138-150A-4DF7-96AF-00C40BB75C63}"/>
    <cellStyle name="Normal 5 3 3 2" xfId="6415" xr:uid="{2751DB51-6FCA-4160-B7A6-FDD8457627C6}"/>
    <cellStyle name="Normal 5 3 3 2 2" xfId="6416" xr:uid="{DC3B5CA0-76CA-404C-B9D8-E50AC840A231}"/>
    <cellStyle name="Normal 5 3 3 2 2 2" xfId="6417" xr:uid="{FB8E2D3E-48C3-4012-8749-592E5A3F335D}"/>
    <cellStyle name="Normal 5 3 3 2 2 2 2" xfId="12988" xr:uid="{23326F4F-901F-4F28-9719-CA8BDF9ECBC8}"/>
    <cellStyle name="Normal 5 3 3 2 2 2 2 2" xfId="18621" xr:uid="{3E4B16E3-2443-4769-A2A4-7317A54E22D9}"/>
    <cellStyle name="Normal 5 3 3 2 2 2 2 3" xfId="29670" xr:uid="{55377C5A-1F82-4583-9F9A-2586D2CB6C0B}"/>
    <cellStyle name="Normal 5 3 3 2 2 2 2 4" xfId="35596" xr:uid="{0E2F0EB6-9A75-4FAE-B511-D8CC6C926E57}"/>
    <cellStyle name="Normal 5 3 3 2 2 2 2 5" xfId="41507" xr:uid="{B81ECFCA-F564-456D-94BD-5BD25A5310CE}"/>
    <cellStyle name="Normal 5 3 3 2 2 2 3" xfId="12987" xr:uid="{2E554285-22C9-4304-BE91-B543B5EC41F6}"/>
    <cellStyle name="Normal 5 3 3 2 2 2 3 2" xfId="21239" xr:uid="{CFA34A12-F22B-45E3-9AA2-2A73EEB58295}"/>
    <cellStyle name="Normal 5 3 3 2 2 2 3 3" xfId="29669" xr:uid="{BE30493C-6FA6-46F4-9FA5-A3CEA4148109}"/>
    <cellStyle name="Normal 5 3 3 2 2 2 3 4" xfId="35595" xr:uid="{E8F94F70-91BA-47AE-88DE-8B70C085055D}"/>
    <cellStyle name="Normal 5 3 3 2 2 2 3 5" xfId="41506" xr:uid="{6AC61835-C331-4971-B73D-4BC54A92AD5E}"/>
    <cellStyle name="Normal 5 3 3 2 2 2 4" xfId="16227" xr:uid="{0219575E-4CFC-43EA-A868-53AEA86EAC98}"/>
    <cellStyle name="Normal 5 3 3 2 2 2 5" xfId="24613" xr:uid="{BCD6996D-D247-4FF4-9B00-CB1A70D21FCD}"/>
    <cellStyle name="Normal 5 3 3 2 2 3" xfId="12989" xr:uid="{09B42AF8-9796-4509-ADFD-434FDE4828DC}"/>
    <cellStyle name="Normal 5 3 3 2 2 3 2" xfId="17430" xr:uid="{BC161F4E-B947-408F-BF38-D34439A55902}"/>
    <cellStyle name="Normal 5 3 3 2 2 3 3" xfId="29671" xr:uid="{FE0E148F-FB5E-4E4E-9091-371B8F867CEA}"/>
    <cellStyle name="Normal 5 3 3 2 2 3 4" xfId="35597" xr:uid="{4F93B751-F7A6-4D1A-B4CD-9A59C3593F5F}"/>
    <cellStyle name="Normal 5 3 3 2 2 3 5" xfId="41508" xr:uid="{EE9C0DE4-492F-4873-A4D0-68050F95EA17}"/>
    <cellStyle name="Normal 5 3 3 2 2 4" xfId="8793" xr:uid="{CED17FA5-79BB-47CE-A7D0-6DB4A4FEA5FE}"/>
    <cellStyle name="Normal 5 3 3 2 2 4 2" xfId="20048" xr:uid="{5B323B86-7659-4250-9D6B-7CB354DF8A50}"/>
    <cellStyle name="Normal 5 3 3 2 2 4 3" xfId="26418" xr:uid="{586C571F-998B-4C35-83AD-866FC1FD4F83}"/>
    <cellStyle name="Normal 5 3 3 2 2 4 4" xfId="32346" xr:uid="{F90CF692-C1D6-4318-86F6-148FBCFC551D}"/>
    <cellStyle name="Normal 5 3 3 2 2 4 5" xfId="38257" xr:uid="{FEB03CFF-0FDA-48F0-906D-11A30BA3229A}"/>
    <cellStyle name="Normal 5 3 3 2 2 5" xfId="14988" xr:uid="{697328B3-20DF-4B41-991B-EB119D768E57}"/>
    <cellStyle name="Normal 5 3 3 2 2 6" xfId="24612" xr:uid="{C8D39B3B-2D52-46D0-8884-B493EBC436C7}"/>
    <cellStyle name="Normal 5 3 3 2 3" xfId="6418" xr:uid="{BEE789AE-9C8D-4E0F-8344-FA69BE082CFA}"/>
    <cellStyle name="Normal 5 3 3 2 3 2" xfId="12991" xr:uid="{EF4EC815-15AC-4679-A9AC-58FBCB1428F9}"/>
    <cellStyle name="Normal 5 3 3 2 3 2 2" xfId="18622" xr:uid="{87AD27A9-F31A-44FE-95F2-6827ADF06F77}"/>
    <cellStyle name="Normal 5 3 3 2 3 2 3" xfId="29673" xr:uid="{000F4D0E-F8E6-42D5-B8D2-94CE2E0B28CD}"/>
    <cellStyle name="Normal 5 3 3 2 3 2 4" xfId="35599" xr:uid="{33518744-6BEA-472F-A46D-1A405FD1433D}"/>
    <cellStyle name="Normal 5 3 3 2 3 2 5" xfId="41510" xr:uid="{9CA5015E-FEBE-4B29-9CC5-1BF663D77074}"/>
    <cellStyle name="Normal 5 3 3 2 3 3" xfId="12990" xr:uid="{2CD602FD-756E-423F-BF4D-D698B1B1CF32}"/>
    <cellStyle name="Normal 5 3 3 2 3 3 2" xfId="21240" xr:uid="{167ECF46-D870-462C-A004-ED8FBA4E4BB4}"/>
    <cellStyle name="Normal 5 3 3 2 3 3 3" xfId="29672" xr:uid="{210B1E60-3A0E-4999-B474-DEFCF3C40E78}"/>
    <cellStyle name="Normal 5 3 3 2 3 3 4" xfId="35598" xr:uid="{087AAF5E-718C-4DB2-9DB8-00232057FC0B}"/>
    <cellStyle name="Normal 5 3 3 2 3 3 5" xfId="41509" xr:uid="{9518CA66-E9A2-4CE5-82F5-532D4E4DF9E9}"/>
    <cellStyle name="Normal 5 3 3 2 3 4" xfId="16228" xr:uid="{B7B4B751-7A1C-457B-ACC2-AA38174B6DE4}"/>
    <cellStyle name="Normal 5 3 3 2 3 5" xfId="24614" xr:uid="{87269459-86FB-44D7-9BCE-494FBE06207D}"/>
    <cellStyle name="Normal 5 3 3 2 4" xfId="12992" xr:uid="{2AFE8722-B2ED-489E-8D49-2056A9526257}"/>
    <cellStyle name="Normal 5 3 3 2 4 2" xfId="17429" xr:uid="{3AECB036-F5E0-456F-9E32-E2D336CAF81D}"/>
    <cellStyle name="Normal 5 3 3 2 4 3" xfId="29674" xr:uid="{AE4C0612-6AA5-42DA-89E4-DDAF745E111E}"/>
    <cellStyle name="Normal 5 3 3 2 4 4" xfId="35600" xr:uid="{F8EA6BA4-F2CC-48AB-A830-83DC369B1037}"/>
    <cellStyle name="Normal 5 3 3 2 4 5" xfId="41511" xr:uid="{38DC74E5-B59F-4537-83D2-01FAF0AEC687}"/>
    <cellStyle name="Normal 5 3 3 2 5" xfId="8792" xr:uid="{AA4FAAE4-2433-435B-BB57-BF63AEC4F3E0}"/>
    <cellStyle name="Normal 5 3 3 2 5 2" xfId="20047" xr:uid="{B292420D-81B1-42EF-B043-FA9EC219A76F}"/>
    <cellStyle name="Normal 5 3 3 2 5 3" xfId="26417" xr:uid="{CB677BCE-220B-4E15-A8EB-B82EB57449A1}"/>
    <cellStyle name="Normal 5 3 3 2 5 4" xfId="32345" xr:uid="{CB7D5CAF-DAAA-48E6-84B5-59442271EBD0}"/>
    <cellStyle name="Normal 5 3 3 2 5 5" xfId="38256" xr:uid="{638445A0-408C-4525-AFA0-9E0B0A9967E1}"/>
    <cellStyle name="Normal 5 3 3 2 6" xfId="14987" xr:uid="{FD6E3D78-B4CF-42FA-9057-02F217FDE71A}"/>
    <cellStyle name="Normal 5 3 3 2 7" xfId="24611" xr:uid="{09EB0CE3-1EE3-48E5-BEE0-E8D4AE7CFA6F}"/>
    <cellStyle name="Normal 5 3 3 3" xfId="6419" xr:uid="{FEF4BE88-3F30-48CA-8242-5689D50868CC}"/>
    <cellStyle name="Normal 5 3 3 3 2" xfId="6420" xr:uid="{EBB7A332-E3F7-403E-A80E-ACBB4EE60451}"/>
    <cellStyle name="Normal 5 3 3 3 2 2" xfId="12994" xr:uid="{D1184C3A-B6B5-4AAD-91AC-9F084D7943A0}"/>
    <cellStyle name="Normal 5 3 3 3 2 2 2" xfId="18623" xr:uid="{972F2FE3-456E-4F77-B39A-42A22A282DD6}"/>
    <cellStyle name="Normal 5 3 3 3 2 2 3" xfId="29676" xr:uid="{100C0760-9222-4AA6-847A-0FB11217DA82}"/>
    <cellStyle name="Normal 5 3 3 3 2 2 4" xfId="35602" xr:uid="{9FCB3ABA-9443-4BFD-8DBB-4DEF055E7C5B}"/>
    <cellStyle name="Normal 5 3 3 3 2 2 5" xfId="41513" xr:uid="{E3C57397-8103-40D3-AE45-AEA92AD9FA3B}"/>
    <cellStyle name="Normal 5 3 3 3 2 3" xfId="12993" xr:uid="{1B211DB2-B99D-4769-8066-CA2B72B640F1}"/>
    <cellStyle name="Normal 5 3 3 3 2 3 2" xfId="21241" xr:uid="{7D30B419-F5C1-4097-BA93-EA094A6C0304}"/>
    <cellStyle name="Normal 5 3 3 3 2 3 3" xfId="29675" xr:uid="{1902E367-5C8C-447C-B166-917C42EBD1C6}"/>
    <cellStyle name="Normal 5 3 3 3 2 3 4" xfId="35601" xr:uid="{14930802-2CFF-47D0-A2C2-DE96154ECD23}"/>
    <cellStyle name="Normal 5 3 3 3 2 3 5" xfId="41512" xr:uid="{370E6E6D-4B5F-4368-A0B5-4E571733CF61}"/>
    <cellStyle name="Normal 5 3 3 3 2 4" xfId="16229" xr:uid="{4B277A19-07C3-4080-A4FB-04D8A1569DC1}"/>
    <cellStyle name="Normal 5 3 3 3 2 5" xfId="24616" xr:uid="{BF339DD4-C366-4FC9-A89B-C8EFB606BE1F}"/>
    <cellStyle name="Normal 5 3 3 3 3" xfId="12995" xr:uid="{A96D610B-A09F-4358-A0C9-1485F4E8F29E}"/>
    <cellStyle name="Normal 5 3 3 3 3 2" xfId="17431" xr:uid="{218C3EBC-EE0B-42AE-82F4-54B677CA1E26}"/>
    <cellStyle name="Normal 5 3 3 3 3 3" xfId="29677" xr:uid="{D6118801-910D-4777-9039-17A0DB1383FB}"/>
    <cellStyle name="Normal 5 3 3 3 3 4" xfId="35603" xr:uid="{53A968A3-DDF1-4759-8ACC-D480C2B18B2B}"/>
    <cellStyle name="Normal 5 3 3 3 3 5" xfId="41514" xr:uid="{16C2666C-07F5-42A8-B79B-91C6295D77FA}"/>
    <cellStyle name="Normal 5 3 3 3 4" xfId="8794" xr:uid="{9BC3EA70-5AD1-46AE-B33C-348A580C5EC4}"/>
    <cellStyle name="Normal 5 3 3 3 4 2" xfId="20049" xr:uid="{10683E2A-C3B7-4B50-AD42-CAB2DE2B6DD2}"/>
    <cellStyle name="Normal 5 3 3 3 4 3" xfId="26419" xr:uid="{2B469176-7F59-4AC0-9AA7-9CE6208D47E5}"/>
    <cellStyle name="Normal 5 3 3 3 4 4" xfId="32347" xr:uid="{8547757A-566D-4C4D-8C7A-31F6DEF5F50D}"/>
    <cellStyle name="Normal 5 3 3 3 4 5" xfId="38258" xr:uid="{0ACE2D43-F3A0-4A7F-AC3E-D8F5B08FE3F8}"/>
    <cellStyle name="Normal 5 3 3 3 5" xfId="14989" xr:uid="{95401AB9-117B-457C-8C62-7E8731730167}"/>
    <cellStyle name="Normal 5 3 3 3 6" xfId="24615" xr:uid="{F9DF388F-EAD2-4C1E-89B5-2DD53A850E62}"/>
    <cellStyle name="Normal 5 3 3 4" xfId="6421" xr:uid="{52C3E37A-4A50-4497-A3D7-D7D53B6651B8}"/>
    <cellStyle name="Normal 5 3 3 4 2" xfId="12997" xr:uid="{E78C3B17-464E-4A22-B6C4-08E9E7B1DCE2}"/>
    <cellStyle name="Normal 5 3 3 4 2 2" xfId="18624" xr:uid="{93C49E39-A604-4578-A9C6-F524DC2C6B23}"/>
    <cellStyle name="Normal 5 3 3 4 2 3" xfId="29679" xr:uid="{837ADCCE-4F72-447A-AB20-9A14A4AF653F}"/>
    <cellStyle name="Normal 5 3 3 4 2 4" xfId="35605" xr:uid="{1AB82807-3D82-4289-A185-8F840B2AF3A6}"/>
    <cellStyle name="Normal 5 3 3 4 2 5" xfId="41516" xr:uid="{0F8D0DC8-BBD7-44FF-9683-1DA31F34E43D}"/>
    <cellStyle name="Normal 5 3 3 4 3" xfId="12996" xr:uid="{84DFD1BC-D8DC-4479-B240-35DF5A173411}"/>
    <cellStyle name="Normal 5 3 3 4 3 2" xfId="21242" xr:uid="{7A266E01-3B48-4685-8085-55F1A3316845}"/>
    <cellStyle name="Normal 5 3 3 4 3 3" xfId="29678" xr:uid="{F79614EE-9B1D-4C58-904A-7736868642C2}"/>
    <cellStyle name="Normal 5 3 3 4 3 4" xfId="35604" xr:uid="{63B0A0D1-3457-45AB-8CBC-9B67F70A6065}"/>
    <cellStyle name="Normal 5 3 3 4 3 5" xfId="41515" xr:uid="{405C75B4-4A62-4D70-AD55-ADB6B14C52AD}"/>
    <cellStyle name="Normal 5 3 3 4 4" xfId="16230" xr:uid="{940EE6AD-3A63-44D0-B326-52772306F757}"/>
    <cellStyle name="Normal 5 3 3 4 5" xfId="24617" xr:uid="{86F3E861-65E8-4F7C-AE45-E31EA87CCB1F}"/>
    <cellStyle name="Normal 5 3 3 5" xfId="6422" xr:uid="{01FA85BB-DB8D-4FE5-9038-8DD49B4093CC}"/>
    <cellStyle name="Normal 5 3 3 5 2" xfId="12998" xr:uid="{3DBA7310-0507-4EFF-890F-5BF5B5DE325C}"/>
    <cellStyle name="Normal 5 3 3 5 2 2" xfId="20046" xr:uid="{5BB9DA17-19C7-40C6-B74A-9AD5AAEE828D}"/>
    <cellStyle name="Normal 5 3 3 5 2 3" xfId="29680" xr:uid="{606B2555-A956-4723-942C-36C193ED6580}"/>
    <cellStyle name="Normal 5 3 3 5 2 4" xfId="35606" xr:uid="{3FC95F28-CA9D-4148-B08A-38C58D8BE330}"/>
    <cellStyle name="Normal 5 3 3 5 2 5" xfId="41517" xr:uid="{7FA666A9-2158-4026-A01F-3A6CC98066C6}"/>
    <cellStyle name="Normal 5 3 3 5 3" xfId="17428" xr:uid="{3180484F-D5BB-4F2D-B63E-5208DC817A28}"/>
    <cellStyle name="Normal 5 3 3 5 4" xfId="24618" xr:uid="{4E45B767-84CE-48FC-9AC7-CCBA58297670}"/>
    <cellStyle name="Normal 5 3 3 6" xfId="12999" xr:uid="{0540B6F2-B931-43F9-B929-69739F64F746}"/>
    <cellStyle name="Normal 5 3 3 7" xfId="8791" xr:uid="{9129EDC9-ECF1-449D-96C1-80BC39DCB169}"/>
    <cellStyle name="Normal 5 3 3 7 2" xfId="26416" xr:uid="{1FD133DC-1A80-4BEC-B1B6-4B7EF8C3506C}"/>
    <cellStyle name="Normal 5 3 3 7 3" xfId="32344" xr:uid="{609AA932-7CDE-4F83-A58E-C507F60B6340}"/>
    <cellStyle name="Normal 5 3 3 7 4" xfId="38255" xr:uid="{5EE60B04-9C53-410E-9394-07128A90786D}"/>
    <cellStyle name="Normal 5 3 3 8" xfId="14986" xr:uid="{F4B81EB2-7AFE-4A66-9DD8-E5261FB7AECC}"/>
    <cellStyle name="Normal 5 3 3 9" xfId="24610" xr:uid="{974CA728-C75A-4546-8084-7EB8B58B0564}"/>
    <cellStyle name="Normal 5 3 4" xfId="6423" xr:uid="{794C6251-E4FC-4C0D-A92E-E261F680A789}"/>
    <cellStyle name="Normal 5 3 4 2" xfId="6424" xr:uid="{C567D317-DF46-459D-A54F-82E79FEB0D9F}"/>
    <cellStyle name="Normal 5 3 4 2 2" xfId="6425" xr:uid="{EDF597EB-35CE-4EB6-AAF4-B2DDC6F8BCDA}"/>
    <cellStyle name="Normal 5 3 4 2 2 2" xfId="13001" xr:uid="{B80518F0-B661-4543-BC3A-1EA0CC7E6797}"/>
    <cellStyle name="Normal 5 3 4 2 2 2 2" xfId="18625" xr:uid="{D5FA01B9-876F-4CE8-911B-29415F4BFF33}"/>
    <cellStyle name="Normal 5 3 4 2 2 2 3" xfId="29682" xr:uid="{842ED414-2F50-439F-BF79-D79B202F9F50}"/>
    <cellStyle name="Normal 5 3 4 2 2 2 4" xfId="35608" xr:uid="{C7409176-D61B-4D58-BACB-843103C62351}"/>
    <cellStyle name="Normal 5 3 4 2 2 2 5" xfId="41519" xr:uid="{738183C7-9647-4ECA-B604-1A4B205729AA}"/>
    <cellStyle name="Normal 5 3 4 2 2 3" xfId="13000" xr:uid="{1F4EA107-1031-4BAE-9704-9D777E6ED921}"/>
    <cellStyle name="Normal 5 3 4 2 2 3 2" xfId="21243" xr:uid="{ACB750D9-3752-4FA0-9400-EB7AE30A812A}"/>
    <cellStyle name="Normal 5 3 4 2 2 3 3" xfId="29681" xr:uid="{EECD435C-7D14-4834-BC8B-9860C2BA51FE}"/>
    <cellStyle name="Normal 5 3 4 2 2 3 4" xfId="35607" xr:uid="{F5E26B3E-0468-48E9-8A7F-704577DF2232}"/>
    <cellStyle name="Normal 5 3 4 2 2 3 5" xfId="41518" xr:uid="{EED48832-F126-47AE-A255-DA9B2AE2B2CB}"/>
    <cellStyle name="Normal 5 3 4 2 2 4" xfId="16231" xr:uid="{004711E2-7B50-415C-A733-50A2E784797B}"/>
    <cellStyle name="Normal 5 3 4 2 2 5" xfId="24621" xr:uid="{4301BF07-EBD0-42D3-8444-571B99718D5E}"/>
    <cellStyle name="Normal 5 3 4 2 3" xfId="13002" xr:uid="{01D59844-6259-48A8-960E-3991A08806E9}"/>
    <cellStyle name="Normal 5 3 4 2 3 2" xfId="17433" xr:uid="{AC52C1D3-2D39-4552-98B4-964C972B8D68}"/>
    <cellStyle name="Normal 5 3 4 2 3 3" xfId="29683" xr:uid="{74817281-DD9F-402E-9E44-1F39D11D1BD0}"/>
    <cellStyle name="Normal 5 3 4 2 3 4" xfId="35609" xr:uid="{7690C433-BA30-401F-AA0B-DDAB7798FD4B}"/>
    <cellStyle name="Normal 5 3 4 2 3 5" xfId="41520" xr:uid="{86E28302-5A38-46DD-B47E-4ABA8B0DE4AA}"/>
    <cellStyle name="Normal 5 3 4 2 4" xfId="8796" xr:uid="{0F7A99F8-71A9-457E-B868-0EACF063A2E4}"/>
    <cellStyle name="Normal 5 3 4 2 4 2" xfId="20051" xr:uid="{2C95C518-2108-4E06-8B4A-DF4517FCEBC6}"/>
    <cellStyle name="Normal 5 3 4 2 4 3" xfId="26421" xr:uid="{F7E6DB63-4C99-4F2D-8728-F830A93BD1EC}"/>
    <cellStyle name="Normal 5 3 4 2 4 4" xfId="32349" xr:uid="{E2DD2244-2C2F-4901-A31E-6AE6B3B5765D}"/>
    <cellStyle name="Normal 5 3 4 2 4 5" xfId="38260" xr:uid="{1396525E-5A80-4424-BFAB-DB97F49AD866}"/>
    <cellStyle name="Normal 5 3 4 2 5" xfId="14991" xr:uid="{AE5286E1-9840-49F6-84C1-C29A937C44B3}"/>
    <cellStyle name="Normal 5 3 4 2 6" xfId="24620" xr:uid="{7F267A6D-39EF-416D-B93C-BC81EEA91855}"/>
    <cellStyle name="Normal 5 3 4 3" xfId="6426" xr:uid="{3326C988-25FC-4637-A52D-435EDA05BFAC}"/>
    <cellStyle name="Normal 5 3 4 3 2" xfId="13004" xr:uid="{5F6391F6-633A-45DD-9980-D92263600F64}"/>
    <cellStyle name="Normal 5 3 4 3 2 2" xfId="18626" xr:uid="{CEF36552-F399-4909-B980-C4014220E622}"/>
    <cellStyle name="Normal 5 3 4 3 2 3" xfId="29685" xr:uid="{7AC6CB9B-087A-4109-A1B8-C38433E8416B}"/>
    <cellStyle name="Normal 5 3 4 3 2 4" xfId="35611" xr:uid="{103DBBD6-4D90-4076-9653-61657C122B2A}"/>
    <cellStyle name="Normal 5 3 4 3 2 5" xfId="41522" xr:uid="{8BAC57FA-FBDA-4253-B85B-C3B95EB15411}"/>
    <cellStyle name="Normal 5 3 4 3 3" xfId="13003" xr:uid="{88E9C5D9-4185-4A24-B8D4-D080B5B51ED3}"/>
    <cellStyle name="Normal 5 3 4 3 3 2" xfId="21244" xr:uid="{C73A235F-CBD2-49DB-BE7D-4BAD72DC3C33}"/>
    <cellStyle name="Normal 5 3 4 3 3 3" xfId="29684" xr:uid="{6AE16F09-0048-484C-92C0-2851E9D7E120}"/>
    <cellStyle name="Normal 5 3 4 3 3 4" xfId="35610" xr:uid="{0AF78836-D56B-4D37-938A-3D24E7D7D82F}"/>
    <cellStyle name="Normal 5 3 4 3 3 5" xfId="41521" xr:uid="{B6CB8B48-A758-4367-A114-218877643F83}"/>
    <cellStyle name="Normal 5 3 4 3 4" xfId="16232" xr:uid="{12795B58-705D-4D52-8C15-918649A333B5}"/>
    <cellStyle name="Normal 5 3 4 3 5" xfId="24622" xr:uid="{71965A3C-FA39-490D-8717-1D648EF004C5}"/>
    <cellStyle name="Normal 5 3 4 4" xfId="13005" xr:uid="{15003D90-987C-4528-915D-A9D254AFF008}"/>
    <cellStyle name="Normal 5 3 4 4 2" xfId="17432" xr:uid="{417F6E05-1B83-4FDD-BA34-3F5EF168B5AB}"/>
    <cellStyle name="Normal 5 3 4 4 3" xfId="29686" xr:uid="{6A1A29C9-CB59-4B0F-A428-BD4D68E21267}"/>
    <cellStyle name="Normal 5 3 4 4 4" xfId="35612" xr:uid="{8F0E1642-22E1-4661-A1A7-74644840AA5D}"/>
    <cellStyle name="Normal 5 3 4 4 5" xfId="41523" xr:uid="{5BC8DE2D-A692-4647-9999-AC28BEEBB9FA}"/>
    <cellStyle name="Normal 5 3 4 5" xfId="8795" xr:uid="{D3CA5EE5-2675-4400-A66F-D4EB202E343D}"/>
    <cellStyle name="Normal 5 3 4 5 2" xfId="20050" xr:uid="{E449EDEF-0EAE-40C3-A083-7B9EE7DC2F90}"/>
    <cellStyle name="Normal 5 3 4 5 3" xfId="26420" xr:uid="{DD62DB46-0523-4399-8344-715C27737ED7}"/>
    <cellStyle name="Normal 5 3 4 5 4" xfId="32348" xr:uid="{CE8DACDF-CF24-4FA6-93E3-87CF3D9E4B13}"/>
    <cellStyle name="Normal 5 3 4 5 5" xfId="38259" xr:uid="{C5F66965-2F2A-4D4A-B004-C1A6274E1526}"/>
    <cellStyle name="Normal 5 3 4 6" xfId="14990" xr:uid="{DC391844-D772-451B-BE11-D2BC65231D51}"/>
    <cellStyle name="Normal 5 3 4 7" xfId="24619" xr:uid="{A5B2C0A9-F8E8-47FB-B5FA-8405E9E0A539}"/>
    <cellStyle name="Normal 5 3 5" xfId="6427" xr:uid="{7DE5160F-B5C6-4812-A597-0B325BED2F01}"/>
    <cellStyle name="Normal 5 3 5 2" xfId="6428" xr:uid="{66BF4EAA-38CF-4EB1-B19B-43D0B54666DC}"/>
    <cellStyle name="Normal 5 3 5 2 2" xfId="13007" xr:uid="{4C043098-5E39-4398-8782-AE4DABF4E5FF}"/>
    <cellStyle name="Normal 5 3 5 2 2 2" xfId="18627" xr:uid="{BA48726F-7272-45E6-8FFF-3F578DF31EB4}"/>
    <cellStyle name="Normal 5 3 5 2 2 3" xfId="29688" xr:uid="{4346D7C2-9B9B-44A8-9EEB-924534709BDD}"/>
    <cellStyle name="Normal 5 3 5 2 2 4" xfId="35614" xr:uid="{4FFFFB38-8487-4C1F-8EB7-9192889EDF70}"/>
    <cellStyle name="Normal 5 3 5 2 2 5" xfId="41525" xr:uid="{6616AA4E-B9B5-4E11-A694-F3E92C42C68D}"/>
    <cellStyle name="Normal 5 3 5 2 3" xfId="13006" xr:uid="{A64DCD4A-94A7-4F21-8B46-681CFCD831EF}"/>
    <cellStyle name="Normal 5 3 5 2 3 2" xfId="21245" xr:uid="{639D4913-DE18-496C-A222-767C97D88CCD}"/>
    <cellStyle name="Normal 5 3 5 2 3 3" xfId="29687" xr:uid="{1BB6D0BB-7538-4FF8-A3B6-449D32520C5C}"/>
    <cellStyle name="Normal 5 3 5 2 3 4" xfId="35613" xr:uid="{766FD3E4-9D3D-4004-AB73-4F88C8292151}"/>
    <cellStyle name="Normal 5 3 5 2 3 5" xfId="41524" xr:uid="{9D7319AB-B85A-426F-8ADC-9AA05E3CF6F6}"/>
    <cellStyle name="Normal 5 3 5 2 4" xfId="16233" xr:uid="{3FEFB729-2EF4-45A9-9204-46A026C46276}"/>
    <cellStyle name="Normal 5 3 5 2 5" xfId="24624" xr:uid="{A3D95E5D-9356-4C06-8D7D-3263DF1D5AC2}"/>
    <cellStyle name="Normal 5 3 5 3" xfId="13008" xr:uid="{ABA35BC7-1E71-4018-93EF-10962DA9E472}"/>
    <cellStyle name="Normal 5 3 5 3 2" xfId="17434" xr:uid="{D898C7A0-F256-42DA-BDA9-B367C26A3691}"/>
    <cellStyle name="Normal 5 3 5 3 3" xfId="29689" xr:uid="{9A25251F-A305-44E2-8AE5-3A30A4E88833}"/>
    <cellStyle name="Normal 5 3 5 3 4" xfId="35615" xr:uid="{ABD3C6F6-9AD9-4BA8-84A0-9654AA0A7A91}"/>
    <cellStyle name="Normal 5 3 5 3 5" xfId="41526" xr:uid="{21F60A54-EA96-4C6E-A71A-147B8839B6A1}"/>
    <cellStyle name="Normal 5 3 5 4" xfId="8797" xr:uid="{6999B226-8249-43A8-9DF3-3A201D50040D}"/>
    <cellStyle name="Normal 5 3 5 4 2" xfId="20052" xr:uid="{EF7857FA-ECE8-4B48-8C9B-F9E55D170499}"/>
    <cellStyle name="Normal 5 3 5 4 3" xfId="26422" xr:uid="{3B3A76E8-B073-48B4-8D47-DC74F7026BA6}"/>
    <cellStyle name="Normal 5 3 5 4 4" xfId="32350" xr:uid="{FF478F00-B64F-43A2-AC20-5966786B4098}"/>
    <cellStyle name="Normal 5 3 5 4 5" xfId="38261" xr:uid="{2F4F4E5B-8CAE-4A66-8AF4-E82F3B96A123}"/>
    <cellStyle name="Normal 5 3 5 5" xfId="14992" xr:uid="{02211897-861E-416E-96D7-6FE0E1A52FB5}"/>
    <cellStyle name="Normal 5 3 5 6" xfId="24623" xr:uid="{4EABA3D8-E3AA-4343-B866-D85B9D4BCF26}"/>
    <cellStyle name="Normal 5 3 6" xfId="6429" xr:uid="{A02B26BA-A942-481E-A272-6B5961A49F40}"/>
    <cellStyle name="Normal 5 3 6 2" xfId="6430" xr:uid="{67C9B6D4-E1A0-417B-9D5C-E90BA23AB120}"/>
    <cellStyle name="Normal 5 3 6 2 2" xfId="13010" xr:uid="{D355A5AC-C012-4BCC-BDAB-3C01D2EE812F}"/>
    <cellStyle name="Normal 5 3 6 2 2 2" xfId="18628" xr:uid="{FDBC215E-39CE-48C0-8437-AE467AEB1E88}"/>
    <cellStyle name="Normal 5 3 6 2 2 3" xfId="29691" xr:uid="{B2AB1D55-92F4-4C38-9863-2B423F4DFE88}"/>
    <cellStyle name="Normal 5 3 6 2 2 4" xfId="35617" xr:uid="{93D88D1B-1623-4209-92AD-CE4CA88C66BC}"/>
    <cellStyle name="Normal 5 3 6 2 2 5" xfId="41528" xr:uid="{A7FF66B4-E259-4901-A4CA-4B5232A45C33}"/>
    <cellStyle name="Normal 5 3 6 2 3" xfId="13009" xr:uid="{26EA0C3C-5FB3-4394-A7BE-F0E0B502A377}"/>
    <cellStyle name="Normal 5 3 6 2 3 2" xfId="21246" xr:uid="{9E377EDE-8DC1-4EAD-9CA7-6586E9F3B404}"/>
    <cellStyle name="Normal 5 3 6 2 3 3" xfId="29690" xr:uid="{8B100A40-4D3A-4CA6-91CF-532054F3863D}"/>
    <cellStyle name="Normal 5 3 6 2 3 4" xfId="35616" xr:uid="{18B856A8-5CDB-49F2-984B-E2ABFCB1933A}"/>
    <cellStyle name="Normal 5 3 6 2 3 5" xfId="41527" xr:uid="{D3B39FFE-07F3-44EF-A3E1-9FBF45979387}"/>
    <cellStyle name="Normal 5 3 6 2 4" xfId="16234" xr:uid="{9F1C6033-9523-4E57-AA95-296E162EC9C4}"/>
    <cellStyle name="Normal 5 3 6 2 5" xfId="24626" xr:uid="{CE481A82-55D0-4535-8E6A-80536B116D67}"/>
    <cellStyle name="Normal 5 3 6 3" xfId="6431" xr:uid="{6512A1E5-C757-47EB-954A-CFD851AF7C0B}"/>
    <cellStyle name="Normal 5 3 6 3 2" xfId="13011" xr:uid="{42841E64-D9CC-4363-B85E-01C787A0F93F}"/>
    <cellStyle name="Normal 5 3 6 3 3" xfId="24627" xr:uid="{ABF8B4C4-62EF-47CC-A9C1-811AFC0C1BD8}"/>
    <cellStyle name="Normal 5 3 6 4" xfId="13012" xr:uid="{86103D19-995C-4CCE-93A2-012DAAE2C37F}"/>
    <cellStyle name="Normal 5 3 6 4 2" xfId="17435" xr:uid="{A8F2C118-B3C2-4886-A4AD-0C8F6B19E53B}"/>
    <cellStyle name="Normal 5 3 6 4 3" xfId="29692" xr:uid="{1915312E-2264-4CBC-84A2-2C593012EAEA}"/>
    <cellStyle name="Normal 5 3 6 4 4" xfId="35618" xr:uid="{1FEB2B4E-A29E-4990-B613-E2B133797F5D}"/>
    <cellStyle name="Normal 5 3 6 4 5" xfId="41529" xr:uid="{92A52E7A-5177-48AA-8BAE-866C14FBF992}"/>
    <cellStyle name="Normal 5 3 6 5" xfId="9261" xr:uid="{78AD03FD-0D1C-4A31-B858-E03846BC1B0D}"/>
    <cellStyle name="Normal 5 3 6 5 2" xfId="20053" xr:uid="{DE9CA9F0-1E8C-4B83-9FAD-666E221F34BE}"/>
    <cellStyle name="Normal 5 3 6 6" xfId="8798" xr:uid="{8C019F31-D6A0-4406-9C33-FCFD69DC4944}"/>
    <cellStyle name="Normal 5 3 6 6 2" xfId="26423" xr:uid="{DDD43470-80E9-4EA9-8CB7-51D3ED2DB99D}"/>
    <cellStyle name="Normal 5 3 6 6 3" xfId="32351" xr:uid="{544EB82A-B1B5-4BF2-A848-C28EB875B004}"/>
    <cellStyle name="Normal 5 3 6 6 4" xfId="38262" xr:uid="{BB7242A8-5186-4BAC-B936-D77446D1CDC6}"/>
    <cellStyle name="Normal 5 3 6 7" xfId="14993" xr:uid="{A7636F94-F1BE-415D-948D-4489197796B9}"/>
    <cellStyle name="Normal 5 3 6 8" xfId="24625" xr:uid="{FD5C3D59-340D-453C-AF06-6819888AEACC}"/>
    <cellStyle name="Normal 5 3 7" xfId="6432" xr:uid="{144383B6-2F1B-4267-8AC1-E5BF2EB2017C}"/>
    <cellStyle name="Normal 5 3 7 2" xfId="8799" xr:uid="{17591486-F7B1-4026-9213-F937A09A096D}"/>
    <cellStyle name="Normal 5 3 7 3" xfId="24628" xr:uid="{272742B5-BEC3-4388-A55F-43D9F50A67A3}"/>
    <cellStyle name="Normal 5 3 8" xfId="6433" xr:uid="{2B9081E5-F133-40A3-B96C-509E303774D1}"/>
    <cellStyle name="Normal 5 3 8 2" xfId="13013" xr:uid="{4844C6C9-0929-42E8-BA8A-485ED67D7A77}"/>
    <cellStyle name="Normal 5 3 8 3" xfId="24629" xr:uid="{59EBB00E-A344-470E-86A0-CE4F6CCD8BB1}"/>
    <cellStyle name="Normal 5 3 9" xfId="13014" xr:uid="{9D172358-9D70-4213-ADB3-511814042DDA}"/>
    <cellStyle name="Normal 5 4" xfId="6434" xr:uid="{7B7ADBAA-7AA3-4CD6-A117-89A0D3215FF8}"/>
    <cellStyle name="Normal 5 4 10" xfId="8800" xr:uid="{0D36053A-2752-440E-98A2-0C112FD3FC61}"/>
    <cellStyle name="Normal 5 4 10 2" xfId="26424" xr:uid="{A8F8A522-C424-4F95-89E7-4719AA8A4AFE}"/>
    <cellStyle name="Normal 5 4 10 3" xfId="32352" xr:uid="{7BE48686-BE04-4893-8FA9-7CE64DD03CFB}"/>
    <cellStyle name="Normal 5 4 10 4" xfId="38263" xr:uid="{69EACDE5-3291-4B98-B67C-E3D6113D186C}"/>
    <cellStyle name="Normal 5 4 11" xfId="14994" xr:uid="{B614F839-9E62-483E-A648-A2A54911758B}"/>
    <cellStyle name="Normal 5 4 2" xfId="6435" xr:uid="{22815F75-DFC4-47DC-B636-9C9DD7E6496E}"/>
    <cellStyle name="Normal 5 4 2 2" xfId="6436" xr:uid="{D5A368FF-27AE-4AC7-BF20-EA91274A9945}"/>
    <cellStyle name="Normal 5 4 2 2 2" xfId="6437" xr:uid="{ED9C7E97-B8C1-4171-AA85-08BF267E4934}"/>
    <cellStyle name="Normal 5 4 2 2 2 2" xfId="6438" xr:uid="{FD683DFB-0C7E-4A47-829E-8F7FD69F7DC3}"/>
    <cellStyle name="Normal 5 4 2 2 2 2 2" xfId="6439" xr:uid="{0F8BB596-D17C-4BBA-B42B-5294168FF2BE}"/>
    <cellStyle name="Normal 5 4 2 2 2 2 2 2" xfId="13016" xr:uid="{28D7FD2E-0211-4525-BF9C-3EB5DC6F7DE9}"/>
    <cellStyle name="Normal 5 4 2 2 2 2 2 2 2" xfId="18629" xr:uid="{5D98E0CA-9BC4-4E92-970D-4A883C77A2AD}"/>
    <cellStyle name="Normal 5 4 2 2 2 2 2 2 3" xfId="29694" xr:uid="{94EC407F-A6D8-47AE-A61E-25975130B328}"/>
    <cellStyle name="Normal 5 4 2 2 2 2 2 2 4" xfId="35620" xr:uid="{9ECD38B0-2A5B-4F4C-8B33-5082B26BFB79}"/>
    <cellStyle name="Normal 5 4 2 2 2 2 2 2 5" xfId="41531" xr:uid="{6256D8CC-F057-4708-9E1B-C98B739314F3}"/>
    <cellStyle name="Normal 5 4 2 2 2 2 2 3" xfId="13015" xr:uid="{11FB3A81-F12C-4A16-94F1-1AD075358F14}"/>
    <cellStyle name="Normal 5 4 2 2 2 2 2 3 2" xfId="21247" xr:uid="{47D98DFB-385D-4CEA-BCE6-3EA165E6A568}"/>
    <cellStyle name="Normal 5 4 2 2 2 2 2 3 3" xfId="29693" xr:uid="{2AB6F78C-AB51-4E56-884E-97C0727CA8C4}"/>
    <cellStyle name="Normal 5 4 2 2 2 2 2 3 4" xfId="35619" xr:uid="{6CCDFC20-38FE-462E-821D-B1CB409D535D}"/>
    <cellStyle name="Normal 5 4 2 2 2 2 2 3 5" xfId="41530" xr:uid="{2843E715-6CCD-49AC-90D7-BB5D5EAFE31C}"/>
    <cellStyle name="Normal 5 4 2 2 2 2 2 4" xfId="16235" xr:uid="{C3B921EF-20E0-4864-B901-077F9352C4D7}"/>
    <cellStyle name="Normal 5 4 2 2 2 2 2 5" xfId="24633" xr:uid="{35A35565-68F4-489B-BFA9-4CBED7516A54}"/>
    <cellStyle name="Normal 5 4 2 2 2 2 3" xfId="13017" xr:uid="{1BAD6ADB-738E-4BBA-8DB0-A205D05480FC}"/>
    <cellStyle name="Normal 5 4 2 2 2 2 3 2" xfId="17440" xr:uid="{EE6A41F0-2083-4B9B-88DF-EB7515E5CF75}"/>
    <cellStyle name="Normal 5 4 2 2 2 2 3 3" xfId="29695" xr:uid="{3DA2255E-AAF8-4488-88FF-4EAB19092F23}"/>
    <cellStyle name="Normal 5 4 2 2 2 2 3 4" xfId="35621" xr:uid="{AEDA9D4C-7813-48EA-8F38-EA2531C14C91}"/>
    <cellStyle name="Normal 5 4 2 2 2 2 3 5" xfId="41532" xr:uid="{41A11C80-0776-4619-A094-E4E1E82FD884}"/>
    <cellStyle name="Normal 5 4 2 2 2 2 4" xfId="8804" xr:uid="{DEAEF4AC-B68A-40B7-98E3-BF19C36F4601}"/>
    <cellStyle name="Normal 5 4 2 2 2 2 4 2" xfId="20058" xr:uid="{76146C15-CA17-4FD3-92B2-7165BE030150}"/>
    <cellStyle name="Normal 5 4 2 2 2 2 4 3" xfId="26428" xr:uid="{2986A8EC-217E-4066-A2F7-B7146DEA6A3A}"/>
    <cellStyle name="Normal 5 4 2 2 2 2 4 4" xfId="32356" xr:uid="{8F550649-7809-40E5-B9E0-27F93BFEEB04}"/>
    <cellStyle name="Normal 5 4 2 2 2 2 4 5" xfId="38267" xr:uid="{EBBB15C3-F867-41E2-82A2-1BC3C40F2A48}"/>
    <cellStyle name="Normal 5 4 2 2 2 2 5" xfId="14998" xr:uid="{76127068-07DC-4A01-A3AB-CEF3E620A286}"/>
    <cellStyle name="Normal 5 4 2 2 2 2 6" xfId="24632" xr:uid="{ADCF4990-BC63-435D-80A2-C158DCDFA730}"/>
    <cellStyle name="Normal 5 4 2 2 2 3" xfId="6440" xr:uid="{A34AA368-9D59-4869-A81A-57E37DFBCF90}"/>
    <cellStyle name="Normal 5 4 2 2 2 3 2" xfId="13019" xr:uid="{51178073-F63A-486D-9AEC-CD5FF2C5AAFD}"/>
    <cellStyle name="Normal 5 4 2 2 2 3 2 2" xfId="18630" xr:uid="{0337624A-155B-41E9-911C-3DC2B105F277}"/>
    <cellStyle name="Normal 5 4 2 2 2 3 2 3" xfId="29697" xr:uid="{9304EF6F-3A39-4858-8B79-28F1B9EE335E}"/>
    <cellStyle name="Normal 5 4 2 2 2 3 2 4" xfId="35623" xr:uid="{04839265-AC53-4D79-9A2D-FB7CECFAC83D}"/>
    <cellStyle name="Normal 5 4 2 2 2 3 2 5" xfId="41534" xr:uid="{FFD919A8-FB59-48F4-BD90-7737EF07C6C8}"/>
    <cellStyle name="Normal 5 4 2 2 2 3 3" xfId="13018" xr:uid="{0BA3A2C6-1754-4DF2-83FE-19E5FC4B1F23}"/>
    <cellStyle name="Normal 5 4 2 2 2 3 3 2" xfId="21248" xr:uid="{F6ED3495-7B5C-422E-96BB-88AD745985D6}"/>
    <cellStyle name="Normal 5 4 2 2 2 3 3 3" xfId="29696" xr:uid="{E9F0CFB4-31B7-4A9C-B58D-321F070CBB30}"/>
    <cellStyle name="Normal 5 4 2 2 2 3 3 4" xfId="35622" xr:uid="{8118885C-E9EB-49FE-A8F5-6E86385DC5DE}"/>
    <cellStyle name="Normal 5 4 2 2 2 3 3 5" xfId="41533" xr:uid="{4617C50C-FC09-429B-91F1-4DE378B6E776}"/>
    <cellStyle name="Normal 5 4 2 2 2 3 4" xfId="16236" xr:uid="{93596FFE-04F5-446A-85AD-2BC89113E8DC}"/>
    <cellStyle name="Normal 5 4 2 2 2 3 5" xfId="24634" xr:uid="{C3BDCA28-457D-41D2-93DA-7388D302B0BC}"/>
    <cellStyle name="Normal 5 4 2 2 2 4" xfId="13020" xr:uid="{09ED864A-7EE1-4366-B62D-3055D343A63A}"/>
    <cellStyle name="Normal 5 4 2 2 2 4 2" xfId="17439" xr:uid="{DC04D0BC-20A1-4506-A7B9-AA96AF0960F9}"/>
    <cellStyle name="Normal 5 4 2 2 2 4 3" xfId="29698" xr:uid="{4029A7F9-FB65-4134-B9F0-08B65D909999}"/>
    <cellStyle name="Normal 5 4 2 2 2 4 4" xfId="35624" xr:uid="{EAECE7EA-35A2-4500-A15C-AA0CE7916CA8}"/>
    <cellStyle name="Normal 5 4 2 2 2 4 5" xfId="41535" xr:uid="{905E7BB5-CA94-4BF1-B36E-4263E08320BE}"/>
    <cellStyle name="Normal 5 4 2 2 2 5" xfId="8803" xr:uid="{287DE162-40EB-436B-A0B4-1EE2476AF669}"/>
    <cellStyle name="Normal 5 4 2 2 2 5 2" xfId="20057" xr:uid="{2FDA9B9C-43A0-4730-9403-7D57151B5703}"/>
    <cellStyle name="Normal 5 4 2 2 2 5 3" xfId="26427" xr:uid="{B8456CBC-40B3-4759-9471-266729DF013D}"/>
    <cellStyle name="Normal 5 4 2 2 2 5 4" xfId="32355" xr:uid="{D99C9105-1717-4D8F-8AEC-0BB9DFD87987}"/>
    <cellStyle name="Normal 5 4 2 2 2 5 5" xfId="38266" xr:uid="{F5717A02-4DCE-4283-B178-920125398B63}"/>
    <cellStyle name="Normal 5 4 2 2 2 6" xfId="14997" xr:uid="{3C1F6974-396A-4344-8EBB-1E16EA7F9DEF}"/>
    <cellStyle name="Normal 5 4 2 2 2 7" xfId="24631" xr:uid="{4676DEC7-5C19-4629-9071-26A794F4405B}"/>
    <cellStyle name="Normal 5 4 2 2 3" xfId="6441" xr:uid="{D2FD6560-B2F0-465C-A8F9-8DD1CE71D847}"/>
    <cellStyle name="Normal 5 4 2 2 3 2" xfId="6442" xr:uid="{4302DB1C-B111-45CC-AF31-37771B522AC0}"/>
    <cellStyle name="Normal 5 4 2 2 3 2 2" xfId="13022" xr:uid="{EC4B5E85-E776-4088-BB43-B2ECF5845011}"/>
    <cellStyle name="Normal 5 4 2 2 3 2 2 2" xfId="18631" xr:uid="{781928D3-9B3A-49FD-A70D-BACE8F4A9EE1}"/>
    <cellStyle name="Normal 5 4 2 2 3 2 2 3" xfId="29700" xr:uid="{3DDA7C2D-700F-404F-A986-95925B5C02D9}"/>
    <cellStyle name="Normal 5 4 2 2 3 2 2 4" xfId="35626" xr:uid="{548C6FB1-2AA0-446C-AECE-AD446EDE9C71}"/>
    <cellStyle name="Normal 5 4 2 2 3 2 2 5" xfId="41537" xr:uid="{B966A0F0-6623-4C82-AD3A-FC894EAB6215}"/>
    <cellStyle name="Normal 5 4 2 2 3 2 3" xfId="13021" xr:uid="{6ECC6827-67E9-42A4-80EB-7F4CFE5E4CFE}"/>
    <cellStyle name="Normal 5 4 2 2 3 2 3 2" xfId="21249" xr:uid="{6D1A2952-4075-41CB-A2C6-88D69F4C1CFA}"/>
    <cellStyle name="Normal 5 4 2 2 3 2 3 3" xfId="29699" xr:uid="{B5768349-D3DD-4883-9C8E-A7ED2D53BF5B}"/>
    <cellStyle name="Normal 5 4 2 2 3 2 3 4" xfId="35625" xr:uid="{2CC7D6E9-354A-40FD-B0BC-B360DE022674}"/>
    <cellStyle name="Normal 5 4 2 2 3 2 3 5" xfId="41536" xr:uid="{502E60CB-CEC8-418D-BAA5-6ED29A0C9485}"/>
    <cellStyle name="Normal 5 4 2 2 3 2 4" xfId="16237" xr:uid="{B4CC2CC1-9B0B-4437-8C4E-5470723D0D01}"/>
    <cellStyle name="Normal 5 4 2 2 3 2 5" xfId="24636" xr:uid="{1C52685D-68CF-47C4-921F-2A591B392CC2}"/>
    <cellStyle name="Normal 5 4 2 2 3 3" xfId="13023" xr:uid="{11C5B0F1-2E19-4131-A773-BB61FF647ACA}"/>
    <cellStyle name="Normal 5 4 2 2 3 3 2" xfId="17441" xr:uid="{7B1983BA-B1F5-4005-93DD-F1908A3BF062}"/>
    <cellStyle name="Normal 5 4 2 2 3 3 3" xfId="29701" xr:uid="{49E79B47-803F-4725-9BA2-605897FB5BC2}"/>
    <cellStyle name="Normal 5 4 2 2 3 3 4" xfId="35627" xr:uid="{8A0E219A-B5CD-4293-948E-C1198C300209}"/>
    <cellStyle name="Normal 5 4 2 2 3 3 5" xfId="41538" xr:uid="{13B61080-89A0-480E-93A9-C6D09679F712}"/>
    <cellStyle name="Normal 5 4 2 2 3 4" xfId="8805" xr:uid="{053DACE7-E796-43C7-9E5B-04C3AA0791A5}"/>
    <cellStyle name="Normal 5 4 2 2 3 4 2" xfId="20059" xr:uid="{5750E380-8F9E-4AD3-9782-275F1EB667D6}"/>
    <cellStyle name="Normal 5 4 2 2 3 4 3" xfId="26429" xr:uid="{1D0D2DB2-9F69-446E-A77B-D621F2FC03F4}"/>
    <cellStyle name="Normal 5 4 2 2 3 4 4" xfId="32357" xr:uid="{392584CA-A24B-41A9-A37F-45EC19D5DA96}"/>
    <cellStyle name="Normal 5 4 2 2 3 4 5" xfId="38268" xr:uid="{C1F01170-C3C5-4D83-8B3D-AB6DE7BE4A8D}"/>
    <cellStyle name="Normal 5 4 2 2 3 5" xfId="14999" xr:uid="{104BAA26-243A-4D96-B64E-F0608DB61B12}"/>
    <cellStyle name="Normal 5 4 2 2 3 6" xfId="24635" xr:uid="{FCC48A7E-F4B0-4948-95D9-881D3573E67B}"/>
    <cellStyle name="Normal 5 4 2 2 4" xfId="6443" xr:uid="{A73417DD-76B1-4361-BC26-0412128ACD53}"/>
    <cellStyle name="Normal 5 4 2 2 4 2" xfId="13025" xr:uid="{E53E0962-9D75-4533-BED7-87A40516740A}"/>
    <cellStyle name="Normal 5 4 2 2 4 2 2" xfId="18632" xr:uid="{EF3551D9-F1EE-4C79-9C5F-2A60CB9D6DDC}"/>
    <cellStyle name="Normal 5 4 2 2 4 2 3" xfId="29703" xr:uid="{0DC151A9-273A-4796-96EF-021EF28C2AA7}"/>
    <cellStyle name="Normal 5 4 2 2 4 2 4" xfId="35629" xr:uid="{A138EF95-C2C5-4885-A158-76C9466A98FB}"/>
    <cellStyle name="Normal 5 4 2 2 4 2 5" xfId="41540" xr:uid="{4CF165BE-4F94-47DD-B37A-54D5D1AD4228}"/>
    <cellStyle name="Normal 5 4 2 2 4 3" xfId="13024" xr:uid="{3009B410-A38D-458D-AD9D-1FBBFE87B855}"/>
    <cellStyle name="Normal 5 4 2 2 4 3 2" xfId="21250" xr:uid="{E017CA7D-B5FA-4B88-B186-8B8BE38C5B66}"/>
    <cellStyle name="Normal 5 4 2 2 4 3 3" xfId="29702" xr:uid="{06D29748-BA57-4AD6-AA79-F7C7A6920D45}"/>
    <cellStyle name="Normal 5 4 2 2 4 3 4" xfId="35628" xr:uid="{CD05B184-8855-49F8-9881-229E88A594ED}"/>
    <cellStyle name="Normal 5 4 2 2 4 3 5" xfId="41539" xr:uid="{2E882B8A-ADDB-47C0-9FB6-ADB212CFC8E3}"/>
    <cellStyle name="Normal 5 4 2 2 4 4" xfId="16238" xr:uid="{02700C60-11CE-4016-BE28-A8F219F72F40}"/>
    <cellStyle name="Normal 5 4 2 2 4 5" xfId="24637" xr:uid="{24FEA036-0D2C-4FAB-9AE8-F88B1133B77F}"/>
    <cellStyle name="Normal 5 4 2 2 5" xfId="13026" xr:uid="{CFFE6BAD-431C-40A4-B4F1-6C9E6B1C8C94}"/>
    <cellStyle name="Normal 5 4 2 2 5 2" xfId="17438" xr:uid="{89A4D121-06F9-41FE-AD26-0FC2C2DD310D}"/>
    <cellStyle name="Normal 5 4 2 2 5 3" xfId="29704" xr:uid="{322716C4-0D20-48BD-8B91-F451E8E50E89}"/>
    <cellStyle name="Normal 5 4 2 2 5 4" xfId="35630" xr:uid="{F750D638-2FE9-4C0E-AE89-ADF7E55548D3}"/>
    <cellStyle name="Normal 5 4 2 2 5 5" xfId="41541" xr:uid="{3F18C657-CB4A-46E0-B158-E344FE3D9C5E}"/>
    <cellStyle name="Normal 5 4 2 2 6" xfId="8802" xr:uid="{AFCD8243-1C75-43AF-B04D-568FDCB8C05B}"/>
    <cellStyle name="Normal 5 4 2 2 6 2" xfId="20056" xr:uid="{704F3E70-FEE9-4E83-8EBD-A184F22DF3E3}"/>
    <cellStyle name="Normal 5 4 2 2 6 3" xfId="26426" xr:uid="{4357E93C-F23C-445A-A1D2-AD8B9F9C31E1}"/>
    <cellStyle name="Normal 5 4 2 2 6 4" xfId="32354" xr:uid="{033CDE6C-88C6-4B48-8CD2-58D4F09AFA41}"/>
    <cellStyle name="Normal 5 4 2 2 6 5" xfId="38265" xr:uid="{47D2AB66-C673-4B95-9D90-45D2DA95F777}"/>
    <cellStyle name="Normal 5 4 2 2 7" xfId="14996" xr:uid="{3AC7FAFE-A78F-4895-9FD1-5A7CB803B24A}"/>
    <cellStyle name="Normal 5 4 2 2 8" xfId="24630" xr:uid="{76E3CBD9-6ED1-4299-BC42-EA4ED072E269}"/>
    <cellStyle name="Normal 5 4 2 3" xfId="6444" xr:uid="{49CA762A-60C8-43AB-8603-CE09DF14BF51}"/>
    <cellStyle name="Normal 5 4 2 3 2" xfId="6445" xr:uid="{A8FF319D-1D42-46DF-BEBA-4C4AF9E6D1B3}"/>
    <cellStyle name="Normal 5 4 2 3 2 2" xfId="6446" xr:uid="{6E12EFA5-4869-4F8E-8816-3FE0170A7AAD}"/>
    <cellStyle name="Normal 5 4 2 3 2 2 2" xfId="13028" xr:uid="{6A032662-F03C-43A1-8177-DCD7647B5E1B}"/>
    <cellStyle name="Normal 5 4 2 3 2 2 2 2" xfId="18633" xr:uid="{5CD4B218-93A2-4012-93D0-83DA2EDBBA12}"/>
    <cellStyle name="Normal 5 4 2 3 2 2 2 3" xfId="29706" xr:uid="{526FDC72-CC2E-4B10-B961-6B6862E65188}"/>
    <cellStyle name="Normal 5 4 2 3 2 2 2 4" xfId="35632" xr:uid="{4EEDF659-04DE-437A-8271-24350AEB54C3}"/>
    <cellStyle name="Normal 5 4 2 3 2 2 2 5" xfId="41543" xr:uid="{366A6392-1239-4230-9213-EEE95B1D83CC}"/>
    <cellStyle name="Normal 5 4 2 3 2 2 3" xfId="13027" xr:uid="{09CE51E3-F099-4A68-8164-AF881E5424B5}"/>
    <cellStyle name="Normal 5 4 2 3 2 2 3 2" xfId="21251" xr:uid="{89738B4B-32F1-40F5-97BC-43A0D5DD886B}"/>
    <cellStyle name="Normal 5 4 2 3 2 2 3 3" xfId="29705" xr:uid="{FE5C8B7A-9F3B-4B0D-85C5-DD1E52D09EF1}"/>
    <cellStyle name="Normal 5 4 2 3 2 2 3 4" xfId="35631" xr:uid="{DD320FC3-95DF-4FC0-9DFE-3970177D2E02}"/>
    <cellStyle name="Normal 5 4 2 3 2 2 3 5" xfId="41542" xr:uid="{2833035A-C01F-45F9-9B26-3B9B5C8EFEC7}"/>
    <cellStyle name="Normal 5 4 2 3 2 2 4" xfId="16239" xr:uid="{205B5876-AF2A-4EF4-8F9D-66305C7084BF}"/>
    <cellStyle name="Normal 5 4 2 3 2 2 5" xfId="24640" xr:uid="{694AB52F-70DF-4F28-A93D-8FD70C31FB3F}"/>
    <cellStyle name="Normal 5 4 2 3 2 3" xfId="13029" xr:uid="{F4860206-5053-4CA0-BC78-581AF6C5EFB7}"/>
    <cellStyle name="Normal 5 4 2 3 2 3 2" xfId="17443" xr:uid="{A710EF96-62EF-42A9-A62B-108898150751}"/>
    <cellStyle name="Normal 5 4 2 3 2 3 3" xfId="29707" xr:uid="{038985C8-8FC9-4E4A-9E7C-CB919B55FFE7}"/>
    <cellStyle name="Normal 5 4 2 3 2 3 4" xfId="35633" xr:uid="{DC20C0EC-EF66-4267-B5E5-E0E97D24D365}"/>
    <cellStyle name="Normal 5 4 2 3 2 3 5" xfId="41544" xr:uid="{4E76F5BA-78C0-4F1E-9FEF-F9A5D5B621FB}"/>
    <cellStyle name="Normal 5 4 2 3 2 4" xfId="8807" xr:uid="{590BC991-8B7D-4119-AD04-B31029A5E913}"/>
    <cellStyle name="Normal 5 4 2 3 2 4 2" xfId="20061" xr:uid="{31EF73AF-7AF0-4FCD-B8E8-1BB4B7B6230F}"/>
    <cellStyle name="Normal 5 4 2 3 2 4 3" xfId="26431" xr:uid="{A19C7D4C-A591-48E2-83AE-CF47440B24D9}"/>
    <cellStyle name="Normal 5 4 2 3 2 4 4" xfId="32359" xr:uid="{4C48FDE2-13CD-4D11-BADE-2BACCD3FC44A}"/>
    <cellStyle name="Normal 5 4 2 3 2 4 5" xfId="38270" xr:uid="{A7B13C98-8F59-4F7A-BC4B-987A2D1266A4}"/>
    <cellStyle name="Normal 5 4 2 3 2 5" xfId="15001" xr:uid="{96AC8FB0-55D5-41F2-BCF0-E7429F2D6A78}"/>
    <cellStyle name="Normal 5 4 2 3 2 6" xfId="24639" xr:uid="{44F29430-399D-4D46-ACC0-8CA333995559}"/>
    <cellStyle name="Normal 5 4 2 3 3" xfId="6447" xr:uid="{C9D61C40-38A0-4C52-B117-CA2FEEC55379}"/>
    <cellStyle name="Normal 5 4 2 3 3 2" xfId="13031" xr:uid="{2F6A5862-2EB9-4825-906B-34D9E8F5804C}"/>
    <cellStyle name="Normal 5 4 2 3 3 2 2" xfId="18634" xr:uid="{1C2C3E61-FD46-4515-A2DD-D11029B2A620}"/>
    <cellStyle name="Normal 5 4 2 3 3 2 3" xfId="29709" xr:uid="{EC273886-C196-4455-BCF3-BB32CE4239EF}"/>
    <cellStyle name="Normal 5 4 2 3 3 2 4" xfId="35635" xr:uid="{C084A6F7-421F-4EFD-B1BF-7FED58F43B7D}"/>
    <cellStyle name="Normal 5 4 2 3 3 2 5" xfId="41546" xr:uid="{93356499-E4CE-43C7-90C4-0F3EEFB72E86}"/>
    <cellStyle name="Normal 5 4 2 3 3 3" xfId="13030" xr:uid="{BE6711AA-64CA-4060-A45E-B8CB77BC79B5}"/>
    <cellStyle name="Normal 5 4 2 3 3 3 2" xfId="21252" xr:uid="{FFF49FCB-6224-464D-92A5-2A74096B0D83}"/>
    <cellStyle name="Normal 5 4 2 3 3 3 3" xfId="29708" xr:uid="{74F6F701-C0D0-46CF-97BB-97BA9E9F7D2C}"/>
    <cellStyle name="Normal 5 4 2 3 3 3 4" xfId="35634" xr:uid="{06999F5D-79BB-44C8-81D1-4729661A3563}"/>
    <cellStyle name="Normal 5 4 2 3 3 3 5" xfId="41545" xr:uid="{4BC299A4-DFC4-4BEE-B30F-C48B43FE7F82}"/>
    <cellStyle name="Normal 5 4 2 3 3 4" xfId="16240" xr:uid="{515626C7-B2F2-4D02-9BD9-00FC23A385FA}"/>
    <cellStyle name="Normal 5 4 2 3 3 5" xfId="24641" xr:uid="{F1F1FC2A-0C32-4510-BCAD-4C64FDA380CA}"/>
    <cellStyle name="Normal 5 4 2 3 4" xfId="13032" xr:uid="{88D1E152-6841-4A74-895F-E7AAD4F85748}"/>
    <cellStyle name="Normal 5 4 2 3 4 2" xfId="17442" xr:uid="{029E6D81-7B37-4E85-B0B9-87DB00875E1E}"/>
    <cellStyle name="Normal 5 4 2 3 4 3" xfId="29710" xr:uid="{AD293636-7905-4161-B903-6F4D34BD07F1}"/>
    <cellStyle name="Normal 5 4 2 3 4 4" xfId="35636" xr:uid="{0DBEF027-517E-468D-AB6C-E249AA17215E}"/>
    <cellStyle name="Normal 5 4 2 3 4 5" xfId="41547" xr:uid="{99DE9274-BEAA-4503-BD7A-333E6C880745}"/>
    <cellStyle name="Normal 5 4 2 3 5" xfId="8806" xr:uid="{6C291F08-7789-4A0E-9128-D8FFE31900A9}"/>
    <cellStyle name="Normal 5 4 2 3 5 2" xfId="20060" xr:uid="{BC25DCE1-6D1E-46B0-A70F-D92EFFF792EE}"/>
    <cellStyle name="Normal 5 4 2 3 5 3" xfId="26430" xr:uid="{8B64E9D6-08B9-4034-A4C7-CBD6A01FDC0E}"/>
    <cellStyle name="Normal 5 4 2 3 5 4" xfId="32358" xr:uid="{695F20A0-40BD-405A-9F6B-71AE5F1EE90B}"/>
    <cellStyle name="Normal 5 4 2 3 5 5" xfId="38269" xr:uid="{C4896A9B-425E-472E-93FC-00867BA17377}"/>
    <cellStyle name="Normal 5 4 2 3 6" xfId="15000" xr:uid="{F4E0556E-EF66-4F7A-840F-E126D526F4BD}"/>
    <cellStyle name="Normal 5 4 2 3 7" xfId="24638" xr:uid="{3452D73A-7B0E-4502-99C3-7344D212A671}"/>
    <cellStyle name="Normal 5 4 2 4" xfId="6448" xr:uid="{4A17A21E-9775-4212-BDB7-9F04EB50BDAF}"/>
    <cellStyle name="Normal 5 4 2 4 2" xfId="6449" xr:uid="{22B15382-9253-40DA-9E02-58D92A2B4F37}"/>
    <cellStyle name="Normal 5 4 2 4 2 2" xfId="13034" xr:uid="{450803CD-9C45-4945-BB1D-0DA4FBF6DE35}"/>
    <cellStyle name="Normal 5 4 2 4 2 2 2" xfId="18635" xr:uid="{22CEA6E8-7B5C-46F4-9E76-0503C0FA087D}"/>
    <cellStyle name="Normal 5 4 2 4 2 2 3" xfId="29712" xr:uid="{23C482E5-83CC-4EDE-9848-CCA6D5048D59}"/>
    <cellStyle name="Normal 5 4 2 4 2 2 4" xfId="35638" xr:uid="{82B3790E-92BE-4B87-8978-67DC2A329E5A}"/>
    <cellStyle name="Normal 5 4 2 4 2 2 5" xfId="41549" xr:uid="{7FBA2519-2588-4D68-AA03-579179D8273C}"/>
    <cellStyle name="Normal 5 4 2 4 2 3" xfId="13033" xr:uid="{AD71B89B-6731-4904-8195-A9D030D3DAA9}"/>
    <cellStyle name="Normal 5 4 2 4 2 3 2" xfId="21253" xr:uid="{DF9B461F-9A57-422A-BFB1-6A09CBA086E6}"/>
    <cellStyle name="Normal 5 4 2 4 2 3 3" xfId="29711" xr:uid="{6EE9180D-C4F5-42F3-B3B5-12CCB071F679}"/>
    <cellStyle name="Normal 5 4 2 4 2 3 4" xfId="35637" xr:uid="{3DEB3A84-DB34-4216-B547-0130767A0FC6}"/>
    <cellStyle name="Normal 5 4 2 4 2 3 5" xfId="41548" xr:uid="{804D0905-CE12-4734-84CE-7C691E2FE5F0}"/>
    <cellStyle name="Normal 5 4 2 4 2 4" xfId="16241" xr:uid="{2CDAE184-BC1B-4DB7-B18E-9D393B573A9D}"/>
    <cellStyle name="Normal 5 4 2 4 2 5" xfId="24643" xr:uid="{36B4E9BE-E986-4655-B917-50458509EA38}"/>
    <cellStyle name="Normal 5 4 2 4 3" xfId="13035" xr:uid="{5E19CE7B-1586-4C24-BCC8-FD5A4676F154}"/>
    <cellStyle name="Normal 5 4 2 4 3 2" xfId="17444" xr:uid="{56DC7C47-5449-437B-88A3-4F7C7780BDE2}"/>
    <cellStyle name="Normal 5 4 2 4 3 3" xfId="29713" xr:uid="{7655CFC5-BFCE-4440-B666-6CFAEB93AF3C}"/>
    <cellStyle name="Normal 5 4 2 4 3 4" xfId="35639" xr:uid="{43BD97FC-A515-482D-851F-D59346D917BE}"/>
    <cellStyle name="Normal 5 4 2 4 3 5" xfId="41550" xr:uid="{3B56B3CD-BDBB-4454-A460-128B19D43E6A}"/>
    <cellStyle name="Normal 5 4 2 4 4" xfId="8808" xr:uid="{927BF3D8-4D7C-4961-A84C-0A7138FE7D8A}"/>
    <cellStyle name="Normal 5 4 2 4 4 2" xfId="20062" xr:uid="{5390C492-2D5C-4C28-A1F2-78F7FD5EB4D6}"/>
    <cellStyle name="Normal 5 4 2 4 4 3" xfId="26432" xr:uid="{EE51DF24-5367-4E21-B72D-49E8E04333EA}"/>
    <cellStyle name="Normal 5 4 2 4 4 4" xfId="32360" xr:uid="{30D56EBD-6ADE-495C-9D53-4399EB5D27C1}"/>
    <cellStyle name="Normal 5 4 2 4 4 5" xfId="38271" xr:uid="{713B08C6-DE13-457E-93FB-0317CDB20886}"/>
    <cellStyle name="Normal 5 4 2 4 5" xfId="15002" xr:uid="{3BCCFFF4-01EC-4602-AD8D-40BE54E23120}"/>
    <cellStyle name="Normal 5 4 2 4 6" xfId="24642" xr:uid="{DBBB23BE-EA33-4F78-A25F-DB9DF9614DD7}"/>
    <cellStyle name="Normal 5 4 2 5" xfId="6450" xr:uid="{6CF371A9-FA38-4A8F-8B9E-15223FED502A}"/>
    <cellStyle name="Normal 5 4 2 5 2" xfId="13037" xr:uid="{4C950BEB-59AC-4CEB-8459-570500FDCBD8}"/>
    <cellStyle name="Normal 5 4 2 5 2 2" xfId="18636" xr:uid="{55AC3CE6-B6A4-434A-9D10-2313F9FC8B7B}"/>
    <cellStyle name="Normal 5 4 2 5 2 3" xfId="29715" xr:uid="{95A389E2-62A4-4786-9D77-B6B82F059BE9}"/>
    <cellStyle name="Normal 5 4 2 5 2 4" xfId="35641" xr:uid="{83A2BEAB-C62D-4C37-A0C8-4BE4EA8A32CC}"/>
    <cellStyle name="Normal 5 4 2 5 2 5" xfId="41552" xr:uid="{2C4A4546-7985-4C19-A5F3-C325C0D9E378}"/>
    <cellStyle name="Normal 5 4 2 5 3" xfId="13036" xr:uid="{E536C460-0B59-447D-AB1F-D447FE30BA3E}"/>
    <cellStyle name="Normal 5 4 2 5 3 2" xfId="21254" xr:uid="{57433010-E34B-4549-9BB8-1888114AB018}"/>
    <cellStyle name="Normal 5 4 2 5 3 3" xfId="29714" xr:uid="{8191DA4D-0E7C-460F-89DD-C6CE19954596}"/>
    <cellStyle name="Normal 5 4 2 5 3 4" xfId="35640" xr:uid="{41D75DB6-5E13-49FA-9E5A-E37CA8CC62B3}"/>
    <cellStyle name="Normal 5 4 2 5 3 5" xfId="41551" xr:uid="{E5ABE336-42C1-4F05-BF2B-C143B9A6FABF}"/>
    <cellStyle name="Normal 5 4 2 5 4" xfId="16242" xr:uid="{1ADA8F80-6FA8-44C0-86AA-FAA29BAAAA18}"/>
    <cellStyle name="Normal 5 4 2 5 5" xfId="24644" xr:uid="{6F44BE20-1FEC-411B-A1D7-FBA2617B057D}"/>
    <cellStyle name="Normal 5 4 2 6" xfId="6451" xr:uid="{178846B4-CE3A-4037-915C-F72143965575}"/>
    <cellStyle name="Normal 5 4 2 6 2" xfId="13038" xr:uid="{D8C5B913-5F16-4A2F-A398-7DEF212E2D88}"/>
    <cellStyle name="Normal 5 4 2 7" xfId="13039" xr:uid="{5A9240E8-E67D-4107-A04C-15C0E4E25671}"/>
    <cellStyle name="Normal 5 4 2 7 2" xfId="17437" xr:uid="{5DE8F682-EBD2-42EA-8611-EADEA6BA3322}"/>
    <cellStyle name="Normal 5 4 2 7 3" xfId="29716" xr:uid="{1E8ECD98-319D-4335-8329-D59EF945273A}"/>
    <cellStyle name="Normal 5 4 2 7 4" xfId="35642" xr:uid="{34288772-F6FE-4437-9236-75DEADEAE175}"/>
    <cellStyle name="Normal 5 4 2 7 5" xfId="41553" xr:uid="{747BBA08-01DF-4A6E-9790-200B573C5838}"/>
    <cellStyle name="Normal 5 4 2 8" xfId="8801" xr:uid="{9F43FFC7-4011-41B0-BB6A-70CB322A3742}"/>
    <cellStyle name="Normal 5 4 2 8 2" xfId="20055" xr:uid="{26F7B1B1-F2B5-4D78-901D-9CC75969F2DD}"/>
    <cellStyle name="Normal 5 4 2 8 3" xfId="26425" xr:uid="{0F3C92BE-BA7F-48E0-95EC-F88F864D4CB8}"/>
    <cellStyle name="Normal 5 4 2 8 4" xfId="32353" xr:uid="{248A3B54-4BE0-4D0D-8A8F-BDA14E4AC4AC}"/>
    <cellStyle name="Normal 5 4 2 8 5" xfId="38264" xr:uid="{AD0D710B-AE59-4FE5-9111-2964681934E7}"/>
    <cellStyle name="Normal 5 4 2 9" xfId="14995" xr:uid="{012A5E1D-2CB2-4F0D-9EA6-BB2BE146D20C}"/>
    <cellStyle name="Normal 5 4 3" xfId="6452" xr:uid="{700F7E82-31FE-40E8-AA3E-8FA2C433BF0B}"/>
    <cellStyle name="Normal 5 4 3 2" xfId="6453" xr:uid="{5018A286-A1CD-4238-A84F-EC1D61C03243}"/>
    <cellStyle name="Normal 5 4 3 2 2" xfId="6454" xr:uid="{28183CD8-515C-40FA-A822-DE5077B3ECCA}"/>
    <cellStyle name="Normal 5 4 3 2 2 2" xfId="6455" xr:uid="{CD2B6A3D-77AC-4AA5-9F67-251D0297D1CF}"/>
    <cellStyle name="Normal 5 4 3 2 2 2 2" xfId="13041" xr:uid="{6CD8A70E-61A3-49F6-83C6-BD48E920AA63}"/>
    <cellStyle name="Normal 5 4 3 2 2 2 2 2" xfId="18637" xr:uid="{46568AC2-DD79-4163-A991-EC4A8A9140E2}"/>
    <cellStyle name="Normal 5 4 3 2 2 2 2 3" xfId="29718" xr:uid="{73143BD7-A744-43FC-9CE4-AEE703400421}"/>
    <cellStyle name="Normal 5 4 3 2 2 2 2 4" xfId="35644" xr:uid="{BF118B7A-49DD-444A-891F-3DF0A8B279E8}"/>
    <cellStyle name="Normal 5 4 3 2 2 2 2 5" xfId="41555" xr:uid="{0ABA38E5-DEF8-4B27-A058-0EE8341EC1C3}"/>
    <cellStyle name="Normal 5 4 3 2 2 2 3" xfId="13040" xr:uid="{A8871898-4A74-4696-A160-175EF27DE5FE}"/>
    <cellStyle name="Normal 5 4 3 2 2 2 3 2" xfId="21255" xr:uid="{58467221-3597-4588-B656-18DCCAAD01EA}"/>
    <cellStyle name="Normal 5 4 3 2 2 2 3 3" xfId="29717" xr:uid="{B86D318A-F6AC-4C98-AB07-CD71DE7F41B8}"/>
    <cellStyle name="Normal 5 4 3 2 2 2 3 4" xfId="35643" xr:uid="{B49A978D-A8EB-4E4D-819F-BEEBCFA8A2C7}"/>
    <cellStyle name="Normal 5 4 3 2 2 2 3 5" xfId="41554" xr:uid="{05A2A3C6-AF8E-492E-9605-33CE86FDAAEE}"/>
    <cellStyle name="Normal 5 4 3 2 2 2 4" xfId="16243" xr:uid="{F9E63810-732E-4A59-B52E-CFCD6C1BCAE8}"/>
    <cellStyle name="Normal 5 4 3 2 2 2 5" xfId="24648" xr:uid="{5BFB9103-C9ED-4B13-963C-FB88154D4D7B}"/>
    <cellStyle name="Normal 5 4 3 2 2 3" xfId="13042" xr:uid="{0E4382BC-6A73-424A-B958-750DD510DFF9}"/>
    <cellStyle name="Normal 5 4 3 2 2 3 2" xfId="17447" xr:uid="{CB8E2CEB-0009-4600-BF57-73A55BBF95C4}"/>
    <cellStyle name="Normal 5 4 3 2 2 3 3" xfId="29719" xr:uid="{C19BCE7B-98FC-4A65-959E-5B8B97CDF6E8}"/>
    <cellStyle name="Normal 5 4 3 2 2 3 4" xfId="35645" xr:uid="{FDC5C742-CF97-4C67-9D1E-807374D44418}"/>
    <cellStyle name="Normal 5 4 3 2 2 3 5" xfId="41556" xr:uid="{801444CA-7F16-4409-AC3C-58C78BC26BB3}"/>
    <cellStyle name="Normal 5 4 3 2 2 4" xfId="8811" xr:uid="{D80A40E5-FCB2-46F7-BCF9-247107BF2886}"/>
    <cellStyle name="Normal 5 4 3 2 2 4 2" xfId="20065" xr:uid="{9D7089A7-861D-4CE7-A107-52ACE854EA77}"/>
    <cellStyle name="Normal 5 4 3 2 2 4 3" xfId="26435" xr:uid="{167FA7AC-33C0-4992-AF73-297DCF6F79B2}"/>
    <cellStyle name="Normal 5 4 3 2 2 4 4" xfId="32363" xr:uid="{8897EC70-7A94-40A3-B4FF-6BAB08C731E1}"/>
    <cellStyle name="Normal 5 4 3 2 2 4 5" xfId="38274" xr:uid="{65F9E7DC-012E-4992-A292-4EBDA940359C}"/>
    <cellStyle name="Normal 5 4 3 2 2 5" xfId="15005" xr:uid="{6FB6327B-739D-4271-9EE9-CDDFE43A77B6}"/>
    <cellStyle name="Normal 5 4 3 2 2 6" xfId="24647" xr:uid="{A083F001-9B1C-488D-B921-77D06383604A}"/>
    <cellStyle name="Normal 5 4 3 2 3" xfId="6456" xr:uid="{5566027B-F1FF-4644-B8AD-675DCD47A1EC}"/>
    <cellStyle name="Normal 5 4 3 2 3 2" xfId="13044" xr:uid="{87F194E3-2337-497D-BE36-A73615E634C9}"/>
    <cellStyle name="Normal 5 4 3 2 3 2 2" xfId="18638" xr:uid="{30024EBA-CB7F-454D-BF3B-6A3C9AB37728}"/>
    <cellStyle name="Normal 5 4 3 2 3 2 3" xfId="29721" xr:uid="{37206933-45FB-41A2-8C56-A74649CB6C35}"/>
    <cellStyle name="Normal 5 4 3 2 3 2 4" xfId="35647" xr:uid="{48F5E58B-E85B-449E-A4B6-C8906ABECCB2}"/>
    <cellStyle name="Normal 5 4 3 2 3 2 5" xfId="41558" xr:uid="{F35F0D40-2F9F-4B80-971D-1CEDB412889F}"/>
    <cellStyle name="Normal 5 4 3 2 3 3" xfId="13043" xr:uid="{5BEBC23F-F2DF-4819-BE59-27DAC2954E69}"/>
    <cellStyle name="Normal 5 4 3 2 3 3 2" xfId="21256" xr:uid="{886B5E7C-63CD-449A-95EC-DEEFDD5C12E7}"/>
    <cellStyle name="Normal 5 4 3 2 3 3 3" xfId="29720" xr:uid="{F803E1EA-091F-48E3-8FC6-273FAF8B9F07}"/>
    <cellStyle name="Normal 5 4 3 2 3 3 4" xfId="35646" xr:uid="{A04A61F3-68DD-4E2E-87DB-8B373144CB5A}"/>
    <cellStyle name="Normal 5 4 3 2 3 3 5" xfId="41557" xr:uid="{DCEB87C1-2ADE-422F-991E-76513F453A8E}"/>
    <cellStyle name="Normal 5 4 3 2 3 4" xfId="16244" xr:uid="{3F8DDF4A-DEAA-43DC-9D54-1032243A8098}"/>
    <cellStyle name="Normal 5 4 3 2 3 5" xfId="24649" xr:uid="{CEAC903C-BA92-4792-8B64-8C18A45BA0EA}"/>
    <cellStyle name="Normal 5 4 3 2 4" xfId="13045" xr:uid="{B4EFD2A2-92A0-4ACC-8396-26499521AB80}"/>
    <cellStyle name="Normal 5 4 3 2 4 2" xfId="17446" xr:uid="{FFFC95F7-CEE2-40AC-BE2E-8A4185B590D5}"/>
    <cellStyle name="Normal 5 4 3 2 4 3" xfId="29722" xr:uid="{E427C442-D023-4B27-A17F-ADD1C50014FB}"/>
    <cellStyle name="Normal 5 4 3 2 4 4" xfId="35648" xr:uid="{9D8944EB-0C67-4F8F-BAFB-465264F41357}"/>
    <cellStyle name="Normal 5 4 3 2 4 5" xfId="41559" xr:uid="{238F6900-4ACB-4FFB-A753-AED89116D9C6}"/>
    <cellStyle name="Normal 5 4 3 2 5" xfId="8810" xr:uid="{C6921711-A043-4216-A561-B7DD880D07E3}"/>
    <cellStyle name="Normal 5 4 3 2 5 2" xfId="20064" xr:uid="{1EE8B2AE-1F4D-4ADF-A596-37878E08091F}"/>
    <cellStyle name="Normal 5 4 3 2 5 3" xfId="26434" xr:uid="{CA2C18AE-A024-490D-AFD5-61EEF0C869C9}"/>
    <cellStyle name="Normal 5 4 3 2 5 4" xfId="32362" xr:uid="{A7893F52-E737-40D5-AE5B-202F47F40618}"/>
    <cellStyle name="Normal 5 4 3 2 5 5" xfId="38273" xr:uid="{9D08C534-10A0-4180-AF7D-A6591BE887E3}"/>
    <cellStyle name="Normal 5 4 3 2 6" xfId="15004" xr:uid="{91558AF2-B30A-4C7B-A312-B6E45FE44ECE}"/>
    <cellStyle name="Normal 5 4 3 2 7" xfId="24646" xr:uid="{7A31E708-9448-4979-A4D6-DDFFBFCAA93D}"/>
    <cellStyle name="Normal 5 4 3 3" xfId="6457" xr:uid="{F8EAECA1-E639-4831-A325-F4B27C53529E}"/>
    <cellStyle name="Normal 5 4 3 3 2" xfId="6458" xr:uid="{47CE8991-C875-48FC-A420-BE450D994E80}"/>
    <cellStyle name="Normal 5 4 3 3 2 2" xfId="13047" xr:uid="{CEC90BF5-4C7B-4109-8A46-2C25D30D7237}"/>
    <cellStyle name="Normal 5 4 3 3 2 2 2" xfId="18639" xr:uid="{0A50422B-E20E-4325-A1A6-E54D6836E25A}"/>
    <cellStyle name="Normal 5 4 3 3 2 2 3" xfId="29724" xr:uid="{80140D7E-CEE1-461A-9DCE-521C42869C48}"/>
    <cellStyle name="Normal 5 4 3 3 2 2 4" xfId="35650" xr:uid="{48C53096-519C-41A7-92DA-57ED2AC2E7E2}"/>
    <cellStyle name="Normal 5 4 3 3 2 2 5" xfId="41561" xr:uid="{BA2251F0-0559-4292-9A87-1891175D7E0F}"/>
    <cellStyle name="Normal 5 4 3 3 2 3" xfId="13046" xr:uid="{A38CAE45-8BEF-4EAD-BFC2-96460901C133}"/>
    <cellStyle name="Normal 5 4 3 3 2 3 2" xfId="21257" xr:uid="{662531BB-A3DA-4F2D-A39E-35180556E1F3}"/>
    <cellStyle name="Normal 5 4 3 3 2 3 3" xfId="29723" xr:uid="{5B455376-70C1-4DF6-88AD-22ED0EBF5135}"/>
    <cellStyle name="Normal 5 4 3 3 2 3 4" xfId="35649" xr:uid="{8ED34CAA-0464-45EA-989C-1E66BFCF698A}"/>
    <cellStyle name="Normal 5 4 3 3 2 3 5" xfId="41560" xr:uid="{9E1EF4AC-52DF-4162-95EA-D462E3EE6CC3}"/>
    <cellStyle name="Normal 5 4 3 3 2 4" xfId="16245" xr:uid="{98C33D41-9217-45BD-9CD8-8D413A7A720B}"/>
    <cellStyle name="Normal 5 4 3 3 2 5" xfId="24651" xr:uid="{B87A73C1-BA9C-4B70-9AF1-E3C692B41F97}"/>
    <cellStyle name="Normal 5 4 3 3 3" xfId="13048" xr:uid="{FEF62B23-B706-4A58-A60A-0565567ED5C9}"/>
    <cellStyle name="Normal 5 4 3 3 3 2" xfId="17448" xr:uid="{6E7EA00E-BC8D-4C70-B29E-B5AB2BA17BB8}"/>
    <cellStyle name="Normal 5 4 3 3 3 3" xfId="29725" xr:uid="{89ABF83B-0BA3-4F9B-89A2-34960CA01603}"/>
    <cellStyle name="Normal 5 4 3 3 3 4" xfId="35651" xr:uid="{E60E2B52-3EDE-4E48-8456-FB6E851826B8}"/>
    <cellStyle name="Normal 5 4 3 3 3 5" xfId="41562" xr:uid="{C7E3B726-3262-402A-8E07-925AB60EE145}"/>
    <cellStyle name="Normal 5 4 3 3 4" xfId="8812" xr:uid="{B50B275F-B397-4844-B830-D3EE8E6AA4EA}"/>
    <cellStyle name="Normal 5 4 3 3 4 2" xfId="20066" xr:uid="{245C318C-EA54-427E-A726-CFCB353BC771}"/>
    <cellStyle name="Normal 5 4 3 3 4 3" xfId="26436" xr:uid="{139A6DEC-AFDF-42CA-AD21-5F3B5B6E66E6}"/>
    <cellStyle name="Normal 5 4 3 3 4 4" xfId="32364" xr:uid="{931208E1-D50D-4EED-BEF0-3759A6704AA8}"/>
    <cellStyle name="Normal 5 4 3 3 4 5" xfId="38275" xr:uid="{F6877DED-C8B3-481C-A918-618A286C5392}"/>
    <cellStyle name="Normal 5 4 3 3 5" xfId="15006" xr:uid="{75956A19-F7AE-4149-B3EC-E12A59D9FCFF}"/>
    <cellStyle name="Normal 5 4 3 3 6" xfId="24650" xr:uid="{810B3395-0A02-4C9D-90EF-EB1EA66CC0CB}"/>
    <cellStyle name="Normal 5 4 3 4" xfId="6459" xr:uid="{FB6CC8CC-9C42-425E-AE29-04AA43B16D6E}"/>
    <cellStyle name="Normal 5 4 3 4 2" xfId="13050" xr:uid="{FB283F5A-C476-4B00-8C92-2C5AAA035642}"/>
    <cellStyle name="Normal 5 4 3 4 2 2" xfId="18640" xr:uid="{B12F2B8C-C6DA-471E-AD3C-39937063625F}"/>
    <cellStyle name="Normal 5 4 3 4 2 3" xfId="29727" xr:uid="{B09CD950-4373-4521-94FC-C29F58734B35}"/>
    <cellStyle name="Normal 5 4 3 4 2 4" xfId="35653" xr:uid="{ABA1CE40-4FEC-45D4-BA48-49A62450B56B}"/>
    <cellStyle name="Normal 5 4 3 4 2 5" xfId="41564" xr:uid="{1C0D78DA-B983-4927-B1BE-236933D701C3}"/>
    <cellStyle name="Normal 5 4 3 4 3" xfId="13049" xr:uid="{B2A7C4AF-AC3D-4B9F-87DA-AB3C4413F03D}"/>
    <cellStyle name="Normal 5 4 3 4 3 2" xfId="21258" xr:uid="{B8BE5FB1-9D46-4818-AE5E-A58AE3C893D0}"/>
    <cellStyle name="Normal 5 4 3 4 3 3" xfId="29726" xr:uid="{76E4AB98-3067-437E-9B23-1E4CDBF06054}"/>
    <cellStyle name="Normal 5 4 3 4 3 4" xfId="35652" xr:uid="{212975D8-3BA2-45A5-9F50-3641563F150A}"/>
    <cellStyle name="Normal 5 4 3 4 3 5" xfId="41563" xr:uid="{D71BE051-F150-4CB4-82DF-35E0E83896FB}"/>
    <cellStyle name="Normal 5 4 3 4 4" xfId="16246" xr:uid="{4C9BF17A-4E12-4736-B1FE-ED0BA1DADF5B}"/>
    <cellStyle name="Normal 5 4 3 4 5" xfId="24652" xr:uid="{360EEC97-AFB1-44B9-9FC6-1FCDB8314476}"/>
    <cellStyle name="Normal 5 4 3 5" xfId="6460" xr:uid="{F524D008-FADD-47A1-8401-7853C96112E8}"/>
    <cellStyle name="Normal 5 4 3 5 2" xfId="13051" xr:uid="{764FE724-B6F6-4791-94B6-C23F4A06688A}"/>
    <cellStyle name="Normal 5 4 3 5 3" xfId="24653" xr:uid="{FF1C3582-ADAD-4D6F-B8E3-627A67A0B843}"/>
    <cellStyle name="Normal 5 4 3 6" xfId="13052" xr:uid="{B7694ECF-45FE-4DBF-AAB3-3BD1536F6160}"/>
    <cellStyle name="Normal 5 4 3 6 2" xfId="17445" xr:uid="{F94C353E-AEB8-4C1B-9347-73F98D3A7859}"/>
    <cellStyle name="Normal 5 4 3 6 3" xfId="29728" xr:uid="{B67EC463-7D6E-4022-AE48-B549570AACB0}"/>
    <cellStyle name="Normal 5 4 3 6 4" xfId="35654" xr:uid="{2BADD9CF-F67A-4BD6-8911-EC8C36C53DC6}"/>
    <cellStyle name="Normal 5 4 3 6 5" xfId="41565" xr:uid="{D8CDF8C2-83B2-428E-94BA-6CA0F6B887C4}"/>
    <cellStyle name="Normal 5 4 3 7" xfId="8809" xr:uid="{650C08FE-6453-4F15-A0B7-A5C52F0CC7FC}"/>
    <cellStyle name="Normal 5 4 3 7 2" xfId="20063" xr:uid="{025A94D0-F16F-4F3A-89B0-7DB6C3BEA0EC}"/>
    <cellStyle name="Normal 5 4 3 7 3" xfId="26433" xr:uid="{C7A1C585-B947-42CD-B612-0FFFAD8A7329}"/>
    <cellStyle name="Normal 5 4 3 7 4" xfId="32361" xr:uid="{92B0377C-BF15-41C4-AB1D-D0BBF9AE22B3}"/>
    <cellStyle name="Normal 5 4 3 7 5" xfId="38272" xr:uid="{9CB47E66-F028-4D54-8AAD-C46AAAD7C083}"/>
    <cellStyle name="Normal 5 4 3 8" xfId="15003" xr:uid="{BB82A852-2BDF-4C0D-AF96-22E6C2BB19D5}"/>
    <cellStyle name="Normal 5 4 3 9" xfId="24645" xr:uid="{2AE80C5A-F7BB-4E20-9F1B-5D14F0444BC6}"/>
    <cellStyle name="Normal 5 4 4" xfId="6461" xr:uid="{630CA368-CC4D-467D-98B2-C680A06CCDD6}"/>
    <cellStyle name="Normal 5 4 4 2" xfId="6462" xr:uid="{73076B7D-A651-4D89-8ED0-BB8E1B7B116E}"/>
    <cellStyle name="Normal 5 4 4 2 2" xfId="6463" xr:uid="{AD8B9807-4859-4EA5-AD66-F43142B78808}"/>
    <cellStyle name="Normal 5 4 4 2 2 2" xfId="13054" xr:uid="{46F85372-8DC4-453A-9117-DF243B64CBBC}"/>
    <cellStyle name="Normal 5 4 4 2 2 2 2" xfId="18641" xr:uid="{B4D19A1D-739A-4961-A01B-ED6DE7E1C55C}"/>
    <cellStyle name="Normal 5 4 4 2 2 2 3" xfId="29730" xr:uid="{0661B2B0-98DD-4338-B5EB-4F68EF771B0B}"/>
    <cellStyle name="Normal 5 4 4 2 2 2 4" xfId="35656" xr:uid="{3F1FA0FA-6AF6-4350-BBC4-D95661F31349}"/>
    <cellStyle name="Normal 5 4 4 2 2 2 5" xfId="41567" xr:uid="{1A1628D3-5C69-471F-AF89-96950C3913F6}"/>
    <cellStyle name="Normal 5 4 4 2 2 3" xfId="13053" xr:uid="{18554046-906B-4B72-B10C-7C7D60878919}"/>
    <cellStyle name="Normal 5 4 4 2 2 3 2" xfId="21259" xr:uid="{256D26EB-D056-4BCA-A5D8-676165C7EEBE}"/>
    <cellStyle name="Normal 5 4 4 2 2 3 3" xfId="29729" xr:uid="{466754A5-E798-427C-8EE7-A6EE27498CE2}"/>
    <cellStyle name="Normal 5 4 4 2 2 3 4" xfId="35655" xr:uid="{0E4200A4-A833-498E-84B3-30F8E620DADD}"/>
    <cellStyle name="Normal 5 4 4 2 2 3 5" xfId="41566" xr:uid="{754A8A4E-0940-432D-B9BF-AE92BEA1DCE3}"/>
    <cellStyle name="Normal 5 4 4 2 2 4" xfId="16247" xr:uid="{EB696367-7AEA-497B-925C-E7CDB4BB50C1}"/>
    <cellStyle name="Normal 5 4 4 2 2 5" xfId="24656" xr:uid="{169FDAA3-C07D-4D54-868C-8257B3B56BE1}"/>
    <cellStyle name="Normal 5 4 4 2 3" xfId="13055" xr:uid="{566BA582-121C-497C-BD65-1C2CC84CA416}"/>
    <cellStyle name="Normal 5 4 4 2 3 2" xfId="17450" xr:uid="{1A7B529F-FA6C-4753-9734-81F6728FA884}"/>
    <cellStyle name="Normal 5 4 4 2 3 3" xfId="29731" xr:uid="{ABD9B635-C430-4B6B-AF13-9490E041B1A4}"/>
    <cellStyle name="Normal 5 4 4 2 3 4" xfId="35657" xr:uid="{7906D3F7-5307-4C07-BDBE-FB0A90EB63ED}"/>
    <cellStyle name="Normal 5 4 4 2 3 5" xfId="41568" xr:uid="{B947C205-F2FD-45FF-B2AD-0650D2C757BB}"/>
    <cellStyle name="Normal 5 4 4 2 4" xfId="8814" xr:uid="{C2BC1E9B-580C-469C-8AF5-6636151A1C9C}"/>
    <cellStyle name="Normal 5 4 4 2 4 2" xfId="20068" xr:uid="{CD914BD7-8149-4FD4-87D8-60408E0894A8}"/>
    <cellStyle name="Normal 5 4 4 2 4 3" xfId="26438" xr:uid="{DEF525CA-F1A8-4DA8-983D-685B30C99C66}"/>
    <cellStyle name="Normal 5 4 4 2 4 4" xfId="32366" xr:uid="{FD8D9069-52FD-46EE-9176-1D70A5B99BDD}"/>
    <cellStyle name="Normal 5 4 4 2 4 5" xfId="38277" xr:uid="{BC720100-C0A9-43C0-AE74-CE65E2CF28ED}"/>
    <cellStyle name="Normal 5 4 4 2 5" xfId="15008" xr:uid="{96EB2973-61AC-4EDC-86BF-03823B6BFF82}"/>
    <cellStyle name="Normal 5 4 4 2 6" xfId="24655" xr:uid="{2B486891-F047-444A-ADC5-3AC24E729E91}"/>
    <cellStyle name="Normal 5 4 4 3" xfId="6464" xr:uid="{04CBC72B-454C-4B56-9493-B25607F021CF}"/>
    <cellStyle name="Normal 5 4 4 3 2" xfId="13057" xr:uid="{ECD39ACB-6FC8-43FC-8351-FECA012710FB}"/>
    <cellStyle name="Normal 5 4 4 3 2 2" xfId="18642" xr:uid="{507D608E-B0DA-4255-AD4F-B59457EBB04C}"/>
    <cellStyle name="Normal 5 4 4 3 2 3" xfId="29733" xr:uid="{43C03616-2416-4CC1-B090-59C2251E3687}"/>
    <cellStyle name="Normal 5 4 4 3 2 4" xfId="35659" xr:uid="{7A96603F-6ABC-488B-9C51-1034481CC93C}"/>
    <cellStyle name="Normal 5 4 4 3 2 5" xfId="41570" xr:uid="{CB0052C5-172F-4396-8F3E-8F463EA1CCFB}"/>
    <cellStyle name="Normal 5 4 4 3 3" xfId="13056" xr:uid="{F2C21CCD-D15B-4B01-B77B-6AC9A95D3CDA}"/>
    <cellStyle name="Normal 5 4 4 3 3 2" xfId="21260" xr:uid="{8DF17E69-53D0-4853-BEA0-E6F296D553A7}"/>
    <cellStyle name="Normal 5 4 4 3 3 3" xfId="29732" xr:uid="{29C47C48-02C3-4C1D-803B-343AAA2B7F9E}"/>
    <cellStyle name="Normal 5 4 4 3 3 4" xfId="35658" xr:uid="{58E5DF20-A1FF-4449-8125-B8115F55D281}"/>
    <cellStyle name="Normal 5 4 4 3 3 5" xfId="41569" xr:uid="{4570B14A-07A4-4F50-B8B8-A566EDD36E09}"/>
    <cellStyle name="Normal 5 4 4 3 4" xfId="16248" xr:uid="{9CDEB832-76E2-433F-849E-B0498760C6E8}"/>
    <cellStyle name="Normal 5 4 4 3 5" xfId="24657" xr:uid="{31EFBDD5-710E-4FBF-BEF8-12D1D76844FE}"/>
    <cellStyle name="Normal 5 4 4 4" xfId="13058" xr:uid="{A2B4C65A-8EA8-4611-BD5E-8DEF194E1EEF}"/>
    <cellStyle name="Normal 5 4 4 4 2" xfId="17449" xr:uid="{99D37E63-7B00-4CC3-B656-457C644A5FF8}"/>
    <cellStyle name="Normal 5 4 4 4 3" xfId="29734" xr:uid="{2615E981-3CC2-43CE-AC9A-7E6A871575CB}"/>
    <cellStyle name="Normal 5 4 4 4 4" xfId="35660" xr:uid="{4013AED6-66EA-4009-A89B-5AEEDB18AF10}"/>
    <cellStyle name="Normal 5 4 4 4 5" xfId="41571" xr:uid="{063D3C91-672B-43EE-8269-1777130B566A}"/>
    <cellStyle name="Normal 5 4 4 5" xfId="8813" xr:uid="{EB4BCD56-A938-49E5-91D7-F02D7B82F168}"/>
    <cellStyle name="Normal 5 4 4 5 2" xfId="20067" xr:uid="{3FA39BBE-1CBE-4F8A-ADE2-0DBBE23133E8}"/>
    <cellStyle name="Normal 5 4 4 5 3" xfId="26437" xr:uid="{D419B741-99F9-40E5-A5FB-26F4A1B4F6E4}"/>
    <cellStyle name="Normal 5 4 4 5 4" xfId="32365" xr:uid="{44E44537-049C-4677-8ECA-DCAC841D924E}"/>
    <cellStyle name="Normal 5 4 4 5 5" xfId="38276" xr:uid="{3AA7B661-95D3-40C3-B16E-E59708DDC588}"/>
    <cellStyle name="Normal 5 4 4 6" xfId="15007" xr:uid="{840F75E4-3174-4C14-8DDC-92832A714359}"/>
    <cellStyle name="Normal 5 4 4 7" xfId="24654" xr:uid="{129210D8-58DC-4279-8BDC-75F9D209C105}"/>
    <cellStyle name="Normal 5 4 5" xfId="6465" xr:uid="{AF37CD5E-BDD3-4BDB-A268-4CB500680C40}"/>
    <cellStyle name="Normal 5 4 5 2" xfId="6466" xr:uid="{933F1A82-D033-4F8D-A780-6D05188972E6}"/>
    <cellStyle name="Normal 5 4 5 2 2" xfId="13060" xr:uid="{37A9A7DA-FA03-4C56-AE66-508CE77E64DA}"/>
    <cellStyle name="Normal 5 4 5 2 2 2" xfId="18643" xr:uid="{C64923EF-6DA3-4165-83DD-0DE1EBB7608C}"/>
    <cellStyle name="Normal 5 4 5 2 2 3" xfId="29736" xr:uid="{1E495DB8-B6C1-4FFA-9122-6F1DC9ECD7A1}"/>
    <cellStyle name="Normal 5 4 5 2 2 4" xfId="35662" xr:uid="{7A7361B7-DBBF-41EA-BA40-88370BABAF35}"/>
    <cellStyle name="Normal 5 4 5 2 2 5" xfId="41573" xr:uid="{89746886-936C-4CAE-8359-DCE308DD92A5}"/>
    <cellStyle name="Normal 5 4 5 2 3" xfId="13059" xr:uid="{B80996F8-3697-4C2B-9E42-6D4F343E86A4}"/>
    <cellStyle name="Normal 5 4 5 2 3 2" xfId="21261" xr:uid="{9D65D164-B465-4200-8747-6B0B9852AD38}"/>
    <cellStyle name="Normal 5 4 5 2 3 3" xfId="29735" xr:uid="{C18C4D4B-DA1C-4537-B3C3-563F218288F5}"/>
    <cellStyle name="Normal 5 4 5 2 3 4" xfId="35661" xr:uid="{8E095C23-CB7E-4893-A5AE-0C5ABF5EE24B}"/>
    <cellStyle name="Normal 5 4 5 2 3 5" xfId="41572" xr:uid="{68D41D4F-77BA-448E-97DB-15CF45CFE00C}"/>
    <cellStyle name="Normal 5 4 5 2 4" xfId="16249" xr:uid="{C64A904B-1E8B-4A19-82F9-703945E4D24C}"/>
    <cellStyle name="Normal 5 4 5 2 5" xfId="24659" xr:uid="{8E5CC12C-DC5B-443C-83E8-7E2CAB1EF865}"/>
    <cellStyle name="Normal 5 4 5 3" xfId="13061" xr:uid="{4D5C8F2B-1484-4E56-886E-D728FF0638B6}"/>
    <cellStyle name="Normal 5 4 5 3 2" xfId="17451" xr:uid="{CA2F61F2-98B7-456C-81BC-048E1DB21174}"/>
    <cellStyle name="Normal 5 4 5 3 3" xfId="29737" xr:uid="{C023B3AF-E330-40AB-B53B-F75E9431F260}"/>
    <cellStyle name="Normal 5 4 5 3 4" xfId="35663" xr:uid="{E069EB1E-F818-4F73-98B8-CE87FEF5873F}"/>
    <cellStyle name="Normal 5 4 5 3 5" xfId="41574" xr:uid="{E9525604-4720-4E1B-BE40-7B959ABBA923}"/>
    <cellStyle name="Normal 5 4 5 4" xfId="8815" xr:uid="{9BBD6C66-11F0-469B-A365-9321179C314E}"/>
    <cellStyle name="Normal 5 4 5 4 2" xfId="20069" xr:uid="{2416B6E5-06E6-4701-989D-A34CF4C02348}"/>
    <cellStyle name="Normal 5 4 5 4 3" xfId="26439" xr:uid="{E16D10E0-C65C-4795-85D7-C2A5E55409FA}"/>
    <cellStyle name="Normal 5 4 5 4 4" xfId="32367" xr:uid="{40EBEACF-E699-497D-9D17-3F5ED4F6B0C1}"/>
    <cellStyle name="Normal 5 4 5 4 5" xfId="38278" xr:uid="{51DEF96B-3377-4FFB-941F-35F727AA043A}"/>
    <cellStyle name="Normal 5 4 5 5" xfId="15009" xr:uid="{D65F46EE-97D0-4E14-AB82-14FCF67C72FA}"/>
    <cellStyle name="Normal 5 4 5 6" xfId="24658" xr:uid="{D61F6C54-D049-49B0-B463-0956CF98A4DB}"/>
    <cellStyle name="Normal 5 4 6" xfId="6467" xr:uid="{F51904D3-2F83-42F0-84D9-0B8EA598E976}"/>
    <cellStyle name="Normal 5 4 6 2" xfId="13063" xr:uid="{4E72EBF3-60C4-4306-A624-8C41BA56EBEF}"/>
    <cellStyle name="Normal 5 4 6 2 2" xfId="18644" xr:uid="{6F5338D3-BF30-41A3-B2B3-E729A297DBD5}"/>
    <cellStyle name="Normal 5 4 6 2 3" xfId="29739" xr:uid="{0EADB4CB-38CB-4000-808D-53A446B6B31A}"/>
    <cellStyle name="Normal 5 4 6 2 4" xfId="35665" xr:uid="{FD17A33C-8592-44E7-B001-61409E57CB91}"/>
    <cellStyle name="Normal 5 4 6 2 5" xfId="41576" xr:uid="{223BA7B0-8846-4211-9222-58C5EF8CEFE7}"/>
    <cellStyle name="Normal 5 4 6 3" xfId="13062" xr:uid="{506A6C6B-120B-401F-A481-D1ABB72F731D}"/>
    <cellStyle name="Normal 5 4 6 3 2" xfId="21262" xr:uid="{30C7BB07-B85A-4CDD-B0D0-D37E80181853}"/>
    <cellStyle name="Normal 5 4 6 3 3" xfId="29738" xr:uid="{22CB5400-D53D-4E6B-B199-F289F37203F2}"/>
    <cellStyle name="Normal 5 4 6 3 4" xfId="35664" xr:uid="{F3B9490C-9219-4B9C-ABF1-37B5F8E3AAD7}"/>
    <cellStyle name="Normal 5 4 6 3 5" xfId="41575" xr:uid="{73B6B199-93C6-4598-928E-1D6E5564A393}"/>
    <cellStyle name="Normal 5 4 6 4" xfId="16250" xr:uid="{9D4EF7E2-D13C-4C37-9756-D4B35ACE170F}"/>
    <cellStyle name="Normal 5 4 6 5" xfId="24660" xr:uid="{A47AC807-BF3D-4178-B630-4EADF48098AB}"/>
    <cellStyle name="Normal 5 4 7" xfId="6468" xr:uid="{C28FDC0B-C54C-4341-B431-50ABDD472761}"/>
    <cellStyle name="Normal 5 4 7 2" xfId="13064" xr:uid="{9C8F3CC2-62DA-4611-9B3F-7DD6682253D3}"/>
    <cellStyle name="Normal 5 4 7 2 2" xfId="20054" xr:uid="{B40E83F6-92D9-4CD4-9007-ED62EE2140A1}"/>
    <cellStyle name="Normal 5 4 7 2 3" xfId="29740" xr:uid="{3B705C29-767D-42E6-A28A-089042DF0EDC}"/>
    <cellStyle name="Normal 5 4 7 2 4" xfId="35666" xr:uid="{B80DF4A2-E955-496F-BB8F-C0E4B1576F66}"/>
    <cellStyle name="Normal 5 4 7 2 5" xfId="41577" xr:uid="{891E66EB-FBE9-4BA7-9269-310FC808FD7C}"/>
    <cellStyle name="Normal 5 4 7 3" xfId="17436" xr:uid="{560671B1-2E99-41F4-9617-8DB15E1216DA}"/>
    <cellStyle name="Normal 5 4 7 4" xfId="24661" xr:uid="{82F900AB-B08D-4977-B25C-9A012C901A1A}"/>
    <cellStyle name="Normal 5 4 8" xfId="6469" xr:uid="{5C4E3B6D-9D3A-4F83-BB87-97952D13551F}"/>
    <cellStyle name="Normal 5 4 8 2" xfId="13065" xr:uid="{9D8432CF-57BF-400B-A3CA-2E011745DBA3}"/>
    <cellStyle name="Normal 5 4 8 3" xfId="24662" xr:uid="{17D04847-7936-4EA5-A8F4-5A4F64760CD4}"/>
    <cellStyle name="Normal 5 4 9" xfId="13066" xr:uid="{B7FA2F6E-7BD6-408A-937B-91807019013D}"/>
    <cellStyle name="Normal 5 5" xfId="6470" xr:uid="{B22AFC2C-FD4C-49D4-8CBC-78C99A731FCF}"/>
    <cellStyle name="Normal 5 5 10" xfId="15010" xr:uid="{8DD7164D-E484-4B58-B445-051FF6ECB3B0}"/>
    <cellStyle name="Normal 5 5 2" xfId="6471" xr:uid="{766A426E-8ACF-40C0-AA78-4FE9A44A1F55}"/>
    <cellStyle name="Normal 5 5 2 2" xfId="6472" xr:uid="{8A3FF052-F796-419D-B416-122C5ED6E9A5}"/>
    <cellStyle name="Normal 5 5 2 2 2" xfId="6473" xr:uid="{58892371-6B2A-4741-A878-D0A960E92F71}"/>
    <cellStyle name="Normal 5 5 2 2 2 2" xfId="6474" xr:uid="{6E56FD13-804E-40D9-8E32-3B18D03BD7CE}"/>
    <cellStyle name="Normal 5 5 2 2 2 2 2" xfId="6475" xr:uid="{4B74B046-1368-4B6E-8FA6-FAA0DB7DF03F}"/>
    <cellStyle name="Normal 5 5 2 2 2 2 2 2" xfId="13068" xr:uid="{F526AB9F-AED7-477D-8970-B3F4210D4DBB}"/>
    <cellStyle name="Normal 5 5 2 2 2 2 2 2 2" xfId="18645" xr:uid="{A382B250-F71A-4402-B791-E87D05A30F28}"/>
    <cellStyle name="Normal 5 5 2 2 2 2 2 2 3" xfId="29742" xr:uid="{717825DA-C469-4BAE-9F60-DFFA843F7E89}"/>
    <cellStyle name="Normal 5 5 2 2 2 2 2 2 4" xfId="35668" xr:uid="{45ACE808-8E9C-41DB-9B72-4038DAE4EEEA}"/>
    <cellStyle name="Normal 5 5 2 2 2 2 2 2 5" xfId="41579" xr:uid="{D25DB6A2-310E-4514-8793-4988AE22B3B2}"/>
    <cellStyle name="Normal 5 5 2 2 2 2 2 3" xfId="13067" xr:uid="{7B24BEE8-54A7-4C3A-B9FD-B1C069A4A560}"/>
    <cellStyle name="Normal 5 5 2 2 2 2 2 3 2" xfId="21263" xr:uid="{2682201A-9197-466C-90D8-53C978743730}"/>
    <cellStyle name="Normal 5 5 2 2 2 2 2 3 3" xfId="29741" xr:uid="{E78CC775-6E16-4010-9389-307A95D53C02}"/>
    <cellStyle name="Normal 5 5 2 2 2 2 2 3 4" xfId="35667" xr:uid="{C462BCA4-C91F-49E0-8086-7A4B407AF702}"/>
    <cellStyle name="Normal 5 5 2 2 2 2 2 3 5" xfId="41578" xr:uid="{EACC38A8-34D3-4F0A-8FAD-DC90C45BACE4}"/>
    <cellStyle name="Normal 5 5 2 2 2 2 2 4" xfId="16251" xr:uid="{00782DD1-13A4-48D8-B6A8-B5756460262D}"/>
    <cellStyle name="Normal 5 5 2 2 2 2 2 5" xfId="24667" xr:uid="{43E0C352-1122-404D-B644-90820FCD3090}"/>
    <cellStyle name="Normal 5 5 2 2 2 2 3" xfId="13069" xr:uid="{62A13111-0FD9-434A-8626-965C00CA3CDA}"/>
    <cellStyle name="Normal 5 5 2 2 2 2 3 2" xfId="17456" xr:uid="{E9CF3C1F-0D20-490F-9AAB-F82841BB5194}"/>
    <cellStyle name="Normal 5 5 2 2 2 2 3 3" xfId="29743" xr:uid="{D1349730-4E06-4978-9B37-AF6C63C27909}"/>
    <cellStyle name="Normal 5 5 2 2 2 2 3 4" xfId="35669" xr:uid="{8599015C-F138-4342-BEB3-5D2CB971E1B7}"/>
    <cellStyle name="Normal 5 5 2 2 2 2 3 5" xfId="41580" xr:uid="{A432DE4B-B580-4B8D-A4EB-196255B16BE1}"/>
    <cellStyle name="Normal 5 5 2 2 2 2 4" xfId="8820" xr:uid="{E91E22D0-451F-44FA-AFEE-67EF387677F5}"/>
    <cellStyle name="Normal 5 5 2 2 2 2 4 2" xfId="20074" xr:uid="{EE61938E-8E4F-42FC-99C0-193E30547992}"/>
    <cellStyle name="Normal 5 5 2 2 2 2 4 3" xfId="26444" xr:uid="{88EB4861-7203-4DB5-BBE1-B6E1F69FFAE3}"/>
    <cellStyle name="Normal 5 5 2 2 2 2 4 4" xfId="32372" xr:uid="{DE273BA9-B760-4B70-8DA9-632CC72794A7}"/>
    <cellStyle name="Normal 5 5 2 2 2 2 4 5" xfId="38283" xr:uid="{073A4171-9CA4-4966-B619-344069739D50}"/>
    <cellStyle name="Normal 5 5 2 2 2 2 5" xfId="15014" xr:uid="{59A957DD-1C6F-4C77-B9F6-B86AE5A62985}"/>
    <cellStyle name="Normal 5 5 2 2 2 2 6" xfId="24666" xr:uid="{116293FD-9659-4F85-BF5B-E0645F99E901}"/>
    <cellStyle name="Normal 5 5 2 2 2 3" xfId="6476" xr:uid="{B333AA31-5F59-4DB3-A0D7-F572AFA24B28}"/>
    <cellStyle name="Normal 5 5 2 2 2 3 2" xfId="13071" xr:uid="{3A144387-BA4D-4420-9CF5-DEBB47E46704}"/>
    <cellStyle name="Normal 5 5 2 2 2 3 2 2" xfId="18646" xr:uid="{DAA0782E-0C85-4D1D-A8DE-BD047E6D06DA}"/>
    <cellStyle name="Normal 5 5 2 2 2 3 2 3" xfId="29745" xr:uid="{9587D91B-9220-430B-B025-E74806712873}"/>
    <cellStyle name="Normal 5 5 2 2 2 3 2 4" xfId="35671" xr:uid="{E1F7B571-2FA2-4649-9060-C51C3ADF3F11}"/>
    <cellStyle name="Normal 5 5 2 2 2 3 2 5" xfId="41582" xr:uid="{6E3D68C0-4567-4656-AAB6-063DCF6B4E92}"/>
    <cellStyle name="Normal 5 5 2 2 2 3 3" xfId="13070" xr:uid="{0E7965CE-2BEE-47F5-9819-38AD300A75A1}"/>
    <cellStyle name="Normal 5 5 2 2 2 3 3 2" xfId="21264" xr:uid="{52153DF5-3306-4099-BE2E-CD8D2E54FDA8}"/>
    <cellStyle name="Normal 5 5 2 2 2 3 3 3" xfId="29744" xr:uid="{9B66E04F-6449-40C3-96D4-DE6E494D2D9B}"/>
    <cellStyle name="Normal 5 5 2 2 2 3 3 4" xfId="35670" xr:uid="{27804748-3F07-4225-B2F5-B57BB1B02D29}"/>
    <cellStyle name="Normal 5 5 2 2 2 3 3 5" xfId="41581" xr:uid="{1640FD69-654A-4B0B-A705-B2E27ECD7D04}"/>
    <cellStyle name="Normal 5 5 2 2 2 3 4" xfId="16252" xr:uid="{EBC7C0C9-1073-4861-9E43-FC8FFABBD795}"/>
    <cellStyle name="Normal 5 5 2 2 2 3 5" xfId="24668" xr:uid="{CF12989B-491F-434E-B998-2AF6B7E7953E}"/>
    <cellStyle name="Normal 5 5 2 2 2 4" xfId="13072" xr:uid="{05D573CD-F82E-42E2-AF42-ACC3FBD96E16}"/>
    <cellStyle name="Normal 5 5 2 2 2 4 2" xfId="17455" xr:uid="{F37F357E-E278-41C4-8912-2CE19C79937D}"/>
    <cellStyle name="Normal 5 5 2 2 2 4 3" xfId="29746" xr:uid="{51B6BE3B-990C-4A36-8B5D-12BE0E529A20}"/>
    <cellStyle name="Normal 5 5 2 2 2 4 4" xfId="35672" xr:uid="{639B346B-0DD5-48DA-B822-545C97BE5C10}"/>
    <cellStyle name="Normal 5 5 2 2 2 4 5" xfId="41583" xr:uid="{349D9A47-48F4-4157-8581-C12F8E144032}"/>
    <cellStyle name="Normal 5 5 2 2 2 5" xfId="8819" xr:uid="{F10FC92A-7951-441F-9A9D-270EBE46A4AB}"/>
    <cellStyle name="Normal 5 5 2 2 2 5 2" xfId="20073" xr:uid="{D4F015E9-FF04-467A-AF7E-93B40FFFD1BA}"/>
    <cellStyle name="Normal 5 5 2 2 2 5 3" xfId="26443" xr:uid="{71E14F9C-0992-4767-AAE7-B9297D5C4F95}"/>
    <cellStyle name="Normal 5 5 2 2 2 5 4" xfId="32371" xr:uid="{B266B9EB-4643-4825-8123-0381E9D7554B}"/>
    <cellStyle name="Normal 5 5 2 2 2 5 5" xfId="38282" xr:uid="{70B71158-4A44-42DC-8522-F4CCBB80DDC2}"/>
    <cellStyle name="Normal 5 5 2 2 2 6" xfId="15013" xr:uid="{87659438-44DB-4745-BF01-499623FA363E}"/>
    <cellStyle name="Normal 5 5 2 2 2 7" xfId="24665" xr:uid="{F2A0ED7E-2402-4515-ABFB-A4342852D0C0}"/>
    <cellStyle name="Normal 5 5 2 2 3" xfId="6477" xr:uid="{BC0B2CB2-B126-46C9-B457-827066AABDF3}"/>
    <cellStyle name="Normal 5 5 2 2 3 2" xfId="6478" xr:uid="{5052A983-ABCA-4A3C-BFD3-B5CCF75DB7AB}"/>
    <cellStyle name="Normal 5 5 2 2 3 2 2" xfId="13074" xr:uid="{44A6801C-F3B5-4D2A-A071-900D40B65BC7}"/>
    <cellStyle name="Normal 5 5 2 2 3 2 2 2" xfId="18647" xr:uid="{77D88CFE-B1C5-4BC4-9EDC-8966907A09BF}"/>
    <cellStyle name="Normal 5 5 2 2 3 2 2 3" xfId="29748" xr:uid="{C81B5A4F-89B5-49AF-A12C-A7381240CB9C}"/>
    <cellStyle name="Normal 5 5 2 2 3 2 2 4" xfId="35674" xr:uid="{5C6AE203-E4C3-45D5-ABFD-7E3210B6A663}"/>
    <cellStyle name="Normal 5 5 2 2 3 2 2 5" xfId="41585" xr:uid="{62153E99-CFF7-42D0-8730-AEBE03800EB9}"/>
    <cellStyle name="Normal 5 5 2 2 3 2 3" xfId="13073" xr:uid="{5808E82D-3C62-481E-83AE-3BB2C570E75B}"/>
    <cellStyle name="Normal 5 5 2 2 3 2 3 2" xfId="21265" xr:uid="{C57B79A6-85F6-4A11-8112-FB73718290A2}"/>
    <cellStyle name="Normal 5 5 2 2 3 2 3 3" xfId="29747" xr:uid="{D1FADE18-E669-49EF-A311-69ED4F89BFED}"/>
    <cellStyle name="Normal 5 5 2 2 3 2 3 4" xfId="35673" xr:uid="{D1D50EF5-9BE3-49BA-8093-75427B12E832}"/>
    <cellStyle name="Normal 5 5 2 2 3 2 3 5" xfId="41584" xr:uid="{3D652C76-26E4-4D98-B210-B56E7CCAE9AD}"/>
    <cellStyle name="Normal 5 5 2 2 3 2 4" xfId="16253" xr:uid="{1F196A3B-1ABC-4932-863F-CF52569E5FA7}"/>
    <cellStyle name="Normal 5 5 2 2 3 2 5" xfId="24670" xr:uid="{B4E8C867-ABCE-4432-918B-4A74792E5AC5}"/>
    <cellStyle name="Normal 5 5 2 2 3 3" xfId="13075" xr:uid="{C8702EC7-12AC-4F4E-9C5D-BEF8809A1BAC}"/>
    <cellStyle name="Normal 5 5 2 2 3 3 2" xfId="17457" xr:uid="{60994BA7-C3A2-4A77-B129-2AE124ECE35D}"/>
    <cellStyle name="Normal 5 5 2 2 3 3 3" xfId="29749" xr:uid="{19E5A92B-F07B-498F-AFC2-44DD71FB9B52}"/>
    <cellStyle name="Normal 5 5 2 2 3 3 4" xfId="35675" xr:uid="{8521C6A5-B0C8-4C7A-90F1-ED70128A02C2}"/>
    <cellStyle name="Normal 5 5 2 2 3 3 5" xfId="41586" xr:uid="{CB890938-100A-4784-B8A2-0DBFA271D6B4}"/>
    <cellStyle name="Normal 5 5 2 2 3 4" xfId="8821" xr:uid="{24602C6B-7D07-4A92-BF14-1E96D8D1F532}"/>
    <cellStyle name="Normal 5 5 2 2 3 4 2" xfId="20075" xr:uid="{D5257333-29AD-449A-86FC-E80EF7C8D523}"/>
    <cellStyle name="Normal 5 5 2 2 3 4 3" xfId="26445" xr:uid="{372A4C10-878F-412D-A5C4-3E6DC390224E}"/>
    <cellStyle name="Normal 5 5 2 2 3 4 4" xfId="32373" xr:uid="{DC306544-914D-45C5-A46B-D17F1274A626}"/>
    <cellStyle name="Normal 5 5 2 2 3 4 5" xfId="38284" xr:uid="{6FC4B2DB-932A-4228-9D22-599BF1C56EED}"/>
    <cellStyle name="Normal 5 5 2 2 3 5" xfId="15015" xr:uid="{7D59B856-209D-4341-B6E7-813178E5A5E1}"/>
    <cellStyle name="Normal 5 5 2 2 3 6" xfId="24669" xr:uid="{C53A95D7-F332-4FB9-A478-2DDFFAF3867A}"/>
    <cellStyle name="Normal 5 5 2 2 4" xfId="6479" xr:uid="{45AB039B-1A35-4FEB-AB49-6E1DBD499563}"/>
    <cellStyle name="Normal 5 5 2 2 4 2" xfId="13077" xr:uid="{A55E7BBB-0817-4D8C-B806-8F85FF8A0485}"/>
    <cellStyle name="Normal 5 5 2 2 4 2 2" xfId="18648" xr:uid="{5D7B907C-598F-4EF3-BE97-2C76E8E39F54}"/>
    <cellStyle name="Normal 5 5 2 2 4 2 3" xfId="29751" xr:uid="{6575F20E-25B1-4716-A5F3-EF57B9C846EE}"/>
    <cellStyle name="Normal 5 5 2 2 4 2 4" xfId="35677" xr:uid="{B97CA5BB-4A91-4C1D-B0A5-F2EC5A8DDB6E}"/>
    <cellStyle name="Normal 5 5 2 2 4 2 5" xfId="41588" xr:uid="{D8456C24-A8D6-4B67-BFF6-D8F241C4C8CA}"/>
    <cellStyle name="Normal 5 5 2 2 4 3" xfId="13076" xr:uid="{BBC8801C-F372-4385-A1F5-E59661104465}"/>
    <cellStyle name="Normal 5 5 2 2 4 3 2" xfId="21266" xr:uid="{B87FB5FE-E963-47DB-AF12-F0CBB86EB0B9}"/>
    <cellStyle name="Normal 5 5 2 2 4 3 3" xfId="29750" xr:uid="{CBA45830-7A66-43EE-A268-4E2B898E866C}"/>
    <cellStyle name="Normal 5 5 2 2 4 3 4" xfId="35676" xr:uid="{F02FF091-1159-4A3E-961F-59F5CA45D797}"/>
    <cellStyle name="Normal 5 5 2 2 4 3 5" xfId="41587" xr:uid="{D0969B7E-DEFE-4768-8850-FFD844D1FC69}"/>
    <cellStyle name="Normal 5 5 2 2 4 4" xfId="16254" xr:uid="{CFA80FA3-4F70-430B-A316-80B6C216893D}"/>
    <cellStyle name="Normal 5 5 2 2 4 5" xfId="24671" xr:uid="{D85C421D-A7F9-4A6D-8DBF-BEE6CA2C7419}"/>
    <cellStyle name="Normal 5 5 2 2 5" xfId="13078" xr:uid="{63153180-ED0F-404F-A413-4BD12060E19A}"/>
    <cellStyle name="Normal 5 5 2 2 5 2" xfId="17454" xr:uid="{1BE4EDF2-E7A1-4E1C-87FE-B9C8CBFE242B}"/>
    <cellStyle name="Normal 5 5 2 2 5 3" xfId="29752" xr:uid="{C0CF7018-E18D-4AC1-9AE0-B8ED6211C510}"/>
    <cellStyle name="Normal 5 5 2 2 5 4" xfId="35678" xr:uid="{48877A2A-6B9B-4CDD-90E7-E97BF2003BC3}"/>
    <cellStyle name="Normal 5 5 2 2 5 5" xfId="41589" xr:uid="{93CDB7E3-E3E5-4F1B-ABAF-7B5DAF9667FD}"/>
    <cellStyle name="Normal 5 5 2 2 6" xfId="8818" xr:uid="{32245426-8D99-41B8-9506-BF700E3A62DB}"/>
    <cellStyle name="Normal 5 5 2 2 6 2" xfId="20072" xr:uid="{7140837B-5E40-47E9-87B0-8EA5937F9433}"/>
    <cellStyle name="Normal 5 5 2 2 6 3" xfId="26442" xr:uid="{093DE185-6434-4809-9B8A-34F573DAE115}"/>
    <cellStyle name="Normal 5 5 2 2 6 4" xfId="32370" xr:uid="{3635BF48-8DE3-4007-B46A-5A05A0709ACA}"/>
    <cellStyle name="Normal 5 5 2 2 6 5" xfId="38281" xr:uid="{CAEE282D-6FF9-47D8-A68B-1F541A53B053}"/>
    <cellStyle name="Normal 5 5 2 2 7" xfId="15012" xr:uid="{680AF952-5CCD-4733-9DC7-3F8DDEEE6E22}"/>
    <cellStyle name="Normal 5 5 2 2 8" xfId="24664" xr:uid="{6BE1F5DD-612B-4282-A04D-AB3D3D0571D1}"/>
    <cellStyle name="Normal 5 5 2 3" xfId="6480" xr:uid="{0C1F0D6C-FA1F-4BDA-89A5-ACFACE593DDA}"/>
    <cellStyle name="Normal 5 5 2 3 2" xfId="6481" xr:uid="{D17F33FB-B39F-433F-B643-14A75AB16F41}"/>
    <cellStyle name="Normal 5 5 2 3 2 2" xfId="6482" xr:uid="{DA3777DE-C04C-4509-A62D-DF38DC11B5AE}"/>
    <cellStyle name="Normal 5 5 2 3 2 2 2" xfId="13080" xr:uid="{5620CF79-15E5-4165-925B-BCCA58B6CCC4}"/>
    <cellStyle name="Normal 5 5 2 3 2 2 2 2" xfId="18649" xr:uid="{E360E946-1A2F-47D0-9B18-E6BE1409157A}"/>
    <cellStyle name="Normal 5 5 2 3 2 2 2 3" xfId="29754" xr:uid="{E6BD16CB-76F6-4041-A979-1B3DE4D18B3C}"/>
    <cellStyle name="Normal 5 5 2 3 2 2 2 4" xfId="35680" xr:uid="{A98B1B58-F7EA-409F-BDFA-6EB2261E9486}"/>
    <cellStyle name="Normal 5 5 2 3 2 2 2 5" xfId="41591" xr:uid="{6B7BC390-8361-4BE1-8A8C-92F74AA9C571}"/>
    <cellStyle name="Normal 5 5 2 3 2 2 3" xfId="13079" xr:uid="{77D84710-FB3D-4C90-969E-9BA769E3C29D}"/>
    <cellStyle name="Normal 5 5 2 3 2 2 3 2" xfId="21267" xr:uid="{EA0604D6-6789-4A6D-95C0-DA7AAE819148}"/>
    <cellStyle name="Normal 5 5 2 3 2 2 3 3" xfId="29753" xr:uid="{CBDAD9FD-BB4F-4013-AA11-D0556614A9D8}"/>
    <cellStyle name="Normal 5 5 2 3 2 2 3 4" xfId="35679" xr:uid="{FE047797-E5A4-4A2E-A0D3-78C3740D8F4C}"/>
    <cellStyle name="Normal 5 5 2 3 2 2 3 5" xfId="41590" xr:uid="{11B7207F-84C5-4AAE-999E-2BF4B94A3264}"/>
    <cellStyle name="Normal 5 5 2 3 2 2 4" xfId="16255" xr:uid="{452A4A11-6551-4360-9FB0-AF2F09388CB3}"/>
    <cellStyle name="Normal 5 5 2 3 2 2 5" xfId="24674" xr:uid="{405946F1-C83E-488F-AB5B-129289168005}"/>
    <cellStyle name="Normal 5 5 2 3 2 3" xfId="13081" xr:uid="{E7A6530C-C2ED-49C3-8C77-42D4DB706486}"/>
    <cellStyle name="Normal 5 5 2 3 2 3 2" xfId="17459" xr:uid="{488256C8-83A2-408B-8F9C-80542808E1E1}"/>
    <cellStyle name="Normal 5 5 2 3 2 3 3" xfId="29755" xr:uid="{877F1766-9B64-4C9E-8746-6523E0C567C0}"/>
    <cellStyle name="Normal 5 5 2 3 2 3 4" xfId="35681" xr:uid="{C37A1E3D-3255-4C1C-B5A2-FC37B1089D87}"/>
    <cellStyle name="Normal 5 5 2 3 2 3 5" xfId="41592" xr:uid="{45CFAC79-C86F-4E12-A377-86BB3E666C98}"/>
    <cellStyle name="Normal 5 5 2 3 2 4" xfId="8823" xr:uid="{910B62E4-F23D-4FC9-959B-8505A9C2225F}"/>
    <cellStyle name="Normal 5 5 2 3 2 4 2" xfId="20077" xr:uid="{8D04B4D4-2B7D-46C1-A1F9-67A03AACC949}"/>
    <cellStyle name="Normal 5 5 2 3 2 4 3" xfId="26447" xr:uid="{7637FC92-783B-4E56-A85F-FBDFC67765DA}"/>
    <cellStyle name="Normal 5 5 2 3 2 4 4" xfId="32375" xr:uid="{4E1FB811-FD12-4EF4-98D4-D2C6410327E3}"/>
    <cellStyle name="Normal 5 5 2 3 2 4 5" xfId="38286" xr:uid="{9B43116B-655B-4434-AB63-E3A1BD144A6D}"/>
    <cellStyle name="Normal 5 5 2 3 2 5" xfId="15017" xr:uid="{1436FDF4-2CBE-4312-89BE-93DF5A5C3AED}"/>
    <cellStyle name="Normal 5 5 2 3 2 6" xfId="24673" xr:uid="{0A5810F4-E998-46CB-AD8B-D19BA2FCACF7}"/>
    <cellStyle name="Normal 5 5 2 3 3" xfId="6483" xr:uid="{36DF727B-3A74-4569-A8E2-E4C02122047B}"/>
    <cellStyle name="Normal 5 5 2 3 3 2" xfId="13083" xr:uid="{0AE230E6-6AA5-43D4-B33D-53E2446C2F85}"/>
    <cellStyle name="Normal 5 5 2 3 3 2 2" xfId="18650" xr:uid="{FE47FBB0-EE82-4AEE-A258-E4EB80FAA16A}"/>
    <cellStyle name="Normal 5 5 2 3 3 2 3" xfId="29757" xr:uid="{6118C9F3-E497-4A37-974C-D3859E3326D0}"/>
    <cellStyle name="Normal 5 5 2 3 3 2 4" xfId="35683" xr:uid="{538EAFAF-7EBC-4B98-9F5A-991F0922A3EE}"/>
    <cellStyle name="Normal 5 5 2 3 3 2 5" xfId="41594" xr:uid="{9937BD02-9FB4-48B5-B045-8E015E142AD9}"/>
    <cellStyle name="Normal 5 5 2 3 3 3" xfId="13082" xr:uid="{0F325AFB-D2EA-4BD4-B5B7-F96E467F830B}"/>
    <cellStyle name="Normal 5 5 2 3 3 3 2" xfId="21268" xr:uid="{3ED4CF62-8CF5-437D-A6F0-BE536EF9FB4A}"/>
    <cellStyle name="Normal 5 5 2 3 3 3 3" xfId="29756" xr:uid="{EDA1D945-C7D2-42AE-B306-803EBDAC466C}"/>
    <cellStyle name="Normal 5 5 2 3 3 3 4" xfId="35682" xr:uid="{34FF9D3A-29BD-45D5-8521-9834C7E64D69}"/>
    <cellStyle name="Normal 5 5 2 3 3 3 5" xfId="41593" xr:uid="{5DC14814-0C44-4B73-B4EB-535DEB4D5184}"/>
    <cellStyle name="Normal 5 5 2 3 3 4" xfId="16256" xr:uid="{4026D505-EE11-4CB9-AA25-759846E8C737}"/>
    <cellStyle name="Normal 5 5 2 3 3 5" xfId="24675" xr:uid="{64689678-2BB5-43FA-8F68-3D3ACE22D76F}"/>
    <cellStyle name="Normal 5 5 2 3 4" xfId="13084" xr:uid="{1E86BA27-283F-4813-878F-BC5D5E882DF0}"/>
    <cellStyle name="Normal 5 5 2 3 4 2" xfId="17458" xr:uid="{E6357546-5D6B-4761-8B72-2A755CD3296C}"/>
    <cellStyle name="Normal 5 5 2 3 4 3" xfId="29758" xr:uid="{ECAF0BFD-8E6C-43DA-9D0F-2133F0081080}"/>
    <cellStyle name="Normal 5 5 2 3 4 4" xfId="35684" xr:uid="{303F9F4D-F5CD-4798-BC45-A6E4E5E134F0}"/>
    <cellStyle name="Normal 5 5 2 3 4 5" xfId="41595" xr:uid="{F75D070C-58D6-4EC7-AA37-535107474A04}"/>
    <cellStyle name="Normal 5 5 2 3 5" xfId="8822" xr:uid="{85C8BA82-A7B8-4829-B8F6-97316AB4CB4D}"/>
    <cellStyle name="Normal 5 5 2 3 5 2" xfId="20076" xr:uid="{58A38478-7F7F-43D8-A62C-37D9BC096EBE}"/>
    <cellStyle name="Normal 5 5 2 3 5 3" xfId="26446" xr:uid="{CE91BDB1-567E-43C0-9246-FE7AE09E6F6F}"/>
    <cellStyle name="Normal 5 5 2 3 5 4" xfId="32374" xr:uid="{3DE25F89-295C-4466-9C22-08CDE2960585}"/>
    <cellStyle name="Normal 5 5 2 3 5 5" xfId="38285" xr:uid="{6265C519-580A-4374-B48F-B4DD68FA512C}"/>
    <cellStyle name="Normal 5 5 2 3 6" xfId="15016" xr:uid="{A06A0D53-4D42-4D0B-AB00-A08D36AAA409}"/>
    <cellStyle name="Normal 5 5 2 3 7" xfId="24672" xr:uid="{F4CB8967-E3DC-48D8-92DC-24D23CAA222F}"/>
    <cellStyle name="Normal 5 5 2 4" xfId="6484" xr:uid="{B34891A2-E844-4EC6-9533-A4C24919036B}"/>
    <cellStyle name="Normal 5 5 2 4 2" xfId="6485" xr:uid="{D7FED762-A188-4CE0-8478-79E0FC699D23}"/>
    <cellStyle name="Normal 5 5 2 4 2 2" xfId="13086" xr:uid="{CAF0A964-0729-4804-A148-A0303F3FBC97}"/>
    <cellStyle name="Normal 5 5 2 4 2 2 2" xfId="18651" xr:uid="{1854424C-F990-4DCF-B18B-18124138107F}"/>
    <cellStyle name="Normal 5 5 2 4 2 2 3" xfId="29760" xr:uid="{408324E9-62CA-4226-9004-84AFACA05054}"/>
    <cellStyle name="Normal 5 5 2 4 2 2 4" xfId="35686" xr:uid="{CCBD671B-841F-4C54-8DA7-C4FC733EB3CA}"/>
    <cellStyle name="Normal 5 5 2 4 2 2 5" xfId="41597" xr:uid="{92CD0159-4B67-45EA-AA49-20B3F342049F}"/>
    <cellStyle name="Normal 5 5 2 4 2 3" xfId="13085" xr:uid="{3C8E0522-414D-4D43-A679-6472DC0B9B31}"/>
    <cellStyle name="Normal 5 5 2 4 2 3 2" xfId="21269" xr:uid="{F34B18A4-28F7-48D5-9898-EEEDA3F72315}"/>
    <cellStyle name="Normal 5 5 2 4 2 3 3" xfId="29759" xr:uid="{C6026870-E9D9-4EDF-8FF4-F19B4C3A87CE}"/>
    <cellStyle name="Normal 5 5 2 4 2 3 4" xfId="35685" xr:uid="{75C1DF5C-EF07-478F-BC46-295E59789768}"/>
    <cellStyle name="Normal 5 5 2 4 2 3 5" xfId="41596" xr:uid="{CF67F856-16A6-4CF3-AED6-3ACB7F10DBA9}"/>
    <cellStyle name="Normal 5 5 2 4 2 4" xfId="16257" xr:uid="{A748DA3B-26C3-4968-98A2-17BCE97B5E46}"/>
    <cellStyle name="Normal 5 5 2 4 2 5" xfId="24677" xr:uid="{91959052-949B-429F-8A05-BD3CD8614673}"/>
    <cellStyle name="Normal 5 5 2 4 3" xfId="13087" xr:uid="{BA15743C-0E56-4C1D-AF27-A7A552ED47FD}"/>
    <cellStyle name="Normal 5 5 2 4 3 2" xfId="17460" xr:uid="{4F314FB7-BBDE-4D66-B5DA-46102BB2ED15}"/>
    <cellStyle name="Normal 5 5 2 4 3 3" xfId="29761" xr:uid="{793C178D-0766-4CE0-A371-2AFA3607C410}"/>
    <cellStyle name="Normal 5 5 2 4 3 4" xfId="35687" xr:uid="{498835F8-DA8A-4DB0-A58B-2E14052E5C77}"/>
    <cellStyle name="Normal 5 5 2 4 3 5" xfId="41598" xr:uid="{8C86D639-D768-4FBE-ACB7-EF78977F0812}"/>
    <cellStyle name="Normal 5 5 2 4 4" xfId="8824" xr:uid="{D963453A-3136-4146-9C16-7075E8887255}"/>
    <cellStyle name="Normal 5 5 2 4 4 2" xfId="20078" xr:uid="{62022DF9-5747-478D-B653-A35E0460209C}"/>
    <cellStyle name="Normal 5 5 2 4 4 3" xfId="26448" xr:uid="{4164117D-A82D-4EF6-B235-4412A7AD77EC}"/>
    <cellStyle name="Normal 5 5 2 4 4 4" xfId="32376" xr:uid="{EEC9D57D-74AF-4CE3-BE96-5DA8A8C05C0E}"/>
    <cellStyle name="Normal 5 5 2 4 4 5" xfId="38287" xr:uid="{DFA9B320-2F16-4D6C-A6CE-1AD013F5796C}"/>
    <cellStyle name="Normal 5 5 2 4 5" xfId="15018" xr:uid="{4BE5B430-40F9-4D65-BCAF-0C0E514FDBAB}"/>
    <cellStyle name="Normal 5 5 2 4 6" xfId="24676" xr:uid="{0CF115BF-9783-4651-9598-07D33750D6C1}"/>
    <cellStyle name="Normal 5 5 2 5" xfId="6486" xr:uid="{04F3896B-5310-495B-A354-19EDC3C6D2AC}"/>
    <cellStyle name="Normal 5 5 2 5 2" xfId="13089" xr:uid="{B085FF43-24CE-4634-A605-9C16018AEBEF}"/>
    <cellStyle name="Normal 5 5 2 5 2 2" xfId="18652" xr:uid="{54B8DA10-1109-4EBA-9080-9FDE86985B28}"/>
    <cellStyle name="Normal 5 5 2 5 2 3" xfId="29763" xr:uid="{811FD6EF-5B13-4BC7-B143-E0C8B52AF15E}"/>
    <cellStyle name="Normal 5 5 2 5 2 4" xfId="35689" xr:uid="{16043648-973C-4327-BD72-B703FA730F27}"/>
    <cellStyle name="Normal 5 5 2 5 2 5" xfId="41600" xr:uid="{74F7EBA5-D81D-4625-980C-9608530E8F86}"/>
    <cellStyle name="Normal 5 5 2 5 3" xfId="13088" xr:uid="{9F1F2353-8B5B-4D86-947A-73D4CCDDF365}"/>
    <cellStyle name="Normal 5 5 2 5 3 2" xfId="21270" xr:uid="{445E82D6-DEE2-45DB-9913-AA4B1F660857}"/>
    <cellStyle name="Normal 5 5 2 5 3 3" xfId="29762" xr:uid="{AFE3E01E-E30C-4943-8B6E-6BEBDBAFFB50}"/>
    <cellStyle name="Normal 5 5 2 5 3 4" xfId="35688" xr:uid="{D2B50600-E7A9-4F78-AEBB-342BD3A96736}"/>
    <cellStyle name="Normal 5 5 2 5 3 5" xfId="41599" xr:uid="{57AF033E-E281-43CB-A524-7AED76C65BE7}"/>
    <cellStyle name="Normal 5 5 2 5 4" xfId="16258" xr:uid="{D6BABD2F-64FC-4ECF-B8B4-E33C526BB880}"/>
    <cellStyle name="Normal 5 5 2 5 5" xfId="24678" xr:uid="{8AB6FC66-0D1C-4D4A-A86F-E772B208B210}"/>
    <cellStyle name="Normal 5 5 2 6" xfId="13090" xr:uid="{0E6B5008-25C2-410E-B8ED-3DA76ACEF0DC}"/>
    <cellStyle name="Normal 5 5 2 6 2" xfId="17453" xr:uid="{62A33449-012C-4263-9BBC-7E55432E3DE1}"/>
    <cellStyle name="Normal 5 5 2 6 3" xfId="29764" xr:uid="{9590A022-D6B2-40A4-8E9C-EF7D5BFD713A}"/>
    <cellStyle name="Normal 5 5 2 6 4" xfId="35690" xr:uid="{42E1F161-3DC7-463E-B39F-683128C8C1E1}"/>
    <cellStyle name="Normal 5 5 2 6 5" xfId="41601" xr:uid="{72CC5010-B554-481A-BAB4-92C277C2AD1E}"/>
    <cellStyle name="Normal 5 5 2 7" xfId="8817" xr:uid="{A1691A03-2738-4E8D-B399-585A25B44A8A}"/>
    <cellStyle name="Normal 5 5 2 7 2" xfId="20071" xr:uid="{25045BE7-B94E-4C65-A0D6-AFB00CC6E224}"/>
    <cellStyle name="Normal 5 5 2 7 3" xfId="26441" xr:uid="{3CE347E5-C967-4DAB-A9A0-2F77DAFC7B9B}"/>
    <cellStyle name="Normal 5 5 2 7 4" xfId="32369" xr:uid="{73964ED2-B54C-48CC-8264-AC8C7A1574FA}"/>
    <cellStyle name="Normal 5 5 2 7 5" xfId="38280" xr:uid="{D861EEAE-C9A3-42DE-AFBB-64F11118D728}"/>
    <cellStyle name="Normal 5 5 2 8" xfId="15011" xr:uid="{C6220E88-6B23-4A8B-8C56-493498EA07B3}"/>
    <cellStyle name="Normal 5 5 2 9" xfId="24663" xr:uid="{AB07821C-C959-48D4-8365-7AD20B4B53D2}"/>
    <cellStyle name="Normal 5 5 3" xfId="6487" xr:uid="{ED03EBC8-307C-47F3-BCB8-D47A8B671CDB}"/>
    <cellStyle name="Normal 5 5 3 2" xfId="6488" xr:uid="{862DC78F-2671-4E28-A655-70A5C5B8ED13}"/>
    <cellStyle name="Normal 5 5 3 2 2" xfId="6489" xr:uid="{6347403E-5EE3-499B-A554-2C3804C51B9F}"/>
    <cellStyle name="Normal 5 5 3 2 2 2" xfId="6490" xr:uid="{63DAC6C7-32B2-4350-8598-7FF3AE1E7797}"/>
    <cellStyle name="Normal 5 5 3 2 2 2 2" xfId="13092" xr:uid="{6684882E-DAED-43BF-B24F-2F7671DBC109}"/>
    <cellStyle name="Normal 5 5 3 2 2 2 2 2" xfId="18653" xr:uid="{B711029D-D8DD-4C66-A03C-4142C068C046}"/>
    <cellStyle name="Normal 5 5 3 2 2 2 2 3" xfId="29766" xr:uid="{FBD23C88-2E6E-48DB-9FF6-2921D08577C3}"/>
    <cellStyle name="Normal 5 5 3 2 2 2 2 4" xfId="35692" xr:uid="{14F33E43-C6D9-4C74-B74D-54674485965A}"/>
    <cellStyle name="Normal 5 5 3 2 2 2 2 5" xfId="41603" xr:uid="{369DE1B4-A5A7-4512-9B3A-BF638FE402A7}"/>
    <cellStyle name="Normal 5 5 3 2 2 2 3" xfId="13091" xr:uid="{1B9013BB-EA4D-4433-ACBB-DEB10F8CB79F}"/>
    <cellStyle name="Normal 5 5 3 2 2 2 3 2" xfId="21271" xr:uid="{5ABE934E-0C36-4B3F-9BD8-C82E8B6530A7}"/>
    <cellStyle name="Normal 5 5 3 2 2 2 3 3" xfId="29765" xr:uid="{1EE1D191-46CC-4BF0-8B48-3E9DB96A0E65}"/>
    <cellStyle name="Normal 5 5 3 2 2 2 3 4" xfId="35691" xr:uid="{529D3473-9E81-405B-9154-E24834B30B05}"/>
    <cellStyle name="Normal 5 5 3 2 2 2 3 5" xfId="41602" xr:uid="{2CEEBDAA-6CD3-45AA-9269-4EA7279F916A}"/>
    <cellStyle name="Normal 5 5 3 2 2 2 4" xfId="16259" xr:uid="{1059E974-A964-42EC-87DB-E75E991613DE}"/>
    <cellStyle name="Normal 5 5 3 2 2 2 5" xfId="24682" xr:uid="{886DB690-6239-45E6-B7DB-200E4DA604D3}"/>
    <cellStyle name="Normal 5 5 3 2 2 3" xfId="13093" xr:uid="{DF5660F9-CCE2-41CC-B41C-1A48FC134DE9}"/>
    <cellStyle name="Normal 5 5 3 2 2 3 2" xfId="17463" xr:uid="{CF9F8C26-C96A-447B-A5A8-91A7827DFE3A}"/>
    <cellStyle name="Normal 5 5 3 2 2 3 3" xfId="29767" xr:uid="{599686E1-A285-49E8-8DCA-EB07B2133249}"/>
    <cellStyle name="Normal 5 5 3 2 2 3 4" xfId="35693" xr:uid="{F6520637-13B4-4263-BFEC-6B228D32B08F}"/>
    <cellStyle name="Normal 5 5 3 2 2 3 5" xfId="41604" xr:uid="{1689BA7F-CB1D-4483-B36A-62553CA98E79}"/>
    <cellStyle name="Normal 5 5 3 2 2 4" xfId="8827" xr:uid="{EF810A08-4953-45BD-9900-E6642B8BDD41}"/>
    <cellStyle name="Normal 5 5 3 2 2 4 2" xfId="20081" xr:uid="{DFE3A651-69A5-406A-AE4C-7979F07265E1}"/>
    <cellStyle name="Normal 5 5 3 2 2 4 3" xfId="26451" xr:uid="{FCA1E5BD-818A-45FD-9759-A6BF37C81A0B}"/>
    <cellStyle name="Normal 5 5 3 2 2 4 4" xfId="32379" xr:uid="{A78E80E6-CF8B-4509-A021-1ED8C9804322}"/>
    <cellStyle name="Normal 5 5 3 2 2 4 5" xfId="38290" xr:uid="{8D639647-CB6A-4ACB-BBFD-DAE5907DECF0}"/>
    <cellStyle name="Normal 5 5 3 2 2 5" xfId="15021" xr:uid="{13F93E96-95E7-4FB8-AD87-C97E158D4FBB}"/>
    <cellStyle name="Normal 5 5 3 2 2 6" xfId="24681" xr:uid="{3698669F-A06C-4739-9B3E-7A9ADDD911E6}"/>
    <cellStyle name="Normal 5 5 3 2 3" xfId="6491" xr:uid="{E02BA2D8-E74C-4352-8708-1D5CE3CD2112}"/>
    <cellStyle name="Normal 5 5 3 2 3 2" xfId="13095" xr:uid="{4CCF553B-5507-4844-84C4-D005B79FD4A9}"/>
    <cellStyle name="Normal 5 5 3 2 3 2 2" xfId="18654" xr:uid="{D5C48EC3-7A16-46E7-97F4-EFD36C189C3F}"/>
    <cellStyle name="Normal 5 5 3 2 3 2 3" xfId="29769" xr:uid="{E3869CF1-461C-4C0D-BE58-209FEA42A4D9}"/>
    <cellStyle name="Normal 5 5 3 2 3 2 4" xfId="35695" xr:uid="{54046B11-B97D-4E77-A4BB-7E4C0EAA97D2}"/>
    <cellStyle name="Normal 5 5 3 2 3 2 5" xfId="41606" xr:uid="{E9F597C3-13FB-4FEA-84EA-CB67470EE31E}"/>
    <cellStyle name="Normal 5 5 3 2 3 3" xfId="13094" xr:uid="{7CFEE697-7987-4C8B-8D5D-3C208367BA8C}"/>
    <cellStyle name="Normal 5 5 3 2 3 3 2" xfId="21272" xr:uid="{9EEAB305-F230-4D6C-B6F1-52A62F7F1F23}"/>
    <cellStyle name="Normal 5 5 3 2 3 3 3" xfId="29768" xr:uid="{B1116D02-0A30-450A-8EEF-5487A8677298}"/>
    <cellStyle name="Normal 5 5 3 2 3 3 4" xfId="35694" xr:uid="{0D85EE86-1DA9-4480-A961-81D2CEA24EEE}"/>
    <cellStyle name="Normal 5 5 3 2 3 3 5" xfId="41605" xr:uid="{D1580EB3-D670-4CE1-986D-7A4B47572F69}"/>
    <cellStyle name="Normal 5 5 3 2 3 4" xfId="16260" xr:uid="{785A013D-DE04-499B-9385-26664D9737EE}"/>
    <cellStyle name="Normal 5 5 3 2 3 5" xfId="24683" xr:uid="{48A55F89-1A3E-41E2-9B8C-9ECB0D480115}"/>
    <cellStyle name="Normal 5 5 3 2 4" xfId="13096" xr:uid="{40D83237-1C57-4DD7-95DE-64558BFB4BFE}"/>
    <cellStyle name="Normal 5 5 3 2 4 2" xfId="17462" xr:uid="{2E2C4A26-21E9-4474-9CF7-C25713D58C3F}"/>
    <cellStyle name="Normal 5 5 3 2 4 3" xfId="29770" xr:uid="{A0293613-7EE1-419C-9F40-FD4D2192962A}"/>
    <cellStyle name="Normal 5 5 3 2 4 4" xfId="35696" xr:uid="{C13451C3-C4C3-4812-A945-60AE7F68675E}"/>
    <cellStyle name="Normal 5 5 3 2 4 5" xfId="41607" xr:uid="{CDAD93DD-1957-4434-B111-06E2D3255C81}"/>
    <cellStyle name="Normal 5 5 3 2 5" xfId="8826" xr:uid="{376272C7-5923-4B53-8468-BE8DBFFF527A}"/>
    <cellStyle name="Normal 5 5 3 2 5 2" xfId="20080" xr:uid="{DA9A5219-043A-400F-A80A-CEFA59440AD6}"/>
    <cellStyle name="Normal 5 5 3 2 5 3" xfId="26450" xr:uid="{62251EA3-45F5-4C22-8160-8D818E4A3087}"/>
    <cellStyle name="Normal 5 5 3 2 5 4" xfId="32378" xr:uid="{C46AB1AD-C5F3-461E-85B3-9BBDA078F3AC}"/>
    <cellStyle name="Normal 5 5 3 2 5 5" xfId="38289" xr:uid="{D82B57EF-F499-4FED-AB4F-9A51C24955B4}"/>
    <cellStyle name="Normal 5 5 3 2 6" xfId="15020" xr:uid="{DCC017DE-6840-4FC1-8905-9AD4D69632F4}"/>
    <cellStyle name="Normal 5 5 3 2 7" xfId="24680" xr:uid="{C0EF9A3E-8106-4955-B95F-851D36A5059F}"/>
    <cellStyle name="Normal 5 5 3 3" xfId="6492" xr:uid="{CE9B50C9-5AC1-46CE-BE83-86597AFBBA57}"/>
    <cellStyle name="Normal 5 5 3 3 2" xfId="6493" xr:uid="{F98EE7ED-8808-421D-ABD4-2CD6ABEC3F73}"/>
    <cellStyle name="Normal 5 5 3 3 2 2" xfId="13098" xr:uid="{ADB56646-7DC1-40C8-889A-267D5C14769B}"/>
    <cellStyle name="Normal 5 5 3 3 2 2 2" xfId="18655" xr:uid="{B28BF041-6FFD-4CE2-965B-BEB89178C67A}"/>
    <cellStyle name="Normal 5 5 3 3 2 2 3" xfId="29772" xr:uid="{0C3DE20F-A6CC-4621-A986-A37AC9425CC3}"/>
    <cellStyle name="Normal 5 5 3 3 2 2 4" xfId="35698" xr:uid="{511DC5CA-A76D-436E-8AB3-36148B74644D}"/>
    <cellStyle name="Normal 5 5 3 3 2 2 5" xfId="41609" xr:uid="{04BA66CA-51E9-4778-B277-2D94A3BF4C02}"/>
    <cellStyle name="Normal 5 5 3 3 2 3" xfId="13097" xr:uid="{397AD09C-F902-42D6-94D4-31498FF2D0F5}"/>
    <cellStyle name="Normal 5 5 3 3 2 3 2" xfId="21273" xr:uid="{BBA1B56E-73F0-4E73-A2FB-928642E62094}"/>
    <cellStyle name="Normal 5 5 3 3 2 3 3" xfId="29771" xr:uid="{A2D53054-C4AB-4CC5-AF95-2D974EF8A9B8}"/>
    <cellStyle name="Normal 5 5 3 3 2 3 4" xfId="35697" xr:uid="{BD782E1E-C0CC-4625-A05F-A48A791587C7}"/>
    <cellStyle name="Normal 5 5 3 3 2 3 5" xfId="41608" xr:uid="{1DE17DBB-65C6-4262-AAC4-8173C89BDBDF}"/>
    <cellStyle name="Normal 5 5 3 3 2 4" xfId="16261" xr:uid="{E32A9E9B-D884-4E48-92BB-693F837C2F82}"/>
    <cellStyle name="Normal 5 5 3 3 2 5" xfId="24685" xr:uid="{2B670C8C-F05A-44FE-814F-0900843C1D52}"/>
    <cellStyle name="Normal 5 5 3 3 3" xfId="13099" xr:uid="{386B5813-99F9-4A57-B29D-DAB286AB82FC}"/>
    <cellStyle name="Normal 5 5 3 3 3 2" xfId="17464" xr:uid="{71DC5D75-4ECB-4F92-B629-28CCF6273487}"/>
    <cellStyle name="Normal 5 5 3 3 3 3" xfId="29773" xr:uid="{132E2848-2B8A-42A1-A7CC-1FB6394BA42E}"/>
    <cellStyle name="Normal 5 5 3 3 3 4" xfId="35699" xr:uid="{28910947-4885-4642-B26A-69E900292A4B}"/>
    <cellStyle name="Normal 5 5 3 3 3 5" xfId="41610" xr:uid="{319BF4CD-EE62-496D-9955-78CED2DB41A9}"/>
    <cellStyle name="Normal 5 5 3 3 4" xfId="8828" xr:uid="{21B0B3EC-4881-4E1E-B458-EF9C6781359B}"/>
    <cellStyle name="Normal 5 5 3 3 4 2" xfId="20082" xr:uid="{A8F68591-6731-412A-A9EF-BDB4E01B1BFD}"/>
    <cellStyle name="Normal 5 5 3 3 4 3" xfId="26452" xr:uid="{0C48346B-3218-4157-B847-EB80EEE9A89B}"/>
    <cellStyle name="Normal 5 5 3 3 4 4" xfId="32380" xr:uid="{C80272B9-FE9F-4E91-9E93-A64F5F8800DC}"/>
    <cellStyle name="Normal 5 5 3 3 4 5" xfId="38291" xr:uid="{F84D75C2-D72A-43F0-BEE6-B3D62655F853}"/>
    <cellStyle name="Normal 5 5 3 3 5" xfId="15022" xr:uid="{7FDE63F8-C20B-474B-BB27-6EF091A08FD3}"/>
    <cellStyle name="Normal 5 5 3 3 6" xfId="24684" xr:uid="{6AEFAC40-F049-4039-A253-37B4B6592C29}"/>
    <cellStyle name="Normal 5 5 3 4" xfId="6494" xr:uid="{54B59846-60DC-4FA0-BB0D-4CE3967E3E33}"/>
    <cellStyle name="Normal 5 5 3 4 2" xfId="13101" xr:uid="{33B5CD5D-C31F-4DD3-AB8C-14AB21BCD6B9}"/>
    <cellStyle name="Normal 5 5 3 4 2 2" xfId="18656" xr:uid="{08911635-D84F-4FC5-9FF2-5DC7E615C365}"/>
    <cellStyle name="Normal 5 5 3 4 2 3" xfId="29775" xr:uid="{5D1A169B-15D4-4E56-B15B-85F5D91D32AA}"/>
    <cellStyle name="Normal 5 5 3 4 2 4" xfId="35701" xr:uid="{A4BAE10B-F299-49E8-9B7B-7C4DC13727F0}"/>
    <cellStyle name="Normal 5 5 3 4 2 5" xfId="41612" xr:uid="{A3F216E7-5265-48CF-AFF1-7DEEE2B2130F}"/>
    <cellStyle name="Normal 5 5 3 4 3" xfId="13100" xr:uid="{D82DA0AB-39CC-4C4E-808F-D3023D165896}"/>
    <cellStyle name="Normal 5 5 3 4 3 2" xfId="21274" xr:uid="{28A0AF16-179C-4A52-8B3B-92D6C7E6252A}"/>
    <cellStyle name="Normal 5 5 3 4 3 3" xfId="29774" xr:uid="{03917E5C-FDEB-4242-A2C5-B74ECA901FE3}"/>
    <cellStyle name="Normal 5 5 3 4 3 4" xfId="35700" xr:uid="{16D84626-C23E-433D-8C4E-F1969097D8C7}"/>
    <cellStyle name="Normal 5 5 3 4 3 5" xfId="41611" xr:uid="{0CE0EA48-1C01-44B0-954E-0C938B4AE8F5}"/>
    <cellStyle name="Normal 5 5 3 4 4" xfId="16262" xr:uid="{148143F6-D61C-471E-8335-5F3CC2A5052C}"/>
    <cellStyle name="Normal 5 5 3 4 5" xfId="24686" xr:uid="{F4C4D423-7AD1-4BE1-93B0-5EEE24B67B71}"/>
    <cellStyle name="Normal 5 5 3 5" xfId="13102" xr:uid="{F7EEEECE-1C3C-446A-BD64-C4B126F5A013}"/>
    <cellStyle name="Normal 5 5 3 5 2" xfId="17461" xr:uid="{C78D79D2-D986-4715-B001-433E1870EF3D}"/>
    <cellStyle name="Normal 5 5 3 5 3" xfId="29776" xr:uid="{C0A21C66-1CA6-4122-BC2D-12EBABDD8B0D}"/>
    <cellStyle name="Normal 5 5 3 5 4" xfId="35702" xr:uid="{8A535939-1CCE-456C-A40B-C1017DC6849F}"/>
    <cellStyle name="Normal 5 5 3 5 5" xfId="41613" xr:uid="{45D9391A-D858-4DFD-9496-D69E03AB91B8}"/>
    <cellStyle name="Normal 5 5 3 6" xfId="8825" xr:uid="{BF67F008-A97B-451F-82F7-11AE8A540973}"/>
    <cellStyle name="Normal 5 5 3 6 2" xfId="20079" xr:uid="{738CD396-50C9-4F09-A67D-2C03D3E8134D}"/>
    <cellStyle name="Normal 5 5 3 6 3" xfId="26449" xr:uid="{F8ED9078-3DFF-482D-9E28-921B20BCD4E1}"/>
    <cellStyle name="Normal 5 5 3 6 4" xfId="32377" xr:uid="{C6B52EE7-2F0F-4822-B142-C5AAEA0771E9}"/>
    <cellStyle name="Normal 5 5 3 6 5" xfId="38288" xr:uid="{A80E7DD5-492E-4DEE-831F-1858CA4DE3F8}"/>
    <cellStyle name="Normal 5 5 3 7" xfId="15019" xr:uid="{929778FC-C91A-4B59-B1AB-087D1341CF15}"/>
    <cellStyle name="Normal 5 5 3 8" xfId="24679" xr:uid="{EA23F8BD-E7B6-4F9B-A5F8-AD9DA7C9B030}"/>
    <cellStyle name="Normal 5 5 4" xfId="6495" xr:uid="{71912F60-F5D5-4B20-A0DC-7667F381B4D3}"/>
    <cellStyle name="Normal 5 5 4 2" xfId="6496" xr:uid="{AFA23CF0-C64A-4D9B-BFDE-C6DC47324DFB}"/>
    <cellStyle name="Normal 5 5 4 2 2" xfId="6497" xr:uid="{9C7C79CC-E516-4B64-942C-DE03B91EDB01}"/>
    <cellStyle name="Normal 5 5 4 2 2 2" xfId="13104" xr:uid="{7D114A62-74A8-4260-81FB-272430C0DBDD}"/>
    <cellStyle name="Normal 5 5 4 2 2 2 2" xfId="18657" xr:uid="{E4608681-C299-42D4-95AE-34617C402CA0}"/>
    <cellStyle name="Normal 5 5 4 2 2 2 3" xfId="29778" xr:uid="{11C71089-1183-46DB-88E0-534329E0CC70}"/>
    <cellStyle name="Normal 5 5 4 2 2 2 4" xfId="35704" xr:uid="{7280D265-95A0-4F30-80A7-525E92CDF9D4}"/>
    <cellStyle name="Normal 5 5 4 2 2 2 5" xfId="41615" xr:uid="{6C32AB00-C8F0-4226-A513-70F08E140BA8}"/>
    <cellStyle name="Normal 5 5 4 2 2 3" xfId="13103" xr:uid="{A2AE00D9-B9E7-4454-862D-55A2D080B9F6}"/>
    <cellStyle name="Normal 5 5 4 2 2 3 2" xfId="21275" xr:uid="{6185B122-B0CB-432B-A48A-069380B311CE}"/>
    <cellStyle name="Normal 5 5 4 2 2 3 3" xfId="29777" xr:uid="{FA0F45B6-F4FE-4E9B-971C-4BD98E5071F7}"/>
    <cellStyle name="Normal 5 5 4 2 2 3 4" xfId="35703" xr:uid="{0BBC7DA2-753F-439F-906F-F6D6EBBBC6F1}"/>
    <cellStyle name="Normal 5 5 4 2 2 3 5" xfId="41614" xr:uid="{6031DDAB-9696-4980-9A24-E067BB8D1161}"/>
    <cellStyle name="Normal 5 5 4 2 2 4" xfId="16263" xr:uid="{AD65A0FE-2EDD-4285-BDF8-18CC3979E903}"/>
    <cellStyle name="Normal 5 5 4 2 2 5" xfId="24689" xr:uid="{4EE472B0-0109-4C93-AC08-C8E612F7545A}"/>
    <cellStyle name="Normal 5 5 4 2 3" xfId="13105" xr:uid="{1E705AD8-84FC-4A58-B3E9-9395F074AFAA}"/>
    <cellStyle name="Normal 5 5 4 2 3 2" xfId="17466" xr:uid="{AAFEDCDD-9B9E-4544-A503-651B701CD7EA}"/>
    <cellStyle name="Normal 5 5 4 2 3 3" xfId="29779" xr:uid="{C06A03B2-E27A-4C79-B089-353A7F2E6861}"/>
    <cellStyle name="Normal 5 5 4 2 3 4" xfId="35705" xr:uid="{34A34A46-E24A-4E1C-B63C-BB003CFCF68C}"/>
    <cellStyle name="Normal 5 5 4 2 3 5" xfId="41616" xr:uid="{049261FA-F75C-4402-AF00-02B08DD82B80}"/>
    <cellStyle name="Normal 5 5 4 2 4" xfId="8830" xr:uid="{1F25B7D3-04B6-46AD-89B1-713C1AB115D4}"/>
    <cellStyle name="Normal 5 5 4 2 4 2" xfId="20084" xr:uid="{1387830F-CDF1-4C7D-B023-02F49AD357D8}"/>
    <cellStyle name="Normal 5 5 4 2 4 3" xfId="26454" xr:uid="{8FBDE90B-2897-4828-BB48-38B13FBA64AD}"/>
    <cellStyle name="Normal 5 5 4 2 4 4" xfId="32382" xr:uid="{B13A336D-B3C6-4701-9516-1CE3BAAE3389}"/>
    <cellStyle name="Normal 5 5 4 2 4 5" xfId="38293" xr:uid="{8D4353A2-2AD2-4A68-9D89-96968294721B}"/>
    <cellStyle name="Normal 5 5 4 2 5" xfId="15024" xr:uid="{584EAF69-07AA-4731-8908-646B7FA48D9B}"/>
    <cellStyle name="Normal 5 5 4 2 6" xfId="24688" xr:uid="{CC6360BC-4BD5-49D5-AD17-301781CE818B}"/>
    <cellStyle name="Normal 5 5 4 3" xfId="6498" xr:uid="{EB9AC20C-F10E-4496-A5B1-11942C3D1CC6}"/>
    <cellStyle name="Normal 5 5 4 3 2" xfId="13107" xr:uid="{F8B375BB-25CE-4D2B-9392-E0A9F3F26F61}"/>
    <cellStyle name="Normal 5 5 4 3 2 2" xfId="18658" xr:uid="{DB4802F0-EBF4-4FA2-87E7-36D6BFAC2B2D}"/>
    <cellStyle name="Normal 5 5 4 3 2 3" xfId="29781" xr:uid="{F0387D3F-E49D-442F-B370-8867168F9017}"/>
    <cellStyle name="Normal 5 5 4 3 2 4" xfId="35707" xr:uid="{A14E35D2-1E7F-4A4C-8A6A-951A7567B776}"/>
    <cellStyle name="Normal 5 5 4 3 2 5" xfId="41618" xr:uid="{7A39AA54-BE78-4E7D-A0E5-3A0506F17968}"/>
    <cellStyle name="Normal 5 5 4 3 3" xfId="13106" xr:uid="{B83611A6-DFA8-4C84-9B08-864982D8BDFB}"/>
    <cellStyle name="Normal 5 5 4 3 3 2" xfId="21276" xr:uid="{6C7B741A-C959-4C86-90C6-A2D281E6B06C}"/>
    <cellStyle name="Normal 5 5 4 3 3 3" xfId="29780" xr:uid="{50A63A98-A319-4829-A7B1-8587897F513A}"/>
    <cellStyle name="Normal 5 5 4 3 3 4" xfId="35706" xr:uid="{5EB939FD-C68E-4171-A940-6D9DA5CBDCBF}"/>
    <cellStyle name="Normal 5 5 4 3 3 5" xfId="41617" xr:uid="{22632518-BB5A-48B9-B38E-6EE6AC4E38CD}"/>
    <cellStyle name="Normal 5 5 4 3 4" xfId="16264" xr:uid="{B3DDB22C-1C15-40DC-B507-23A06300D182}"/>
    <cellStyle name="Normal 5 5 4 3 5" xfId="24690" xr:uid="{CB0CEAE5-96F6-44D2-9C9A-F4EC4B06C462}"/>
    <cellStyle name="Normal 5 5 4 4" xfId="13108" xr:uid="{9B593708-B9E7-4BBD-B1A6-640F7EB67AE0}"/>
    <cellStyle name="Normal 5 5 4 4 2" xfId="17465" xr:uid="{E63578F8-DF05-47F4-8DAD-AE04E42E34D3}"/>
    <cellStyle name="Normal 5 5 4 4 3" xfId="29782" xr:uid="{B72DE605-34B7-441E-9012-05C9DBC5981D}"/>
    <cellStyle name="Normal 5 5 4 4 4" xfId="35708" xr:uid="{88843EAF-921E-418D-8E7E-8506DC3B2B52}"/>
    <cellStyle name="Normal 5 5 4 4 5" xfId="41619" xr:uid="{968075F1-47DC-4018-BB2B-C9A7560E7FD2}"/>
    <cellStyle name="Normal 5 5 4 5" xfId="8829" xr:uid="{EE30DB78-D481-47D4-934D-B46D94870098}"/>
    <cellStyle name="Normal 5 5 4 5 2" xfId="20083" xr:uid="{F12FDCA3-045B-41C3-81B0-444219FD0883}"/>
    <cellStyle name="Normal 5 5 4 5 3" xfId="26453" xr:uid="{9107659B-FC2B-4E30-B636-A92A9462EE6D}"/>
    <cellStyle name="Normal 5 5 4 5 4" xfId="32381" xr:uid="{32D68FDD-363E-4A59-8DE8-4FAD98ECE10E}"/>
    <cellStyle name="Normal 5 5 4 5 5" xfId="38292" xr:uid="{3A662A58-6FA9-478E-BA87-399D1685E6EF}"/>
    <cellStyle name="Normal 5 5 4 6" xfId="15023" xr:uid="{43DAB94D-CAA6-4C67-ADCD-20DD996D6DDB}"/>
    <cellStyle name="Normal 5 5 4 7" xfId="24687" xr:uid="{FE9D79D5-7FBC-4C6B-BB0F-62AD452C879B}"/>
    <cellStyle name="Normal 5 5 5" xfId="6499" xr:uid="{F1907D3D-FD29-45C1-B483-0AB004AFDFE8}"/>
    <cellStyle name="Normal 5 5 5 2" xfId="6500" xr:uid="{421C11CD-0E33-4DEC-AD57-0870D9779C22}"/>
    <cellStyle name="Normal 5 5 5 2 2" xfId="13110" xr:uid="{2F62C2DF-0DF1-4F6E-9CE7-9ACB30ADA56C}"/>
    <cellStyle name="Normal 5 5 5 2 2 2" xfId="18659" xr:uid="{061B063C-F4E0-4B10-A399-80A6245DF23E}"/>
    <cellStyle name="Normal 5 5 5 2 2 3" xfId="29784" xr:uid="{2FF082EF-2873-4816-9701-99A18916C74E}"/>
    <cellStyle name="Normal 5 5 5 2 2 4" xfId="35710" xr:uid="{003879B3-0354-4DFD-A105-74EC25E4CC95}"/>
    <cellStyle name="Normal 5 5 5 2 2 5" xfId="41621" xr:uid="{C3D15746-BE53-4779-B769-3C5387804BAE}"/>
    <cellStyle name="Normal 5 5 5 2 3" xfId="13109" xr:uid="{722C1F0A-24CD-440D-9DF2-77C26BF471D5}"/>
    <cellStyle name="Normal 5 5 5 2 3 2" xfId="21277" xr:uid="{6EA05423-0EC7-4F62-B1D0-07ACFDF9AFED}"/>
    <cellStyle name="Normal 5 5 5 2 3 3" xfId="29783" xr:uid="{68A73A5F-1939-4DC8-BE52-08732BBFD726}"/>
    <cellStyle name="Normal 5 5 5 2 3 4" xfId="35709" xr:uid="{B98433F7-A8BD-4C8F-B0F2-AD7276936FCF}"/>
    <cellStyle name="Normal 5 5 5 2 3 5" xfId="41620" xr:uid="{ABC598B5-A07D-4DE8-95D7-37AF639A720D}"/>
    <cellStyle name="Normal 5 5 5 2 4" xfId="16265" xr:uid="{8CF4ED02-EB12-4702-BA0B-B13F4830E0A9}"/>
    <cellStyle name="Normal 5 5 5 2 5" xfId="24692" xr:uid="{8CA358AF-60E5-440A-8C3D-389B0FF9BA8E}"/>
    <cellStyle name="Normal 5 5 5 3" xfId="13111" xr:uid="{D1FB60A3-C103-44ED-93F9-27869BDE9087}"/>
    <cellStyle name="Normal 5 5 5 3 2" xfId="17467" xr:uid="{A2E1AD42-99F2-4827-B9B1-299B2E488A95}"/>
    <cellStyle name="Normal 5 5 5 3 3" xfId="29785" xr:uid="{4606DFC9-C3E6-4F9F-A9FB-F31AB9069B49}"/>
    <cellStyle name="Normal 5 5 5 3 4" xfId="35711" xr:uid="{27D8E756-B3F4-4A65-AACF-CA2EF6C26CAF}"/>
    <cellStyle name="Normal 5 5 5 3 5" xfId="41622" xr:uid="{60D93507-EE92-4696-B10C-5876BB7CF368}"/>
    <cellStyle name="Normal 5 5 5 4" xfId="8831" xr:uid="{4A632ADE-AC5E-471D-9D8B-B7907D5BB645}"/>
    <cellStyle name="Normal 5 5 5 4 2" xfId="20085" xr:uid="{FC764BCE-AD60-43BA-B8FF-115BE4059FB4}"/>
    <cellStyle name="Normal 5 5 5 4 3" xfId="26455" xr:uid="{590BB04D-4E02-4BD6-A47D-754086BBE2AC}"/>
    <cellStyle name="Normal 5 5 5 4 4" xfId="32383" xr:uid="{F33A4A29-3D61-47F1-AE66-CC289EB3A1A3}"/>
    <cellStyle name="Normal 5 5 5 4 5" xfId="38294" xr:uid="{073EA327-244F-44FF-9A78-441DBBDC263C}"/>
    <cellStyle name="Normal 5 5 5 5" xfId="15025" xr:uid="{DFEB7822-2A9C-408D-9586-160DB837511F}"/>
    <cellStyle name="Normal 5 5 5 6" xfId="24691" xr:uid="{D8352861-219C-4A26-9A37-1E1D64355675}"/>
    <cellStyle name="Normal 5 5 6" xfId="6501" xr:uid="{6A882613-761D-4FEA-A1B5-574B1A555633}"/>
    <cellStyle name="Normal 5 5 6 2" xfId="13113" xr:uid="{60A061E3-36E1-4DE4-926C-1D982F73DBFD}"/>
    <cellStyle name="Normal 5 5 6 2 2" xfId="18660" xr:uid="{F824C1EF-3A11-4823-80D8-19C63F7261F4}"/>
    <cellStyle name="Normal 5 5 6 2 3" xfId="29787" xr:uid="{E7890BC3-1A30-493F-ACAE-21B06D28F776}"/>
    <cellStyle name="Normal 5 5 6 2 4" xfId="35713" xr:uid="{AC2B535C-EB47-4C3C-A56C-B023C221D460}"/>
    <cellStyle name="Normal 5 5 6 2 5" xfId="41624" xr:uid="{146371AC-6507-4038-B4AC-39A29AE59255}"/>
    <cellStyle name="Normal 5 5 6 3" xfId="13112" xr:uid="{D1EF9712-7DF3-4ED8-87DF-65BB3886B39B}"/>
    <cellStyle name="Normal 5 5 6 3 2" xfId="21278" xr:uid="{8D55E2D9-E47F-475A-8A76-E27CECF2CEBC}"/>
    <cellStyle name="Normal 5 5 6 3 3" xfId="29786" xr:uid="{3A618BAE-2420-4544-8C26-A3C83FB3BD92}"/>
    <cellStyle name="Normal 5 5 6 3 4" xfId="35712" xr:uid="{FFAB816E-6A4C-4C9A-B00E-E335E61926E6}"/>
    <cellStyle name="Normal 5 5 6 3 5" xfId="41623" xr:uid="{6CE25C58-7989-46B4-B4B3-F862E5538E98}"/>
    <cellStyle name="Normal 5 5 6 4" xfId="16266" xr:uid="{AC747383-1C92-4732-BD3A-26F13B3DC57F}"/>
    <cellStyle name="Normal 5 5 6 5" xfId="24693" xr:uid="{06A1CB8B-5719-447F-B7C7-944C7EC8C964}"/>
    <cellStyle name="Normal 5 5 7" xfId="6502" xr:uid="{3D110F67-27B4-4EB9-B063-A8A5EF3A5210}"/>
    <cellStyle name="Normal 5 5 7 2" xfId="13114" xr:uid="{25B94B79-2092-43AA-96B1-7ADEFC863908}"/>
    <cellStyle name="Normal 5 5 7 2 2" xfId="20070" xr:uid="{017CE59B-A965-4D97-A71D-89FD576B6062}"/>
    <cellStyle name="Normal 5 5 7 2 3" xfId="29788" xr:uid="{C1C14A07-AAD4-4DAF-851C-8AB1B6E49DFF}"/>
    <cellStyle name="Normal 5 5 7 2 4" xfId="35714" xr:uid="{35CC2606-4160-4682-8D9C-2A0DCFBA9EEB}"/>
    <cellStyle name="Normal 5 5 7 2 5" xfId="41625" xr:uid="{6C27E885-B302-483C-A02E-ABE285DC48AF}"/>
    <cellStyle name="Normal 5 5 7 3" xfId="17452" xr:uid="{636EDEE6-6967-43ED-A7CB-E06F88036B10}"/>
    <cellStyle name="Normal 5 5 7 4" xfId="24694" xr:uid="{60B49700-FDF5-4444-83C2-E9D2FF3DCC2C}"/>
    <cellStyle name="Normal 5 5 8" xfId="13115" xr:uid="{56C8E8C3-09DC-4CE9-9394-C28A6B3DE7AA}"/>
    <cellStyle name="Normal 5 5 9" xfId="8816" xr:uid="{B029C5C0-5D9E-41E2-8D39-9D385EC91DE4}"/>
    <cellStyle name="Normal 5 5 9 2" xfId="26440" xr:uid="{ECB316CD-9D7C-4C58-947C-3F11C75F0325}"/>
    <cellStyle name="Normal 5 5 9 3" xfId="32368" xr:uid="{804CBD2C-09AA-4C1B-A4F4-E855AD2BFEBF}"/>
    <cellStyle name="Normal 5 5 9 4" xfId="38279" xr:uid="{CAB53C04-092D-4459-AD16-237A64FBAA41}"/>
    <cellStyle name="Normal 5 6" xfId="6503" xr:uid="{2AE2F16F-BA2C-443C-896D-CB08220F2CCF}"/>
    <cellStyle name="Normal 5 6 10" xfId="24695" xr:uid="{0177481C-9F29-4824-95EF-7FED9E27A337}"/>
    <cellStyle name="Normal 5 6 2" xfId="6504" xr:uid="{AAF1E8DA-CA89-4A88-B4B2-12F1E495E967}"/>
    <cellStyle name="Normal 5 6 2 2" xfId="6505" xr:uid="{4F51CB39-4E27-45C7-A290-30C11E51DB7D}"/>
    <cellStyle name="Normal 5 6 2 2 2" xfId="6506" xr:uid="{D1904ACE-78E6-4B89-BCA3-371DE931D6D5}"/>
    <cellStyle name="Normal 5 6 2 2 2 2" xfId="6507" xr:uid="{7424CCEA-1798-4546-9850-234A165ED113}"/>
    <cellStyle name="Normal 5 6 2 2 2 2 2" xfId="13117" xr:uid="{F04BAFE6-A0CC-4DDD-97C1-A6C63BDD9851}"/>
    <cellStyle name="Normal 5 6 2 2 2 2 2 2" xfId="18661" xr:uid="{C5E58AAF-75EC-49FD-B644-D459B8DA551E}"/>
    <cellStyle name="Normal 5 6 2 2 2 2 2 3" xfId="29790" xr:uid="{738C010E-0EE2-42C3-B9DD-26AD647720D6}"/>
    <cellStyle name="Normal 5 6 2 2 2 2 2 4" xfId="35716" xr:uid="{8E254A13-13F7-4902-8F72-6ED83AEAF085}"/>
    <cellStyle name="Normal 5 6 2 2 2 2 2 5" xfId="41627" xr:uid="{FF6C9B26-3EEA-45FA-AC7F-5E7B15DF27B9}"/>
    <cellStyle name="Normal 5 6 2 2 2 2 3" xfId="13116" xr:uid="{6A43344E-6737-4950-97CE-2499D61FFFD7}"/>
    <cellStyle name="Normal 5 6 2 2 2 2 3 2" xfId="21279" xr:uid="{92A4F072-EA64-45D6-B8D7-E2AEF7FB6B4A}"/>
    <cellStyle name="Normal 5 6 2 2 2 2 3 3" xfId="29789" xr:uid="{D12B82F1-2EAE-4D8F-9E92-390DDAD9308E}"/>
    <cellStyle name="Normal 5 6 2 2 2 2 3 4" xfId="35715" xr:uid="{AC8AF2EA-6F4A-4ABA-9A6A-558C8CDCCC0B}"/>
    <cellStyle name="Normal 5 6 2 2 2 2 3 5" xfId="41626" xr:uid="{CDA0E345-6014-43ED-A546-0E3EC00361F7}"/>
    <cellStyle name="Normal 5 6 2 2 2 2 4" xfId="16267" xr:uid="{C9CF724B-2C95-4226-A1B1-5F94427164CF}"/>
    <cellStyle name="Normal 5 6 2 2 2 2 5" xfId="24699" xr:uid="{A4549CA0-F427-4151-B7E5-81F0D7DEE85C}"/>
    <cellStyle name="Normal 5 6 2 2 2 3" xfId="13118" xr:uid="{762093DB-AB19-4873-8CA7-85EDE56116A1}"/>
    <cellStyle name="Normal 5 6 2 2 2 3 2" xfId="17471" xr:uid="{472268C3-9F87-4268-BB38-A988C4EFBF7F}"/>
    <cellStyle name="Normal 5 6 2 2 2 3 3" xfId="29791" xr:uid="{2F67E6E2-7340-49DA-9B3B-1229CD20A872}"/>
    <cellStyle name="Normal 5 6 2 2 2 3 4" xfId="35717" xr:uid="{1E45F09A-D182-4B93-B78D-7ADBAF4C95C8}"/>
    <cellStyle name="Normal 5 6 2 2 2 3 5" xfId="41628" xr:uid="{C4FF018D-4181-42F1-929A-64A24D7BF58D}"/>
    <cellStyle name="Normal 5 6 2 2 2 4" xfId="8835" xr:uid="{CE9A8ECE-BB96-479A-9F27-6F0EE2FFC861}"/>
    <cellStyle name="Normal 5 6 2 2 2 4 2" xfId="20089" xr:uid="{66238E89-8F30-4B13-B343-4AD5CA386E82}"/>
    <cellStyle name="Normal 5 6 2 2 2 4 3" xfId="26459" xr:uid="{FE5A081D-F292-4870-A0DC-B43E2D1718C7}"/>
    <cellStyle name="Normal 5 6 2 2 2 4 4" xfId="32387" xr:uid="{55BBF745-8AC9-4BEE-AE49-57FC0EB02DBF}"/>
    <cellStyle name="Normal 5 6 2 2 2 4 5" xfId="38298" xr:uid="{7E9434BD-E6AD-42E8-9980-31CAB430D55C}"/>
    <cellStyle name="Normal 5 6 2 2 2 5" xfId="15029" xr:uid="{138999BB-64B0-43F4-BE6F-BAA7E5D2A4D4}"/>
    <cellStyle name="Normal 5 6 2 2 2 6" xfId="24698" xr:uid="{F58062B7-DF57-4DF4-8B92-50BD54D5FC3A}"/>
    <cellStyle name="Normal 5 6 2 2 3" xfId="6508" xr:uid="{455C2244-CBDF-46F3-8429-C94D387D9E09}"/>
    <cellStyle name="Normal 5 6 2 2 3 2" xfId="13120" xr:uid="{75C0798E-66F9-49DE-9078-80FB2BB41801}"/>
    <cellStyle name="Normal 5 6 2 2 3 2 2" xfId="18662" xr:uid="{CC0329C4-F984-428F-A81F-74254B184FE6}"/>
    <cellStyle name="Normal 5 6 2 2 3 2 3" xfId="29793" xr:uid="{76E9CA56-8DC0-482B-B8BE-C96E1AAB16EC}"/>
    <cellStyle name="Normal 5 6 2 2 3 2 4" xfId="35719" xr:uid="{CB7BBB9B-BFA9-493F-BC70-D28D2B83834A}"/>
    <cellStyle name="Normal 5 6 2 2 3 2 5" xfId="41630" xr:uid="{462E0E3F-3E7A-42E1-92C3-5AD489318476}"/>
    <cellStyle name="Normal 5 6 2 2 3 3" xfId="13119" xr:uid="{3CF09843-C9CA-4875-BF9A-36ADBE7338AB}"/>
    <cellStyle name="Normal 5 6 2 2 3 3 2" xfId="21280" xr:uid="{CA62715E-C146-450A-9796-3896F4114AEE}"/>
    <cellStyle name="Normal 5 6 2 2 3 3 3" xfId="29792" xr:uid="{4750EC41-673F-4ED5-9D29-EE4045E20A02}"/>
    <cellStyle name="Normal 5 6 2 2 3 3 4" xfId="35718" xr:uid="{ADA5D1F1-804F-4D2D-8085-E9574086AD45}"/>
    <cellStyle name="Normal 5 6 2 2 3 3 5" xfId="41629" xr:uid="{74A3B5D4-51F9-4D1F-83BD-CC9688AFD84F}"/>
    <cellStyle name="Normal 5 6 2 2 3 4" xfId="16268" xr:uid="{C58AD7EA-9DE8-44A9-8541-8DD7C02E5A42}"/>
    <cellStyle name="Normal 5 6 2 2 3 5" xfId="24700" xr:uid="{A8918D52-D282-4883-834A-5590B83476BD}"/>
    <cellStyle name="Normal 5 6 2 2 4" xfId="13121" xr:uid="{29133F49-8502-4584-AF60-10ECEFCC5965}"/>
    <cellStyle name="Normal 5 6 2 2 4 2" xfId="17470" xr:uid="{71E402A9-6458-4FF7-9923-C148A62ADE2F}"/>
    <cellStyle name="Normal 5 6 2 2 4 3" xfId="29794" xr:uid="{4D94F0AC-8DFC-4D9D-AE21-238E58A3558A}"/>
    <cellStyle name="Normal 5 6 2 2 4 4" xfId="35720" xr:uid="{DECA9961-CF21-4FBC-9097-1924E9BD7520}"/>
    <cellStyle name="Normal 5 6 2 2 4 5" xfId="41631" xr:uid="{7100911D-32D1-45D5-8735-785C25A5A345}"/>
    <cellStyle name="Normal 5 6 2 2 5" xfId="8834" xr:uid="{2724ECCF-D166-4561-9D78-72205EB23886}"/>
    <cellStyle name="Normal 5 6 2 2 5 2" xfId="20088" xr:uid="{DF2F8945-D714-4FDA-81EB-3A86813BE094}"/>
    <cellStyle name="Normal 5 6 2 2 5 3" xfId="26458" xr:uid="{54973C26-C6F0-4772-A1A9-AFC69E871F69}"/>
    <cellStyle name="Normal 5 6 2 2 5 4" xfId="32386" xr:uid="{B6B79199-8B18-44F2-ACC5-73CD08813FAD}"/>
    <cellStyle name="Normal 5 6 2 2 5 5" xfId="38297" xr:uid="{0F5346B4-CE4C-46D7-8502-1E036442C0EE}"/>
    <cellStyle name="Normal 5 6 2 2 6" xfId="15028" xr:uid="{6A268F6E-38EE-4DBC-B43F-E0D06EE9C031}"/>
    <cellStyle name="Normal 5 6 2 2 7" xfId="24697" xr:uid="{8DA5E901-BECA-44B3-BB13-0CBEF6D1959D}"/>
    <cellStyle name="Normal 5 6 2 3" xfId="6509" xr:uid="{E9B08404-0AE0-4201-ADBE-CE99AB2AFE50}"/>
    <cellStyle name="Normal 5 6 2 3 2" xfId="6510" xr:uid="{59DC4B25-3FED-4F74-BE0D-54C6904B8C21}"/>
    <cellStyle name="Normal 5 6 2 3 2 2" xfId="13123" xr:uid="{3CB75FF6-C30E-440B-BE24-B76639CBEFCD}"/>
    <cellStyle name="Normal 5 6 2 3 2 2 2" xfId="18663" xr:uid="{E5480120-321E-446C-BAF8-806E78725888}"/>
    <cellStyle name="Normal 5 6 2 3 2 2 3" xfId="29796" xr:uid="{5D44FC50-9649-40B9-9958-04DFB067573C}"/>
    <cellStyle name="Normal 5 6 2 3 2 2 4" xfId="35722" xr:uid="{5978B2DD-B929-460F-8BC1-22E592F42CE9}"/>
    <cellStyle name="Normal 5 6 2 3 2 2 5" xfId="41633" xr:uid="{BCC25371-3680-4822-902C-5836E6DBB85E}"/>
    <cellStyle name="Normal 5 6 2 3 2 3" xfId="13122" xr:uid="{573BC9CB-3F0C-4AEB-9DCB-364C7F2A2A3C}"/>
    <cellStyle name="Normal 5 6 2 3 2 3 2" xfId="21281" xr:uid="{AD8D9E1C-E2B0-4EF4-B2F3-CB6761C053BB}"/>
    <cellStyle name="Normal 5 6 2 3 2 3 3" xfId="29795" xr:uid="{62785DAC-28D1-4B15-BCD3-6F7418A7BFD2}"/>
    <cellStyle name="Normal 5 6 2 3 2 3 4" xfId="35721" xr:uid="{C735D267-F61B-4FF3-AE59-6EFFF242BF09}"/>
    <cellStyle name="Normal 5 6 2 3 2 3 5" xfId="41632" xr:uid="{7A917F06-5208-47CF-B7D8-601FEF3CA444}"/>
    <cellStyle name="Normal 5 6 2 3 2 4" xfId="16269" xr:uid="{41C88CF2-1AFB-462A-B5D7-9462B81E20AA}"/>
    <cellStyle name="Normal 5 6 2 3 2 5" xfId="24702" xr:uid="{AA1AC284-1400-4EE1-A7BD-B9822D337FCF}"/>
    <cellStyle name="Normal 5 6 2 3 3" xfId="13124" xr:uid="{89C6BA9B-1DE4-4FF2-AE06-F27C68FD2AF0}"/>
    <cellStyle name="Normal 5 6 2 3 3 2" xfId="17472" xr:uid="{3641E7B3-068D-4841-852B-B3CC3E3CED08}"/>
    <cellStyle name="Normal 5 6 2 3 3 3" xfId="29797" xr:uid="{D0B1EC7B-07E7-48D0-B6C0-47DC21736936}"/>
    <cellStyle name="Normal 5 6 2 3 3 4" xfId="35723" xr:uid="{9CFEFE87-8BE1-4B66-8565-75338567B411}"/>
    <cellStyle name="Normal 5 6 2 3 3 5" xfId="41634" xr:uid="{A4752758-DC10-4118-8022-847E4823DD09}"/>
    <cellStyle name="Normal 5 6 2 3 4" xfId="8836" xr:uid="{095E54C9-5E56-4322-AE21-F6F3F0ADD7BD}"/>
    <cellStyle name="Normal 5 6 2 3 4 2" xfId="20090" xr:uid="{92068E05-E4EA-4A68-A9A8-A431FCB9B08C}"/>
    <cellStyle name="Normal 5 6 2 3 4 3" xfId="26460" xr:uid="{BBB5762D-E6DC-4D4C-9909-EAE477608828}"/>
    <cellStyle name="Normal 5 6 2 3 4 4" xfId="32388" xr:uid="{BDF00D78-BD47-4DBD-98CD-294ABAA7CA1B}"/>
    <cellStyle name="Normal 5 6 2 3 4 5" xfId="38299" xr:uid="{8A085610-87D4-4932-A403-47C8F40C0131}"/>
    <cellStyle name="Normal 5 6 2 3 5" xfId="15030" xr:uid="{1177B58F-A3E4-46D5-89F9-2B90112CE2D7}"/>
    <cellStyle name="Normal 5 6 2 3 6" xfId="24701" xr:uid="{6D174C7C-AB31-445D-B61C-5776251FF7E5}"/>
    <cellStyle name="Normal 5 6 2 4" xfId="6511" xr:uid="{C2472FE6-0F7F-4717-BA68-6B41D9505204}"/>
    <cellStyle name="Normal 5 6 2 4 2" xfId="13126" xr:uid="{1B07B8F2-0771-4738-B457-8B4FE5044070}"/>
    <cellStyle name="Normal 5 6 2 4 2 2" xfId="18664" xr:uid="{4B1EBC4F-724D-4062-A386-E76791050AAC}"/>
    <cellStyle name="Normal 5 6 2 4 2 3" xfId="29799" xr:uid="{558360F9-0353-49C2-BA2C-9095B4CBC77F}"/>
    <cellStyle name="Normal 5 6 2 4 2 4" xfId="35725" xr:uid="{7AF5092F-3569-4F48-8E79-1B480642C859}"/>
    <cellStyle name="Normal 5 6 2 4 2 5" xfId="41636" xr:uid="{6B0DD32C-2F18-4B5F-A398-09704B94B931}"/>
    <cellStyle name="Normal 5 6 2 4 3" xfId="13125" xr:uid="{1C4CBB83-C40B-493B-BCEF-2922F58F37E5}"/>
    <cellStyle name="Normal 5 6 2 4 3 2" xfId="21282" xr:uid="{41937E7F-05EA-418C-9F5B-D7D1C78E3253}"/>
    <cellStyle name="Normal 5 6 2 4 3 3" xfId="29798" xr:uid="{45E7379E-E98D-4F6E-9620-F801A5582008}"/>
    <cellStyle name="Normal 5 6 2 4 3 4" xfId="35724" xr:uid="{359041C5-5E3E-4D1C-A8EE-3A10DC74A215}"/>
    <cellStyle name="Normal 5 6 2 4 3 5" xfId="41635" xr:uid="{3EFF4FC9-42AC-479E-9DB3-64EDBC6BA534}"/>
    <cellStyle name="Normal 5 6 2 4 4" xfId="16270" xr:uid="{180790AA-CD55-46FF-9146-80991B672980}"/>
    <cellStyle name="Normal 5 6 2 4 5" xfId="24703" xr:uid="{D27520F3-4956-4C91-86EC-C7961A00DA5A}"/>
    <cellStyle name="Normal 5 6 2 5" xfId="13127" xr:uid="{7F3558DB-FAD5-4A9E-BF18-191F7D5480DF}"/>
    <cellStyle name="Normal 5 6 2 5 2" xfId="17469" xr:uid="{CB0389AD-F2FE-4037-80A9-2BCBBBD0B730}"/>
    <cellStyle name="Normal 5 6 2 5 3" xfId="29800" xr:uid="{EC8EC09C-72A3-4538-AEBD-DF69DC9D86A1}"/>
    <cellStyle name="Normal 5 6 2 5 4" xfId="35726" xr:uid="{48B6A15E-F8DF-4A27-B55C-3C3B8A68667B}"/>
    <cellStyle name="Normal 5 6 2 5 5" xfId="41637" xr:uid="{0FB4EFCA-F546-45DE-BDF4-07961FD6CC10}"/>
    <cellStyle name="Normal 5 6 2 6" xfId="8833" xr:uid="{13453C40-1DAB-4DAE-B086-19A87C20AA9E}"/>
    <cellStyle name="Normal 5 6 2 6 2" xfId="20087" xr:uid="{0292DEFA-FB0D-495A-AE2C-4DB64B551C1D}"/>
    <cellStyle name="Normal 5 6 2 6 3" xfId="26457" xr:uid="{4F8FDF31-3967-4E33-AED5-F21A2B6A582C}"/>
    <cellStyle name="Normal 5 6 2 6 4" xfId="32385" xr:uid="{D6DDFECF-E8DF-4698-8F0F-52E26D03512B}"/>
    <cellStyle name="Normal 5 6 2 6 5" xfId="38296" xr:uid="{B23C1B70-A43F-426B-BABC-499400A82BED}"/>
    <cellStyle name="Normal 5 6 2 7" xfId="15027" xr:uid="{BA0E01AC-63C5-46BD-AEBA-427542CE7D11}"/>
    <cellStyle name="Normal 5 6 2 8" xfId="24696" xr:uid="{4B78F948-7B18-49C3-A5FE-AE2640E1E292}"/>
    <cellStyle name="Normal 5 6 3" xfId="6512" xr:uid="{C780E1DC-34B3-41FA-8871-2165AE87F703}"/>
    <cellStyle name="Normal 5 6 3 2" xfId="6513" xr:uid="{4565B025-C5A7-4632-A7E6-1CE6ACC10D84}"/>
    <cellStyle name="Normal 5 6 3 2 2" xfId="6514" xr:uid="{6B42F1ED-118A-4533-A339-67B5786741A5}"/>
    <cellStyle name="Normal 5 6 3 2 2 2" xfId="13129" xr:uid="{267D128B-530D-47DE-8BED-6D6DBF046622}"/>
    <cellStyle name="Normal 5 6 3 2 2 2 2" xfId="18665" xr:uid="{2E279554-2A0C-42E2-BA13-62865FC83A49}"/>
    <cellStyle name="Normal 5 6 3 2 2 2 3" xfId="29802" xr:uid="{144E592E-F79F-4A58-9747-B83733F9A88E}"/>
    <cellStyle name="Normal 5 6 3 2 2 2 4" xfId="35728" xr:uid="{C538D792-43D0-4E0E-871C-7FBED713C655}"/>
    <cellStyle name="Normal 5 6 3 2 2 2 5" xfId="41639" xr:uid="{C36E2383-2F65-433A-A658-9CF3C0A5B77C}"/>
    <cellStyle name="Normal 5 6 3 2 2 3" xfId="13128" xr:uid="{D571B9B0-6DDE-4A54-9C30-AF55CA382C65}"/>
    <cellStyle name="Normal 5 6 3 2 2 3 2" xfId="21283" xr:uid="{314EF5FD-96D3-483B-9EE4-F55872E9B1BC}"/>
    <cellStyle name="Normal 5 6 3 2 2 3 3" xfId="29801" xr:uid="{5B3FF697-8880-45C0-8E83-A789C8384703}"/>
    <cellStyle name="Normal 5 6 3 2 2 3 4" xfId="35727" xr:uid="{DD094E47-D161-468F-A194-7DFACBA04061}"/>
    <cellStyle name="Normal 5 6 3 2 2 3 5" xfId="41638" xr:uid="{9A50EB39-64BE-4F40-8299-AFD0F08E7719}"/>
    <cellStyle name="Normal 5 6 3 2 2 4" xfId="16271" xr:uid="{4D216B36-AF22-42C4-A3E5-0751B63307B3}"/>
    <cellStyle name="Normal 5 6 3 2 2 5" xfId="24706" xr:uid="{13ABBA84-BD80-461F-B8BF-BA7FB0988543}"/>
    <cellStyle name="Normal 5 6 3 2 3" xfId="13130" xr:uid="{54A67EDD-06F2-4583-8A5D-13DBE4335E05}"/>
    <cellStyle name="Normal 5 6 3 2 3 2" xfId="17474" xr:uid="{F88D8F50-F262-4E0B-9FAF-64DE474EB6F3}"/>
    <cellStyle name="Normal 5 6 3 2 3 3" xfId="29803" xr:uid="{84FD627B-F8B7-4B61-8671-5CC0977139AA}"/>
    <cellStyle name="Normal 5 6 3 2 3 4" xfId="35729" xr:uid="{B1DAE188-94BD-47AE-936D-08EEF5959EA4}"/>
    <cellStyle name="Normal 5 6 3 2 3 5" xfId="41640" xr:uid="{AF4A5863-142A-4F3B-BB78-E492948AACD1}"/>
    <cellStyle name="Normal 5 6 3 2 4" xfId="8838" xr:uid="{20CCD22A-6F5F-42E4-BFFA-DAE75EFB726D}"/>
    <cellStyle name="Normal 5 6 3 2 4 2" xfId="20092" xr:uid="{5AA36769-0950-42D9-87D9-51DE40819971}"/>
    <cellStyle name="Normal 5 6 3 2 4 3" xfId="26462" xr:uid="{A8BF459B-5080-4B96-85AB-3F754AAF38BD}"/>
    <cellStyle name="Normal 5 6 3 2 4 4" xfId="32390" xr:uid="{930BAC10-D663-4309-8D33-D1A83E3524DB}"/>
    <cellStyle name="Normal 5 6 3 2 4 5" xfId="38301" xr:uid="{1A6FF514-C229-4CCD-ADCB-161F833F736F}"/>
    <cellStyle name="Normal 5 6 3 2 5" xfId="15032" xr:uid="{2070CEB0-114E-4234-94A7-6B1D346F0431}"/>
    <cellStyle name="Normal 5 6 3 2 6" xfId="24705" xr:uid="{C9BCAC30-E3F2-40E3-8E51-766E264C4813}"/>
    <cellStyle name="Normal 5 6 3 3" xfId="6515" xr:uid="{471F2046-2E00-4811-938D-6164D612877A}"/>
    <cellStyle name="Normal 5 6 3 3 2" xfId="13132" xr:uid="{CEB61E03-1577-45D5-A46C-2CD2AAF41EEA}"/>
    <cellStyle name="Normal 5 6 3 3 2 2" xfId="18666" xr:uid="{899C7DD5-B0F1-4AA0-AF6D-9283B0103B17}"/>
    <cellStyle name="Normal 5 6 3 3 2 3" xfId="29805" xr:uid="{5BA4CBC0-4392-4B87-8C4E-3F7E98EBC45C}"/>
    <cellStyle name="Normal 5 6 3 3 2 4" xfId="35731" xr:uid="{875E5287-921D-4E16-A154-10370F5E77AA}"/>
    <cellStyle name="Normal 5 6 3 3 2 5" xfId="41642" xr:uid="{266D08F6-2345-4847-B94B-DA6013466209}"/>
    <cellStyle name="Normal 5 6 3 3 3" xfId="13131" xr:uid="{EABF40AF-829C-49DE-BCEE-482CCD0930ED}"/>
    <cellStyle name="Normal 5 6 3 3 3 2" xfId="21284" xr:uid="{23B167CC-726E-4150-BBC4-137BD164BF7D}"/>
    <cellStyle name="Normal 5 6 3 3 3 3" xfId="29804" xr:uid="{293915AA-4953-42E7-BC43-0257D1D288F5}"/>
    <cellStyle name="Normal 5 6 3 3 3 4" xfId="35730" xr:uid="{5013C3D3-2384-4BF7-9487-827731FE6BD6}"/>
    <cellStyle name="Normal 5 6 3 3 3 5" xfId="41641" xr:uid="{DBBFAE44-A927-45CC-85A7-EE17BA5E89D2}"/>
    <cellStyle name="Normal 5 6 3 3 4" xfId="16272" xr:uid="{5A7F3C92-B6E4-4E3D-9EB1-83CB98DC27EE}"/>
    <cellStyle name="Normal 5 6 3 3 5" xfId="24707" xr:uid="{5535C7C8-55AF-4D87-9EC6-94F6F9C364CE}"/>
    <cellStyle name="Normal 5 6 3 4" xfId="13133" xr:uid="{321DE786-FFCE-480A-B6D2-819C82DF2659}"/>
    <cellStyle name="Normal 5 6 3 4 2" xfId="17473" xr:uid="{128AAA49-8AAB-4DA9-B622-9F2ACB8A8CF1}"/>
    <cellStyle name="Normal 5 6 3 4 3" xfId="29806" xr:uid="{072AD4B7-36E2-4946-9FF3-F0942DAD11DB}"/>
    <cellStyle name="Normal 5 6 3 4 4" xfId="35732" xr:uid="{0E75AA40-575C-4011-93E2-2EBF484C9FEC}"/>
    <cellStyle name="Normal 5 6 3 4 5" xfId="41643" xr:uid="{BF4EFF83-294E-4BB7-A380-57273C5A46C5}"/>
    <cellStyle name="Normal 5 6 3 5" xfId="8837" xr:uid="{E4C7B7E4-E903-486C-8034-7298B4BDCDD6}"/>
    <cellStyle name="Normal 5 6 3 5 2" xfId="20091" xr:uid="{A746136A-D2C9-40AC-9C6C-E99BE9E39781}"/>
    <cellStyle name="Normal 5 6 3 5 3" xfId="26461" xr:uid="{A4AB120D-F5FC-4B5E-B0D6-879A0B4A4D4D}"/>
    <cellStyle name="Normal 5 6 3 5 4" xfId="32389" xr:uid="{006F99C3-199F-4D57-8812-CFE853C13328}"/>
    <cellStyle name="Normal 5 6 3 5 5" xfId="38300" xr:uid="{EB7B7825-D34D-46C4-967A-3F7D0FFFBEA8}"/>
    <cellStyle name="Normal 5 6 3 6" xfId="15031" xr:uid="{F625F691-D29B-437D-8BFB-C83E9AE36259}"/>
    <cellStyle name="Normal 5 6 3 7" xfId="24704" xr:uid="{2690FA01-02B2-4E1D-8542-5672C2ECC871}"/>
    <cellStyle name="Normal 5 6 4" xfId="6516" xr:uid="{A3E6C52C-675E-4C7F-91D2-4027CA355757}"/>
    <cellStyle name="Normal 5 6 4 2" xfId="6517" xr:uid="{C8E45B03-4D6C-40E9-9AE2-88A01E40B055}"/>
    <cellStyle name="Normal 5 6 4 2 2" xfId="13135" xr:uid="{1CEC39F3-9DEC-4080-803E-5707795ED665}"/>
    <cellStyle name="Normal 5 6 4 2 2 2" xfId="18667" xr:uid="{03E0292E-70A3-4DDE-AB6D-4B0B72AA20DB}"/>
    <cellStyle name="Normal 5 6 4 2 2 3" xfId="29808" xr:uid="{F16B2A8C-EB94-4190-941D-6F517CC4B99D}"/>
    <cellStyle name="Normal 5 6 4 2 2 4" xfId="35734" xr:uid="{9E912558-25ED-48F0-96A6-B5B0147E32F1}"/>
    <cellStyle name="Normal 5 6 4 2 2 5" xfId="41645" xr:uid="{E954BE41-2F7F-44A9-AAF9-17551ACC886F}"/>
    <cellStyle name="Normal 5 6 4 2 3" xfId="13134" xr:uid="{C7F468D0-CE5F-4D03-9F43-A7A8DBF85B7A}"/>
    <cellStyle name="Normal 5 6 4 2 3 2" xfId="21285" xr:uid="{F4471995-3685-433E-AE99-1C597BEBC7E6}"/>
    <cellStyle name="Normal 5 6 4 2 3 3" xfId="29807" xr:uid="{C288E5E2-8507-4FEF-9A47-C381AF859D89}"/>
    <cellStyle name="Normal 5 6 4 2 3 4" xfId="35733" xr:uid="{01507651-8CFC-42E9-BA9C-4E5E76ED2B60}"/>
    <cellStyle name="Normal 5 6 4 2 3 5" xfId="41644" xr:uid="{2F341E44-7386-42DC-84DD-ECFE8FFA795D}"/>
    <cellStyle name="Normal 5 6 4 2 4" xfId="16273" xr:uid="{DC843BEF-48B5-459E-9A25-0F8239D95412}"/>
    <cellStyle name="Normal 5 6 4 2 5" xfId="24709" xr:uid="{9B125A5D-3973-4821-8506-E552200EAADA}"/>
    <cellStyle name="Normal 5 6 4 3" xfId="13136" xr:uid="{08D65D1E-443F-4B3F-9001-7CBD18DE3115}"/>
    <cellStyle name="Normal 5 6 4 3 2" xfId="17475" xr:uid="{FD0A1D2A-32B9-4773-99A9-26B3CFDA523C}"/>
    <cellStyle name="Normal 5 6 4 3 3" xfId="29809" xr:uid="{0C66A18D-36DF-467B-B4C7-3E415C00BF1F}"/>
    <cellStyle name="Normal 5 6 4 3 4" xfId="35735" xr:uid="{7DD24DAB-7822-415F-93C2-D9D120C2C665}"/>
    <cellStyle name="Normal 5 6 4 3 5" xfId="41646" xr:uid="{A00A6525-C913-4E3F-B6B3-89B7CA9F31ED}"/>
    <cellStyle name="Normal 5 6 4 4" xfId="8839" xr:uid="{422DE896-1C50-41F2-8D1C-06BD87040A89}"/>
    <cellStyle name="Normal 5 6 4 4 2" xfId="20093" xr:uid="{5D1FFA6C-904E-4170-8E3E-4E4C1BDACFA6}"/>
    <cellStyle name="Normal 5 6 4 4 3" xfId="26463" xr:uid="{0D0473B6-C10C-4BB1-9237-BC5D0586F241}"/>
    <cellStyle name="Normal 5 6 4 4 4" xfId="32391" xr:uid="{C2E3F440-340B-49A7-BEC3-DB7923DBC78B}"/>
    <cellStyle name="Normal 5 6 4 4 5" xfId="38302" xr:uid="{EC5AC973-0715-44EB-B6AB-A08D2187A01C}"/>
    <cellStyle name="Normal 5 6 4 5" xfId="15033" xr:uid="{18107A3D-664A-4725-8852-FDA0598839A8}"/>
    <cellStyle name="Normal 5 6 4 6" xfId="24708" xr:uid="{5B45C709-5211-4531-B70C-80CF87DAFAF3}"/>
    <cellStyle name="Normal 5 6 5" xfId="6518" xr:uid="{18E9930F-FAD5-40BB-8A6E-A481202B161E}"/>
    <cellStyle name="Normal 5 6 5 2" xfId="13138" xr:uid="{A9E2506F-1E2E-483B-847F-85EEBED26745}"/>
    <cellStyle name="Normal 5 6 5 2 2" xfId="18668" xr:uid="{CF064C52-3148-4E74-A478-DC33977B608B}"/>
    <cellStyle name="Normal 5 6 5 2 3" xfId="29811" xr:uid="{ECDC43B4-2BB8-4F06-93FF-BAF4C74B8034}"/>
    <cellStyle name="Normal 5 6 5 2 4" xfId="35737" xr:uid="{B98B3B49-212E-4444-8B83-8D2A48FC9AC7}"/>
    <cellStyle name="Normal 5 6 5 2 5" xfId="41648" xr:uid="{806FFA1A-6CE8-4C93-9F27-0E4731BE1FAF}"/>
    <cellStyle name="Normal 5 6 5 3" xfId="13137" xr:uid="{B07E94F3-F5EA-41EE-8B2F-4A2DF784B217}"/>
    <cellStyle name="Normal 5 6 5 3 2" xfId="21286" xr:uid="{41A1FA5E-DB33-43DA-ABA2-F036C1499429}"/>
    <cellStyle name="Normal 5 6 5 3 3" xfId="29810" xr:uid="{D6CA83A7-128B-4974-A051-83C554732BC6}"/>
    <cellStyle name="Normal 5 6 5 3 4" xfId="35736" xr:uid="{C08779F8-D0E5-4F01-82FE-71244C15F9CD}"/>
    <cellStyle name="Normal 5 6 5 3 5" xfId="41647" xr:uid="{E783017A-B4A0-477F-AB86-0009390D27FF}"/>
    <cellStyle name="Normal 5 6 5 4" xfId="16274" xr:uid="{87CB58B6-AF03-4DF1-BEA6-688E36B72A94}"/>
    <cellStyle name="Normal 5 6 5 5" xfId="24710" xr:uid="{F43D00BB-D8BA-4BE1-85AC-AF05385EF228}"/>
    <cellStyle name="Normal 5 6 6" xfId="6519" xr:uid="{7688C17E-D389-4B68-B369-C8A5B943CCF9}"/>
    <cellStyle name="Normal 5 6 6 2" xfId="13139" xr:uid="{0335C061-ECA9-4AF4-817D-CAB9D42DFCDB}"/>
    <cellStyle name="Normal 5 6 6 3" xfId="24711" xr:uid="{64C74972-4543-4B99-B9EA-34B84A35524F}"/>
    <cellStyle name="Normal 5 6 7" xfId="13140" xr:uid="{195B8F8E-092E-4735-8CD2-A3813B8D0D12}"/>
    <cellStyle name="Normal 5 6 7 2" xfId="17468" xr:uid="{0B731289-45BC-4A8B-ABF5-C890E95D304A}"/>
    <cellStyle name="Normal 5 6 7 3" xfId="29812" xr:uid="{987BE6B1-49CF-4A5E-ABE4-48EAD0EF609F}"/>
    <cellStyle name="Normal 5 6 7 4" xfId="35738" xr:uid="{B86C00BB-04E0-4C09-9153-18FBD23E85ED}"/>
    <cellStyle name="Normal 5 6 7 5" xfId="41649" xr:uid="{CCF6CB4A-6277-4B9D-852C-80714BA218DA}"/>
    <cellStyle name="Normal 5 6 8" xfId="8832" xr:uid="{27BD2C6D-F5CB-404C-B375-40D7135CB228}"/>
    <cellStyle name="Normal 5 6 8 2" xfId="20086" xr:uid="{CCC46FB2-8F44-47E7-A241-5E6C2EBF578A}"/>
    <cellStyle name="Normal 5 6 8 3" xfId="26456" xr:uid="{803A7065-1E99-4E38-9E56-D2446FD37C22}"/>
    <cellStyle name="Normal 5 6 8 4" xfId="32384" xr:uid="{8E989498-5C35-4E6A-A1A7-17AA4260D4EA}"/>
    <cellStyle name="Normal 5 6 8 5" xfId="38295" xr:uid="{8B095020-3098-4993-ABA1-1063E8306714}"/>
    <cellStyle name="Normal 5 6 9" xfId="15026" xr:uid="{4F5B00EF-3447-4C9B-9F69-DAC48FF2E9D0}"/>
    <cellStyle name="Normal 5 7" xfId="6520" xr:uid="{B5062A23-203B-494A-A262-2CBFC4E85F19}"/>
    <cellStyle name="Normal 5 7 2" xfId="6521" xr:uid="{20C93A52-6F3B-48B8-A4ED-7D533938D07D}"/>
    <cellStyle name="Normal 5 7 2 2" xfId="6522" xr:uid="{F6695F79-4D10-4DA0-A9A7-0DA7D7D16921}"/>
    <cellStyle name="Normal 5 7 2 2 2" xfId="6523" xr:uid="{71687187-2401-410C-8730-5BD879A94123}"/>
    <cellStyle name="Normal 5 7 2 2 2 2" xfId="13142" xr:uid="{1CAE80D8-CF5D-41F0-ADD6-C08F5FF2B666}"/>
    <cellStyle name="Normal 5 7 2 2 2 2 2" xfId="18669" xr:uid="{4149C248-F718-43FB-B664-E9C609287C88}"/>
    <cellStyle name="Normal 5 7 2 2 2 2 3" xfId="29814" xr:uid="{05812FD0-9C7C-49D2-A489-7D9ADC05D491}"/>
    <cellStyle name="Normal 5 7 2 2 2 2 4" xfId="35740" xr:uid="{027876C9-30D4-44F9-BE8A-B1006E3357DE}"/>
    <cellStyle name="Normal 5 7 2 2 2 2 5" xfId="41651" xr:uid="{894760F8-ED22-454C-917C-D506EBFB7485}"/>
    <cellStyle name="Normal 5 7 2 2 2 3" xfId="13141" xr:uid="{F79930D1-5778-488C-AEC9-D0482FCB0AF6}"/>
    <cellStyle name="Normal 5 7 2 2 2 3 2" xfId="21287" xr:uid="{D3BA6B49-69CB-48DD-8EAE-58C9CE8FBB8A}"/>
    <cellStyle name="Normal 5 7 2 2 2 3 3" xfId="29813" xr:uid="{DB9B373E-E973-4A02-A33D-401DBEB7A121}"/>
    <cellStyle name="Normal 5 7 2 2 2 3 4" xfId="35739" xr:uid="{7AD0B484-A66A-4AA8-B0EF-D9DA89FAB2AD}"/>
    <cellStyle name="Normal 5 7 2 2 2 3 5" xfId="41650" xr:uid="{D8DA8895-EA02-4F06-9AB8-DEE2663F5E31}"/>
    <cellStyle name="Normal 5 7 2 2 2 4" xfId="16275" xr:uid="{C44EF7CC-4943-49B6-AC5C-CFCF77301A10}"/>
    <cellStyle name="Normal 5 7 2 2 2 5" xfId="24715" xr:uid="{1568EB08-D166-4C5A-B88C-3F4A77277A85}"/>
    <cellStyle name="Normal 5 7 2 2 3" xfId="13143" xr:uid="{9B6962C4-F5BC-47C0-B302-491C7782A38A}"/>
    <cellStyle name="Normal 5 7 2 2 3 2" xfId="17478" xr:uid="{F1FBE2FA-CB32-47D6-9538-3EDFB8591DD5}"/>
    <cellStyle name="Normal 5 7 2 2 3 3" xfId="29815" xr:uid="{F4243672-DB3B-47CA-BE9F-813C77B47EF5}"/>
    <cellStyle name="Normal 5 7 2 2 3 4" xfId="35741" xr:uid="{67AA2F15-BECB-4ED4-A260-F1C556CD6810}"/>
    <cellStyle name="Normal 5 7 2 2 3 5" xfId="41652" xr:uid="{EBE7B1B9-91CE-4E9D-83A9-460A23A25C89}"/>
    <cellStyle name="Normal 5 7 2 2 4" xfId="8842" xr:uid="{D9B217DC-B200-4EEC-B14F-C366ECE43137}"/>
    <cellStyle name="Normal 5 7 2 2 4 2" xfId="20096" xr:uid="{7715CBD0-FE52-4355-B9A6-06593C39A31A}"/>
    <cellStyle name="Normal 5 7 2 2 4 3" xfId="26466" xr:uid="{30552343-5997-4DE6-A275-065A624E0C3D}"/>
    <cellStyle name="Normal 5 7 2 2 4 4" xfId="32394" xr:uid="{38B1B0DF-C93A-4662-965C-121AC1D3DDE5}"/>
    <cellStyle name="Normal 5 7 2 2 4 5" xfId="38305" xr:uid="{1FB79B48-527D-45A3-AFAB-913D3D15E5D9}"/>
    <cellStyle name="Normal 5 7 2 2 5" xfId="15036" xr:uid="{AFF4E61A-160D-4376-AE52-1523D8211057}"/>
    <cellStyle name="Normal 5 7 2 2 6" xfId="24714" xr:uid="{D60FB708-434A-4BC7-8A0B-B85BCF5C3825}"/>
    <cellStyle name="Normal 5 7 2 3" xfId="6524" xr:uid="{546692A7-BE84-4E0D-BD96-32F6625B70C3}"/>
    <cellStyle name="Normal 5 7 2 3 2" xfId="13145" xr:uid="{384A69A5-4421-4D68-B2E1-17EDBC3B514D}"/>
    <cellStyle name="Normal 5 7 2 3 2 2" xfId="18670" xr:uid="{836584E1-DABE-461D-A03C-139059D9C683}"/>
    <cellStyle name="Normal 5 7 2 3 2 3" xfId="29817" xr:uid="{603733CD-B325-48B0-892C-20CD97E8057C}"/>
    <cellStyle name="Normal 5 7 2 3 2 4" xfId="35743" xr:uid="{FC1009BE-47B6-4A6B-9778-34BCBA2D6BC2}"/>
    <cellStyle name="Normal 5 7 2 3 2 5" xfId="41654" xr:uid="{97667BAF-1AD2-491B-8A2F-237C7473815E}"/>
    <cellStyle name="Normal 5 7 2 3 3" xfId="13144" xr:uid="{B4D27C76-57C5-47B1-B0EA-3ABF35223B64}"/>
    <cellStyle name="Normal 5 7 2 3 3 2" xfId="21288" xr:uid="{C4493E47-60ED-4D45-B426-5BEBD1731DB1}"/>
    <cellStyle name="Normal 5 7 2 3 3 3" xfId="29816" xr:uid="{EB33A87F-85E4-442F-BE3F-34B43C23759B}"/>
    <cellStyle name="Normal 5 7 2 3 3 4" xfId="35742" xr:uid="{6220B4EB-FCAC-4CEC-9317-20DC04A8DFA1}"/>
    <cellStyle name="Normal 5 7 2 3 3 5" xfId="41653" xr:uid="{C0608CB6-46CB-43FE-8D3B-82DD61B5AFFC}"/>
    <cellStyle name="Normal 5 7 2 3 4" xfId="16276" xr:uid="{628114EE-EFA9-47CC-88D9-F77BD832DE15}"/>
    <cellStyle name="Normal 5 7 2 3 5" xfId="24716" xr:uid="{BA2BED1C-E605-4471-BCF5-ED65693AEB12}"/>
    <cellStyle name="Normal 5 7 2 4" xfId="13146" xr:uid="{C0E02597-E4EF-418A-9017-83C548894048}"/>
    <cellStyle name="Normal 5 7 2 4 2" xfId="17477" xr:uid="{7336B563-2915-44F8-B781-9642DACB2CAD}"/>
    <cellStyle name="Normal 5 7 2 4 3" xfId="29818" xr:uid="{13732023-A8DC-40DF-A19C-A538194E3E01}"/>
    <cellStyle name="Normal 5 7 2 4 4" xfId="35744" xr:uid="{324E6A50-D35D-44BE-86E1-DB2590081B93}"/>
    <cellStyle name="Normal 5 7 2 4 5" xfId="41655" xr:uid="{174EFA99-E553-4DF9-8F64-B84A2FBD1481}"/>
    <cellStyle name="Normal 5 7 2 5" xfId="8841" xr:uid="{3F8379C8-A485-4BBB-A904-022BF2D0D821}"/>
    <cellStyle name="Normal 5 7 2 5 2" xfId="20095" xr:uid="{298282B8-706A-4E1A-B525-BE8126F30BF1}"/>
    <cellStyle name="Normal 5 7 2 5 3" xfId="26465" xr:uid="{7FCC6FA6-0B4E-4C1D-AFB6-220A267A86E2}"/>
    <cellStyle name="Normal 5 7 2 5 4" xfId="32393" xr:uid="{E748C6CD-9492-4E92-A1F1-E115E0CE13B3}"/>
    <cellStyle name="Normal 5 7 2 5 5" xfId="38304" xr:uid="{C41002AE-7A2B-490D-A975-58A8C913EA71}"/>
    <cellStyle name="Normal 5 7 2 6" xfId="15035" xr:uid="{8C5AF8B5-C513-4594-A832-2A61100D068E}"/>
    <cellStyle name="Normal 5 7 2 7" xfId="24713" xr:uid="{2642492F-75E3-48D2-93E4-24E4CC41DCBC}"/>
    <cellStyle name="Normal 5 7 3" xfId="6525" xr:uid="{855C1826-F3BC-481C-B707-220F4073F824}"/>
    <cellStyle name="Normal 5 7 3 2" xfId="6526" xr:uid="{6C04AA04-B7BD-4CFA-BC51-8BFCDB306813}"/>
    <cellStyle name="Normal 5 7 3 2 2" xfId="13148" xr:uid="{D70AC56F-265D-401B-8108-AB6AC891A355}"/>
    <cellStyle name="Normal 5 7 3 2 2 2" xfId="18671" xr:uid="{F3E3A01A-B64A-4504-A37C-2A01BAACAC40}"/>
    <cellStyle name="Normal 5 7 3 2 2 3" xfId="29820" xr:uid="{22402FF4-D2AC-43D2-AEE1-51AD34F2170F}"/>
    <cellStyle name="Normal 5 7 3 2 2 4" xfId="35746" xr:uid="{62D15ABC-18F7-4BFA-A92F-EA8079BC675C}"/>
    <cellStyle name="Normal 5 7 3 2 2 5" xfId="41657" xr:uid="{C8007368-86F8-44A0-94A2-71FA965F56D5}"/>
    <cellStyle name="Normal 5 7 3 2 3" xfId="13147" xr:uid="{3C5F7A78-2B83-4B82-B371-2EC54FFC8FF0}"/>
    <cellStyle name="Normal 5 7 3 2 3 2" xfId="21289" xr:uid="{1DF4BF92-5980-4EEC-928F-D3861A43E3A4}"/>
    <cellStyle name="Normal 5 7 3 2 3 3" xfId="29819" xr:uid="{4A7C582D-D930-470C-A70C-2EE8D2253CF8}"/>
    <cellStyle name="Normal 5 7 3 2 3 4" xfId="35745" xr:uid="{0D0D1007-FBAC-41C1-8EE7-B3CFD5459656}"/>
    <cellStyle name="Normal 5 7 3 2 3 5" xfId="41656" xr:uid="{46B5F34A-7898-4422-B866-074BD883D1AB}"/>
    <cellStyle name="Normal 5 7 3 2 4" xfId="16277" xr:uid="{98A307FD-FF71-4B19-B969-BF8BA4D38171}"/>
    <cellStyle name="Normal 5 7 3 2 5" xfId="24718" xr:uid="{1FE1C820-4CC2-4669-91BC-12CDAC1447A8}"/>
    <cellStyle name="Normal 5 7 3 3" xfId="13149" xr:uid="{09DCB1EE-F473-40BF-9CB6-65A612BACBD5}"/>
    <cellStyle name="Normal 5 7 3 3 2" xfId="17479" xr:uid="{BC314819-E5B7-4A77-95D6-AB46184FA046}"/>
    <cellStyle name="Normal 5 7 3 3 3" xfId="29821" xr:uid="{5B5BA321-9538-4B2E-98FB-80CD9070EA2F}"/>
    <cellStyle name="Normal 5 7 3 3 4" xfId="35747" xr:uid="{C4D04BAB-9D18-4EED-BAF9-9678F7108E18}"/>
    <cellStyle name="Normal 5 7 3 3 5" xfId="41658" xr:uid="{FEA1B800-3CCF-452D-AD76-616003F93FC6}"/>
    <cellStyle name="Normal 5 7 3 4" xfId="8843" xr:uid="{CD17E863-39FF-45FB-9CC9-D01D8E1278C1}"/>
    <cellStyle name="Normal 5 7 3 4 2" xfId="20097" xr:uid="{688057EF-86D7-4E8D-825F-62B57CCDA8BE}"/>
    <cellStyle name="Normal 5 7 3 4 3" xfId="26467" xr:uid="{B4AEFFB6-904E-4813-806D-7EB0A0DB30B7}"/>
    <cellStyle name="Normal 5 7 3 4 4" xfId="32395" xr:uid="{42A9F1C0-8A69-4587-9B12-A84BA3B36982}"/>
    <cellStyle name="Normal 5 7 3 4 5" xfId="38306" xr:uid="{FC9B1AC8-A5F9-423F-AAAE-1350F3F3E625}"/>
    <cellStyle name="Normal 5 7 3 5" xfId="15037" xr:uid="{24EB8747-5785-4CC3-B9C9-E6AD50B5B660}"/>
    <cellStyle name="Normal 5 7 3 6" xfId="24717" xr:uid="{793B8BDA-C286-4474-B98E-EECD28FF082D}"/>
    <cellStyle name="Normal 5 7 4" xfId="6527" xr:uid="{1095EAD3-B003-422F-9681-5D4436DA1966}"/>
    <cellStyle name="Normal 5 7 4 2" xfId="13151" xr:uid="{6716B539-C12C-400B-86CC-1D05F7E932AB}"/>
    <cellStyle name="Normal 5 7 4 2 2" xfId="18672" xr:uid="{EAA9F7A7-2F52-4BA4-BC3B-1B9C3D7C159C}"/>
    <cellStyle name="Normal 5 7 4 2 3" xfId="29823" xr:uid="{C4E8DCFB-8225-4B14-AF6B-CBC2F1E9A29E}"/>
    <cellStyle name="Normal 5 7 4 2 4" xfId="35749" xr:uid="{4BC8942C-3D5F-4BD0-804F-C985E0FEE868}"/>
    <cellStyle name="Normal 5 7 4 2 5" xfId="41660" xr:uid="{3E8E3736-89CB-4A30-9C0F-D2316899171B}"/>
    <cellStyle name="Normal 5 7 4 3" xfId="13150" xr:uid="{BB8F8CA8-8794-4FBD-9054-876FCDE0D68A}"/>
    <cellStyle name="Normal 5 7 4 3 2" xfId="21290" xr:uid="{86CE1689-4FCD-471F-BF38-D5700D368C2C}"/>
    <cellStyle name="Normal 5 7 4 3 3" xfId="29822" xr:uid="{9B334321-8BAD-463C-867B-72359F9AC03E}"/>
    <cellStyle name="Normal 5 7 4 3 4" xfId="35748" xr:uid="{20013F1E-DC64-4965-8691-D47350BF6C4F}"/>
    <cellStyle name="Normal 5 7 4 3 5" xfId="41659" xr:uid="{D8EECF7D-F3C5-485B-BC26-844C13FC0F00}"/>
    <cellStyle name="Normal 5 7 4 4" xfId="16278" xr:uid="{5549371C-8D36-4629-A721-AA254810B5E9}"/>
    <cellStyle name="Normal 5 7 4 5" xfId="24719" xr:uid="{5D915414-AE6A-4424-B706-A5DCF6D66778}"/>
    <cellStyle name="Normal 5 7 5" xfId="13152" xr:uid="{7C2346E8-D6D8-400D-A847-BB41CC4F600B}"/>
    <cellStyle name="Normal 5 7 5 2" xfId="17476" xr:uid="{E4FE033E-36E4-4F33-8E39-D158A26A90EE}"/>
    <cellStyle name="Normal 5 7 5 3" xfId="29824" xr:uid="{82D9F129-42AE-4B72-8B43-E4A102E6CA40}"/>
    <cellStyle name="Normal 5 7 5 4" xfId="35750" xr:uid="{DEC8AB46-7CAF-4D9E-9678-FA94E6E760B4}"/>
    <cellStyle name="Normal 5 7 5 5" xfId="41661" xr:uid="{B7BFFF7B-A290-4B37-A043-F78B3901B194}"/>
    <cellStyle name="Normal 5 7 6" xfId="8840" xr:uid="{092FC33F-7CD2-4ED9-8A17-D486DF8F1F3D}"/>
    <cellStyle name="Normal 5 7 6 2" xfId="20094" xr:uid="{FDB7392C-BFEB-4047-B4BB-B3BBE40BBAE3}"/>
    <cellStyle name="Normal 5 7 6 3" xfId="26464" xr:uid="{A126425D-62A8-41FA-A738-40AE337CF8B3}"/>
    <cellStyle name="Normal 5 7 6 4" xfId="32392" xr:uid="{7B6602FA-FD5E-4E6A-85EC-5E84D63179BA}"/>
    <cellStyle name="Normal 5 7 6 5" xfId="38303" xr:uid="{8EDC219C-8E18-4FCA-91AB-76FA886F250D}"/>
    <cellStyle name="Normal 5 7 7" xfId="15034" xr:uid="{C924020B-7965-4397-A3CD-1C3F88716628}"/>
    <cellStyle name="Normal 5 7 8" xfId="24712" xr:uid="{CB95FCDE-F002-492D-BC22-A86CEFE9B322}"/>
    <cellStyle name="Normal 5 8" xfId="6528" xr:uid="{C758952F-8793-48F8-8EA0-2321F074F329}"/>
    <cellStyle name="Normal 5 8 2" xfId="6529" xr:uid="{DF02481E-816A-4882-8CD6-E013784979CF}"/>
    <cellStyle name="Normal 5 8 2 2" xfId="6530" xr:uid="{6802BE22-B463-4C42-B2E0-B40154BCEA89}"/>
    <cellStyle name="Normal 5 8 2 2 2" xfId="13154" xr:uid="{0A8AF692-0D86-4997-8F58-60DBE3435D70}"/>
    <cellStyle name="Normal 5 8 2 2 2 2" xfId="18673" xr:uid="{0568F34F-B0E4-4D12-B7E1-C5D3319504AB}"/>
    <cellStyle name="Normal 5 8 2 2 2 3" xfId="29826" xr:uid="{3C0709A4-6502-4BF9-89A6-F39449419B93}"/>
    <cellStyle name="Normal 5 8 2 2 2 4" xfId="35752" xr:uid="{E795C0F7-EF65-431A-A708-21E6EE21D421}"/>
    <cellStyle name="Normal 5 8 2 2 2 5" xfId="41663" xr:uid="{C7AC8774-8182-4012-849A-A2F8F01D1EB0}"/>
    <cellStyle name="Normal 5 8 2 2 3" xfId="13153" xr:uid="{13EBB556-F159-4F47-BA9E-B5DCAC4AC37A}"/>
    <cellStyle name="Normal 5 8 2 2 3 2" xfId="21291" xr:uid="{08863352-085E-441F-8121-79232DF9E6C6}"/>
    <cellStyle name="Normal 5 8 2 2 3 3" xfId="29825" xr:uid="{A1164878-72C7-4488-914E-AE90B181209E}"/>
    <cellStyle name="Normal 5 8 2 2 3 4" xfId="35751" xr:uid="{BFC54A7A-4922-4E71-BCE2-89D61700BBEF}"/>
    <cellStyle name="Normal 5 8 2 2 3 5" xfId="41662" xr:uid="{8DF32BBC-363B-4CB9-BB45-1F2FFFC3C35B}"/>
    <cellStyle name="Normal 5 8 2 2 4" xfId="16279" xr:uid="{2AC8283C-237D-413F-8274-C931C7B1413D}"/>
    <cellStyle name="Normal 5 8 2 2 5" xfId="24722" xr:uid="{56DA1D22-6B2F-4FCF-8367-4EA8EEEAC698}"/>
    <cellStyle name="Normal 5 8 2 3" xfId="13155" xr:uid="{D6C89A5B-8646-4762-97F7-441B8BEAD6D7}"/>
    <cellStyle name="Normal 5 8 2 3 2" xfId="17481" xr:uid="{E7754026-A661-44BC-85E3-29ADAE2CBF1D}"/>
    <cellStyle name="Normal 5 8 2 3 3" xfId="29827" xr:uid="{583BAEE7-558B-4A8C-B4B5-0106AB2975F7}"/>
    <cellStyle name="Normal 5 8 2 3 4" xfId="35753" xr:uid="{442B59A1-14AF-4CC9-9978-066D6233A98F}"/>
    <cellStyle name="Normal 5 8 2 3 5" xfId="41664" xr:uid="{19C62246-01A6-4341-95C5-064CF218EE46}"/>
    <cellStyle name="Normal 5 8 2 4" xfId="8845" xr:uid="{F889197A-1F06-401C-B56F-4037DC3E4A02}"/>
    <cellStyle name="Normal 5 8 2 4 2" xfId="20099" xr:uid="{DC96ED6D-6513-4DD0-8550-667B786646A6}"/>
    <cellStyle name="Normal 5 8 2 4 3" xfId="26469" xr:uid="{89AC171B-907E-45F0-A181-712E1AC31CFD}"/>
    <cellStyle name="Normal 5 8 2 4 4" xfId="32397" xr:uid="{0BF85FC9-F59A-47DD-BCBC-0829E189F5CF}"/>
    <cellStyle name="Normal 5 8 2 4 5" xfId="38308" xr:uid="{B3A7086D-596D-4148-8EA5-CB063DB3AB5A}"/>
    <cellStyle name="Normal 5 8 2 5" xfId="15039" xr:uid="{DF561809-B7DC-4FD5-92D0-BDD965DB20FD}"/>
    <cellStyle name="Normal 5 8 2 6" xfId="24721" xr:uid="{2280C0F4-69A6-45D7-88EF-6E2E63239F47}"/>
    <cellStyle name="Normal 5 8 3" xfId="6531" xr:uid="{10CB4FCD-97F2-4DF6-9D1D-40A3932CFB3A}"/>
    <cellStyle name="Normal 5 8 3 2" xfId="13157" xr:uid="{5B7D3CA2-28EE-4667-84C4-F67AA7063E34}"/>
    <cellStyle name="Normal 5 8 3 2 2" xfId="18674" xr:uid="{EABE73F0-7DC0-4037-B439-4E433C65C8B6}"/>
    <cellStyle name="Normal 5 8 3 2 3" xfId="29829" xr:uid="{1CC87C2B-4515-412A-9DDF-F049455F8006}"/>
    <cellStyle name="Normal 5 8 3 2 4" xfId="35755" xr:uid="{7BDCD017-D88D-4E30-BD87-1D44D1B17832}"/>
    <cellStyle name="Normal 5 8 3 2 5" xfId="41666" xr:uid="{2CA4F6E3-BC1F-4776-ADBE-2EB18052A4F7}"/>
    <cellStyle name="Normal 5 8 3 3" xfId="13156" xr:uid="{5F7DC4CF-7582-4163-A279-A7E809C75CE1}"/>
    <cellStyle name="Normal 5 8 3 3 2" xfId="21292" xr:uid="{98DA393E-BD0B-4ABD-A2FC-3E6EDFDD1233}"/>
    <cellStyle name="Normal 5 8 3 3 3" xfId="29828" xr:uid="{67C73F37-03F3-4DD6-9D88-A7B17C6C4F0D}"/>
    <cellStyle name="Normal 5 8 3 3 4" xfId="35754" xr:uid="{D6B368B8-8F23-4681-8C4F-DB5CD5216F70}"/>
    <cellStyle name="Normal 5 8 3 3 5" xfId="41665" xr:uid="{5B7828F8-47FF-49C2-8012-2915AA389C43}"/>
    <cellStyle name="Normal 5 8 3 4" xfId="16280" xr:uid="{0B436FAD-7ED9-47C2-B57A-2D6EF4CED730}"/>
    <cellStyle name="Normal 5 8 3 5" xfId="24723" xr:uid="{B89B2D21-03F8-4836-BDDF-26363FBCE4ED}"/>
    <cellStyle name="Normal 5 8 4" xfId="13158" xr:uid="{97A92755-BC1F-4A8E-9455-6DC418BBEF27}"/>
    <cellStyle name="Normal 5 8 4 2" xfId="17480" xr:uid="{0D8F4B90-3F9D-445B-BA32-2D6550220FA3}"/>
    <cellStyle name="Normal 5 8 4 3" xfId="29830" xr:uid="{85FCF596-2883-47C0-86A7-20362A2E2510}"/>
    <cellStyle name="Normal 5 8 4 4" xfId="35756" xr:uid="{926FD79B-9271-494B-9E6F-BD435138AFB9}"/>
    <cellStyle name="Normal 5 8 4 5" xfId="41667" xr:uid="{9EDA3B32-4AA3-428A-8479-FB19C290858A}"/>
    <cellStyle name="Normal 5 8 5" xfId="8844" xr:uid="{5046410B-E24A-4C9A-AB7E-BB75B520685E}"/>
    <cellStyle name="Normal 5 8 5 2" xfId="20098" xr:uid="{A4C73274-C3DC-4DF7-A5D2-F26551479149}"/>
    <cellStyle name="Normal 5 8 5 3" xfId="26468" xr:uid="{2AC6DAB3-0DCA-4CC5-AF09-354875785D61}"/>
    <cellStyle name="Normal 5 8 5 4" xfId="32396" xr:uid="{E8DA3E2E-A814-47B9-9FB5-5A19E4280C17}"/>
    <cellStyle name="Normal 5 8 5 5" xfId="38307" xr:uid="{601C6B8A-6402-4996-A981-12756E7058C0}"/>
    <cellStyle name="Normal 5 8 6" xfId="15038" xr:uid="{0E7ABBA8-2A1F-4B41-9C23-622F9996019D}"/>
    <cellStyle name="Normal 5 8 7" xfId="24720" xr:uid="{94B88297-C655-4619-B3F4-D1BD15475F62}"/>
    <cellStyle name="Normal 5 9" xfId="6532" xr:uid="{6ED40917-9A23-4077-AE71-4BB6C73E7F01}"/>
    <cellStyle name="Normal 5 9 2" xfId="6533" xr:uid="{E577C5C1-65E4-4FCA-BBA7-E07726D636B3}"/>
    <cellStyle name="Normal 5 9 2 2" xfId="13160" xr:uid="{F2F1891A-4D51-447F-ADC6-C1542EAF914D}"/>
    <cellStyle name="Normal 5 9 2 2 2" xfId="18675" xr:uid="{417DF832-1B97-4BE2-8949-FA7D5141223B}"/>
    <cellStyle name="Normal 5 9 2 2 3" xfId="29832" xr:uid="{2DF21D30-118D-48C0-8BAA-0254C28A7B8F}"/>
    <cellStyle name="Normal 5 9 2 2 4" xfId="35758" xr:uid="{64D6B67B-2F26-480E-A996-07E31D565EA4}"/>
    <cellStyle name="Normal 5 9 2 2 5" xfId="41669" xr:uid="{F1B47225-A664-4555-BABB-A20CFDC990D1}"/>
    <cellStyle name="Normal 5 9 2 3" xfId="13159" xr:uid="{09FDDAED-40FB-4FBC-BD11-EE233276CAC7}"/>
    <cellStyle name="Normal 5 9 2 3 2" xfId="21293" xr:uid="{A38E7C7F-E93D-4A98-B563-04D7B9EF6777}"/>
    <cellStyle name="Normal 5 9 2 3 3" xfId="29831" xr:uid="{DD307B3C-0F27-4898-94A1-914F8E903598}"/>
    <cellStyle name="Normal 5 9 2 3 4" xfId="35757" xr:uid="{A81B2F67-B94F-4666-997F-96ED1A2B6748}"/>
    <cellStyle name="Normal 5 9 2 3 5" xfId="41668" xr:uid="{7BDAEDD9-D2DB-4A3C-91BB-D6EC9E1410B4}"/>
    <cellStyle name="Normal 5 9 2 4" xfId="16281" xr:uid="{5522A574-4527-44F7-B064-984B90E36DAE}"/>
    <cellStyle name="Normal 5 9 2 5" xfId="24725" xr:uid="{87358121-7275-40D9-8DA7-6C217DC7A818}"/>
    <cellStyle name="Normal 5 9 3" xfId="13161" xr:uid="{1F2D3888-A687-44B8-9990-A76476855FDA}"/>
    <cellStyle name="Normal 5 9 3 2" xfId="17482" xr:uid="{11C14236-4C93-46A9-9339-9E39384A24C4}"/>
    <cellStyle name="Normal 5 9 3 3" xfId="29833" xr:uid="{9FCCDF95-CC16-4666-A695-53B41334BF73}"/>
    <cellStyle name="Normal 5 9 3 4" xfId="35759" xr:uid="{B8D61ED4-90F6-4819-9D8F-403A22AF2DD9}"/>
    <cellStyle name="Normal 5 9 3 5" xfId="41670" xr:uid="{1077DE56-E198-4D6C-AED4-7B5C663F0A98}"/>
    <cellStyle name="Normal 5 9 4" xfId="8846" xr:uid="{B0BED361-1C8D-425C-A8CF-F74ABD475AAE}"/>
    <cellStyle name="Normal 5 9 4 2" xfId="20100" xr:uid="{C34F2B5A-F72C-4153-8F3E-AAF19031ED45}"/>
    <cellStyle name="Normal 5 9 4 3" xfId="26470" xr:uid="{DB6BA22F-4E7E-4A2B-B34F-FB632F68C7FD}"/>
    <cellStyle name="Normal 5 9 4 4" xfId="32398" xr:uid="{28232AB2-E706-41F4-B565-3B8FDABCC9FC}"/>
    <cellStyle name="Normal 5 9 4 5" xfId="38309" xr:uid="{7AF6025C-06F0-45CA-A542-1CA7BF3A023B}"/>
    <cellStyle name="Normal 5 9 5" xfId="15040" xr:uid="{696FBFCF-BE1A-418D-98D2-B198AFE30CCB}"/>
    <cellStyle name="Normal 5 9 6" xfId="24724" xr:uid="{9E833AA6-A993-4CF7-B175-0D874C6AE6EC}"/>
    <cellStyle name="Normal 5_103" xfId="6534" xr:uid="{F082FE68-3D38-4BA8-BC6F-6302669CA578}"/>
    <cellStyle name="Normal 50" xfId="6535" xr:uid="{6DBF650A-1093-493A-87CF-58BAB0CEEE15}"/>
    <cellStyle name="Normal 50 2" xfId="13162" xr:uid="{63B484FD-F815-480E-8C5B-FBC5E49C57BB}"/>
    <cellStyle name="Normal 51" xfId="6536" xr:uid="{61F1E2BF-1385-4266-971E-F176E629BD4F}"/>
    <cellStyle name="Normal 51 2" xfId="13163" xr:uid="{02E80DFA-52F8-4A66-BDAB-FB5D55CCAD1D}"/>
    <cellStyle name="Normal 52" xfId="6537" xr:uid="{D414A761-98D1-4595-927E-E17139F3AEAD}"/>
    <cellStyle name="Normal 52 2" xfId="13164" xr:uid="{8D8B9B91-39ED-431C-ACDD-2DC5EE7DEAAC}"/>
    <cellStyle name="Normal 53" xfId="6538" xr:uid="{CAD75949-DDAE-4D3F-B982-01461569500E}"/>
    <cellStyle name="Normal 53 2" xfId="13165" xr:uid="{2A74A71E-D471-4BC0-B9D6-7EDC70236F06}"/>
    <cellStyle name="Normal 54" xfId="6539" xr:uid="{309CC781-9854-42CC-A68A-5C5B661D11D7}"/>
    <cellStyle name="Normal 54 2" xfId="13166" xr:uid="{DA2B5598-DA77-43C2-96CE-4BA4FB34D784}"/>
    <cellStyle name="Normal 55" xfId="6540" xr:uid="{0D40AC97-D509-4D81-9E08-E93D87B6BC34}"/>
    <cellStyle name="Normal 55 2" xfId="13167" xr:uid="{B4684019-1DFE-4E9A-AF2E-8B70D699A198}"/>
    <cellStyle name="Normal 56" xfId="6541" xr:uid="{CEE1DF53-07F4-4CED-93B3-28B9934B51B3}"/>
    <cellStyle name="Normal 56 2" xfId="13168" xr:uid="{343CA0AF-4145-41C4-8362-2AC4FB2FD33A}"/>
    <cellStyle name="Normal 57" xfId="6542" xr:uid="{359E3B35-2B73-4AA6-934B-A935360AE889}"/>
    <cellStyle name="Normal 57 2" xfId="13169" xr:uid="{80B06CF5-B6F5-4D3D-978C-70235B488518}"/>
    <cellStyle name="Normal 58" xfId="6543" xr:uid="{CE5E1E10-277C-41D3-A314-C4E2C30492CE}"/>
    <cellStyle name="Normal 58 2" xfId="13170" xr:uid="{564FF1A1-91CB-48DD-B6B6-395FF7D9B98E}"/>
    <cellStyle name="Normal 59" xfId="6544" xr:uid="{F6F180D4-07B5-4903-960B-C11728A43A86}"/>
    <cellStyle name="Normal 59 2" xfId="13171" xr:uid="{6EA832DE-0C11-4192-9081-3EE34236151F}"/>
    <cellStyle name="Normal 6" xfId="6545" xr:uid="{E9EC9C54-5968-4908-B785-621E7F831634}"/>
    <cellStyle name="Normal 6 2" xfId="6546" xr:uid="{5B66323A-1873-4EE2-9EB7-70E6CF28CD63}"/>
    <cellStyle name="Normal 6 2 2" xfId="6547" xr:uid="{68CF77C9-5682-4881-B338-4C993FE611B8}"/>
    <cellStyle name="Normal 6 2 2 2" xfId="13172" xr:uid="{7F1CE581-D6EB-4B1E-AB66-20B04574460B}"/>
    <cellStyle name="Normal 6 2 2 3" xfId="24727" xr:uid="{0C7A0A08-576B-42A0-88C6-9C3A3E544BA4}"/>
    <cellStyle name="Normal 6 2 3" xfId="6548" xr:uid="{1AB44E7E-8CDF-4165-8713-3C5538B3E1F9}"/>
    <cellStyle name="Normal 6 2 3 2" xfId="13173" xr:uid="{A56EC952-B3B5-450C-B283-0582D86C5A2C}"/>
    <cellStyle name="Normal 6 2 3 3" xfId="24728" xr:uid="{F3985ED7-52BA-44E9-B203-4962CC45A912}"/>
    <cellStyle name="Normal 6 2 4" xfId="8848" xr:uid="{A4F16A2D-773D-46EF-9201-7518F3A1BF1D}"/>
    <cellStyle name="Normal 6 2 5" xfId="24726" xr:uid="{705658F6-F5E8-4F9C-B0FA-AC228511197E}"/>
    <cellStyle name="Normal 6 3" xfId="6549" xr:uid="{F45DD5D3-B214-46BC-B430-EFC45BE02FCD}"/>
    <cellStyle name="Normal 6 3 2" xfId="6550" xr:uid="{3A003B76-94A7-4F17-A33B-F618C4FE9CDB}"/>
    <cellStyle name="Normal 6 3 2 2" xfId="13175" xr:uid="{B782B724-2551-4834-98EA-F30FBB68C479}"/>
    <cellStyle name="Normal 6 3 3" xfId="13174" xr:uid="{1B588CB9-222A-49BC-837E-6891313BB4C7}"/>
    <cellStyle name="Normal 6 4" xfId="6551" xr:uid="{E91FCE06-BB89-46AA-A036-74C67B281662}"/>
    <cellStyle name="Normal 6 4 2" xfId="13176" xr:uid="{2D0E0F98-FF64-46E6-BDDC-F7594BE9107D}"/>
    <cellStyle name="Normal 6 4 3" xfId="24729" xr:uid="{AFCC89A4-C2F9-4649-82D8-74FFFAA38450}"/>
    <cellStyle name="Normal 6 5" xfId="6552" xr:uid="{37020FDE-FD60-438D-8D8B-4C069D430E9F}"/>
    <cellStyle name="Normal 6 5 2" xfId="13177" xr:uid="{F28725D9-6A12-4532-BCA1-B96E74C5443A}"/>
    <cellStyle name="Normal 6 5 3" xfId="24730" xr:uid="{5002A0B2-C1AE-417C-B71C-7032E008C5D2}"/>
    <cellStyle name="Normal 6 6" xfId="13178" xr:uid="{CC38CEF6-36A3-407B-8244-CF3A3145D71D}"/>
    <cellStyle name="Normal 6 6 2" xfId="13920" xr:uid="{016917B2-B4C6-434A-9636-47F03A3996F0}"/>
    <cellStyle name="Normal 6 6 2 2" xfId="21668" xr:uid="{941BC72F-2192-4848-AB18-55025224FA49}"/>
    <cellStyle name="Normal 6 6 2 3" xfId="30454" xr:uid="{72CDD63A-F22C-47A3-A72C-7A92AD41CB15}"/>
    <cellStyle name="Normal 6 6 2 4" xfId="36379" xr:uid="{9E6A1673-F9C6-428B-B16E-1052A4F82301}"/>
    <cellStyle name="Normal 6 6 2 5" xfId="42290" xr:uid="{C7C0B9E1-7345-41F4-B1C1-41587A6B06FC}"/>
    <cellStyle name="Normal 6 6 3" xfId="16410" xr:uid="{3633EDC0-57E5-4C0A-B4B9-C8036DBD5702}"/>
    <cellStyle name="Normal 6 6 4" xfId="29834" xr:uid="{A3C38AFF-4F53-4688-9604-F49C7ADE4F91}"/>
    <cellStyle name="Normal 6 6 5" xfId="35760" xr:uid="{25FAC295-AC6D-4DB2-B071-3DA2377E0319}"/>
    <cellStyle name="Normal 6 6 6" xfId="41671" xr:uid="{601A22C3-903E-4105-A94A-2B2FE45AB1DB}"/>
    <cellStyle name="Normal 6 7" xfId="8847" xr:uid="{0CE71B83-8E91-4DCC-9AC9-5FCB8F589848}"/>
    <cellStyle name="Normal 6 7 2" xfId="13921" xr:uid="{8E4D8D1D-F259-4511-9457-FCC59B2D3D79}"/>
    <cellStyle name="Normal 6 7 3" xfId="19031" xr:uid="{A5B0241D-1455-4255-B0FA-C1009CB1D333}"/>
    <cellStyle name="Normal 6 8" xfId="42294" xr:uid="{85245C2F-B328-46B8-8032-B5ED1B9EBBFB}"/>
    <cellStyle name="Normal 6_01042012 T3" xfId="6553" xr:uid="{24B9C1ED-6570-4A0A-B9A9-A6F029157DCB}"/>
    <cellStyle name="Normal 60" xfId="6554" xr:uid="{FDE60AC3-EE1F-4BBB-8177-6B00ADE836ED}"/>
    <cellStyle name="Normal 60 2" xfId="13179" xr:uid="{0C2E85A7-ED7B-4042-BDCF-9736CF0775D2}"/>
    <cellStyle name="Normal 61" xfId="6555" xr:uid="{3D7CC89D-E378-4007-B0C8-03B40839FCC3}"/>
    <cellStyle name="Normal 61 2" xfId="13180" xr:uid="{4B294563-F81F-41AC-AF1D-02E713723A75}"/>
    <cellStyle name="Normal 62" xfId="6556" xr:uid="{0F7A43ED-F0F6-42CF-8F89-0D9C514DFE9B}"/>
    <cellStyle name="Normal 62 2" xfId="13181" xr:uid="{A4F817D7-1491-49B1-9C09-D07E37B9CE60}"/>
    <cellStyle name="Normal 63" xfId="6557" xr:uid="{D8DD34CA-8409-4046-9CDE-D6DF97F33F08}"/>
    <cellStyle name="Normal 63 2" xfId="13182" xr:uid="{AE67E245-480D-4EFB-9FB9-9E5C8E8E6437}"/>
    <cellStyle name="Normal 64" xfId="6558" xr:uid="{F612FDC1-1CBB-4221-8917-E6F9D7866808}"/>
    <cellStyle name="Normal 64 2" xfId="13183" xr:uid="{572710A4-01D4-4884-B77E-F6D69A54F350}"/>
    <cellStyle name="Normal 65" xfId="6559" xr:uid="{39822209-9328-439B-B765-409E4D43642A}"/>
    <cellStyle name="Normal 65 2" xfId="13184" xr:uid="{44B59EDB-0413-4A5F-94C7-2521C80C8BF4}"/>
    <cellStyle name="Normal 66" xfId="6560" xr:uid="{552680FC-8FE8-43E0-8EB9-606C8208BF56}"/>
    <cellStyle name="Normal 66 2" xfId="13185" xr:uid="{7AB5E59E-DC40-4160-9ECC-B630E4436E7B}"/>
    <cellStyle name="Normal 67" xfId="6561" xr:uid="{695375B2-8384-4D7A-8CEC-BCA3AD224186}"/>
    <cellStyle name="Normal 67 2" xfId="6562" xr:uid="{D30DAC11-0512-46ED-AD54-866902A40C53}"/>
    <cellStyle name="Normal 67 2 2" xfId="13187" xr:uid="{BDD61E5E-60E1-4F19-B03C-5C94A2E63602}"/>
    <cellStyle name="Normal 67 3" xfId="13186" xr:uid="{B7624378-E196-4A05-9BB8-F64DDFB3D475}"/>
    <cellStyle name="Normal 68" xfId="6563" xr:uid="{C8244810-E476-4CA8-9329-71B4857CB7E0}"/>
    <cellStyle name="Normal 68 2" xfId="6564" xr:uid="{2889FF55-7E2E-4013-949E-6050CAF0CD24}"/>
    <cellStyle name="Normal 68 2 2" xfId="13189" xr:uid="{2097F9E7-8248-41EB-915D-CA6BD5268D19}"/>
    <cellStyle name="Normal 68 3" xfId="13188" xr:uid="{0E7043F7-2566-4925-84F2-5622C32026CE}"/>
    <cellStyle name="Normal 69" xfId="6565" xr:uid="{55321BCF-0728-4BC0-B2CC-7E4635F3F593}"/>
    <cellStyle name="Normal 69 2" xfId="6566" xr:uid="{90D10603-26B0-4D3B-A7C0-F165DEAEF7D3}"/>
    <cellStyle name="Normal 69 2 2" xfId="13191" xr:uid="{AEA28D3C-29FD-4CCB-A664-47457441B317}"/>
    <cellStyle name="Normal 69 3" xfId="13190" xr:uid="{BB9908BC-91F7-422C-8ADC-B59B5C448B0D}"/>
    <cellStyle name="Normal 7" xfId="6567" xr:uid="{7962CD09-6F28-479F-A590-9D0E6ACB0932}"/>
    <cellStyle name="Normal 7 10" xfId="6568" xr:uid="{0B0F048D-9320-4655-A566-5A041240854B}"/>
    <cellStyle name="Normal 7 10 2" xfId="6569" xr:uid="{E50294EE-21B0-4B7E-9874-724A5DA25891}"/>
    <cellStyle name="Normal 7 10 2 2" xfId="13193" xr:uid="{CD108ED3-63D6-4661-8CEA-EEEFF418EF40}"/>
    <cellStyle name="Normal 7 10 3" xfId="13192" xr:uid="{70EA426C-C648-465E-B0C0-FD417D119EF1}"/>
    <cellStyle name="Normal 7 11" xfId="8849" xr:uid="{2490EEC6-5B60-4839-82C0-1EEFD5671AA3}"/>
    <cellStyle name="Normal 7 11 2" xfId="21678" xr:uid="{5F9DFC79-BB54-4498-8AD8-C66701DB61FC}"/>
    <cellStyle name="Normal 7 12" xfId="42378" xr:uid="{36F4BB71-83E5-4C9A-800E-129992F825F2}"/>
    <cellStyle name="Normal 7 2" xfId="6570" xr:uid="{139B1498-9401-4603-B2C6-32DAC16F4FDC}"/>
    <cellStyle name="Normal 7 2 2" xfId="6571" xr:uid="{285A1755-A9E3-43FD-9C9B-CF7508DA6708}"/>
    <cellStyle name="Normal 7 2 2 10" xfId="15041" xr:uid="{917B7005-E0EA-4DFC-9E34-EA9BE6998268}"/>
    <cellStyle name="Normal 7 2 2 2" xfId="6572" xr:uid="{AFD07027-83C4-4FC7-9351-A5EE744E6BBD}"/>
    <cellStyle name="Normal 7 2 2 2 2" xfId="6573" xr:uid="{74A8F8FB-9AC1-4951-907A-A9D3CAE5F4B1}"/>
    <cellStyle name="Normal 7 2 2 2 2 2" xfId="6574" xr:uid="{C9EFE11E-76EC-489B-AA19-62B9EC086ADB}"/>
    <cellStyle name="Normal 7 2 2 2 2 2 2" xfId="6575" xr:uid="{FFE742D8-56F1-4EC0-AEB8-97B1C0B5106A}"/>
    <cellStyle name="Normal 7 2 2 2 2 2 2 2" xfId="6576" xr:uid="{5F373272-375D-4B39-B35F-E97504304BF2}"/>
    <cellStyle name="Normal 7 2 2 2 2 2 2 2 2" xfId="13195" xr:uid="{DC68CCB2-A48E-472D-B45D-408E2A4DF082}"/>
    <cellStyle name="Normal 7 2 2 2 2 2 2 2 2 2" xfId="18676" xr:uid="{098B1B17-61AF-442F-A994-C0D36B2453AA}"/>
    <cellStyle name="Normal 7 2 2 2 2 2 2 2 2 3" xfId="29836" xr:uid="{A2F6E8FD-E005-4108-94DB-925B6404C6E0}"/>
    <cellStyle name="Normal 7 2 2 2 2 2 2 2 2 4" xfId="35762" xr:uid="{CCB1CBF7-FF4C-4F13-BD86-E4A4A48E6B1C}"/>
    <cellStyle name="Normal 7 2 2 2 2 2 2 2 2 5" xfId="41673" xr:uid="{90487FB9-F0F0-4F83-A5E4-51E4133575CC}"/>
    <cellStyle name="Normal 7 2 2 2 2 2 2 2 3" xfId="13194" xr:uid="{142B794D-420A-48AB-8135-77D3E3FD92C8}"/>
    <cellStyle name="Normal 7 2 2 2 2 2 2 2 3 2" xfId="21294" xr:uid="{39E66BAB-2CFB-4A00-8273-7C060A595BAB}"/>
    <cellStyle name="Normal 7 2 2 2 2 2 2 2 3 3" xfId="29835" xr:uid="{48C057B3-C7FC-447F-A0F6-CC3019A6628E}"/>
    <cellStyle name="Normal 7 2 2 2 2 2 2 2 3 4" xfId="35761" xr:uid="{D056A791-A459-4D0B-9B39-8F4EB796C885}"/>
    <cellStyle name="Normal 7 2 2 2 2 2 2 2 3 5" xfId="41672" xr:uid="{459AC5AF-D285-4148-A9C5-5B679CB69D88}"/>
    <cellStyle name="Normal 7 2 2 2 2 2 2 2 4" xfId="16282" xr:uid="{192F5AF7-31C7-437E-97CD-47C629AA4B7D}"/>
    <cellStyle name="Normal 7 2 2 2 2 2 2 2 5" xfId="24735" xr:uid="{591EEE01-41A6-4A73-BEC9-DCF695A67929}"/>
    <cellStyle name="Normal 7 2 2 2 2 2 2 3" xfId="13196" xr:uid="{0922FD83-51EE-4D4D-8CED-43C8B6A93090}"/>
    <cellStyle name="Normal 7 2 2 2 2 2 2 3 2" xfId="17487" xr:uid="{A0FDB19F-EF78-48D4-AF9F-00F727A30088}"/>
    <cellStyle name="Normal 7 2 2 2 2 2 2 3 3" xfId="29837" xr:uid="{CD77AD60-9C60-4CD2-8089-05B1A6CC732E}"/>
    <cellStyle name="Normal 7 2 2 2 2 2 2 3 4" xfId="35763" xr:uid="{746EFC51-B5DF-4B68-AB49-2C198BE42E83}"/>
    <cellStyle name="Normal 7 2 2 2 2 2 2 3 5" xfId="41674" xr:uid="{810396F4-760E-4ED0-B3B1-80E555D729FC}"/>
    <cellStyle name="Normal 7 2 2 2 2 2 2 4" xfId="8855" xr:uid="{23C68A28-76C7-4556-9769-D1BBAA1820C9}"/>
    <cellStyle name="Normal 7 2 2 2 2 2 2 4 2" xfId="20105" xr:uid="{BB867193-C596-4D62-BD74-435A17B08310}"/>
    <cellStyle name="Normal 7 2 2 2 2 2 2 4 3" xfId="26475" xr:uid="{1171CFBF-5F63-40E8-8417-3079E07AED68}"/>
    <cellStyle name="Normal 7 2 2 2 2 2 2 4 4" xfId="32403" xr:uid="{AD92FFA0-1BE2-4A77-9036-F08B6745CE05}"/>
    <cellStyle name="Normal 7 2 2 2 2 2 2 4 5" xfId="38314" xr:uid="{141AC779-BD27-4825-A190-A938EF28986C}"/>
    <cellStyle name="Normal 7 2 2 2 2 2 2 5" xfId="15045" xr:uid="{9DE64FD3-F94F-4D42-8BB6-FA1F9F33891F}"/>
    <cellStyle name="Normal 7 2 2 2 2 2 2 6" xfId="24734" xr:uid="{B960D9FC-DC01-4EF8-858A-7EA6FFCC33F1}"/>
    <cellStyle name="Normal 7 2 2 2 2 2 3" xfId="6577" xr:uid="{975896CC-6F4C-4337-AB1C-B1A5C0977402}"/>
    <cellStyle name="Normal 7 2 2 2 2 2 3 2" xfId="13198" xr:uid="{ADFF1F56-F51A-4768-8407-155F04F18BE7}"/>
    <cellStyle name="Normal 7 2 2 2 2 2 3 2 2" xfId="18677" xr:uid="{1CAAAA45-2751-486F-94B0-0D1956768467}"/>
    <cellStyle name="Normal 7 2 2 2 2 2 3 2 3" xfId="29839" xr:uid="{AB44FB43-19BE-42DF-AE2D-4FD78A25AA41}"/>
    <cellStyle name="Normal 7 2 2 2 2 2 3 2 4" xfId="35765" xr:uid="{346268C2-4824-47A6-80BE-5499A8BF208D}"/>
    <cellStyle name="Normal 7 2 2 2 2 2 3 2 5" xfId="41676" xr:uid="{09026A11-8FC2-40EC-A891-39D98627DB56}"/>
    <cellStyle name="Normal 7 2 2 2 2 2 3 3" xfId="13197" xr:uid="{B9A9ABA1-7598-400B-95F2-B7393ABD8980}"/>
    <cellStyle name="Normal 7 2 2 2 2 2 3 3 2" xfId="21295" xr:uid="{78894626-5D1F-43D8-B049-552635168A18}"/>
    <cellStyle name="Normal 7 2 2 2 2 2 3 3 3" xfId="29838" xr:uid="{50983434-2813-49F7-9111-C28BF66C75A0}"/>
    <cellStyle name="Normal 7 2 2 2 2 2 3 3 4" xfId="35764" xr:uid="{EF598765-24DE-4436-9327-A8F2C27041C7}"/>
    <cellStyle name="Normal 7 2 2 2 2 2 3 3 5" xfId="41675" xr:uid="{965E6019-7AE4-4E7F-9A60-DEB5561422E3}"/>
    <cellStyle name="Normal 7 2 2 2 2 2 3 4" xfId="16283" xr:uid="{8594E992-90C2-42DA-9EEB-1F8F63B3947A}"/>
    <cellStyle name="Normal 7 2 2 2 2 2 3 5" xfId="24736" xr:uid="{18C911D9-F232-4698-AF9B-153B217419B5}"/>
    <cellStyle name="Normal 7 2 2 2 2 2 4" xfId="13199" xr:uid="{CF1C5466-08C6-4652-9B3F-7EFCC1D1E9FB}"/>
    <cellStyle name="Normal 7 2 2 2 2 2 4 2" xfId="17486" xr:uid="{431A1682-41B9-42B1-AD45-65C41FF97E73}"/>
    <cellStyle name="Normal 7 2 2 2 2 2 4 3" xfId="29840" xr:uid="{18DB0768-B10F-4401-A92E-1278AEDB1BD6}"/>
    <cellStyle name="Normal 7 2 2 2 2 2 4 4" xfId="35766" xr:uid="{0C4CFF8B-2563-4812-8F92-22892FDACA10}"/>
    <cellStyle name="Normal 7 2 2 2 2 2 4 5" xfId="41677" xr:uid="{EF9E4CC9-27E4-494B-8658-BAE6BD8ABEEE}"/>
    <cellStyle name="Normal 7 2 2 2 2 2 5" xfId="8854" xr:uid="{8CCFC88F-D161-42C5-A347-6A5D3A8B6773}"/>
    <cellStyle name="Normal 7 2 2 2 2 2 5 2" xfId="20104" xr:uid="{CF9E42A7-B621-48AE-9905-5EBA149AF22C}"/>
    <cellStyle name="Normal 7 2 2 2 2 2 5 3" xfId="26474" xr:uid="{6AF7EBE2-E4D8-461D-97B4-7008831A7924}"/>
    <cellStyle name="Normal 7 2 2 2 2 2 5 4" xfId="32402" xr:uid="{E94BB924-97D1-4C7E-BC42-3C90636ACA3F}"/>
    <cellStyle name="Normal 7 2 2 2 2 2 5 5" xfId="38313" xr:uid="{3F18635A-CE00-44EA-BB93-510CA5DC7A63}"/>
    <cellStyle name="Normal 7 2 2 2 2 2 6" xfId="15044" xr:uid="{9D28D182-7B68-46A1-952F-8DB83E23ADB7}"/>
    <cellStyle name="Normal 7 2 2 2 2 2 7" xfId="24733" xr:uid="{4DF058E2-EFCD-4A3B-83A7-C9BF3CA50EA6}"/>
    <cellStyle name="Normal 7 2 2 2 2 3" xfId="6578" xr:uid="{A2EFA0EE-E3E2-416E-8DBB-6A62D9CB16AC}"/>
    <cellStyle name="Normal 7 2 2 2 2 3 2" xfId="6579" xr:uid="{6F7E6B0F-7032-4EEC-BB85-5C4131CDA53D}"/>
    <cellStyle name="Normal 7 2 2 2 2 3 2 2" xfId="13201" xr:uid="{E8271051-9F60-4747-8CD4-4611D01D6EFA}"/>
    <cellStyle name="Normal 7 2 2 2 2 3 2 2 2" xfId="18678" xr:uid="{9296D97D-8F73-41D2-81C8-7D7E234AD61A}"/>
    <cellStyle name="Normal 7 2 2 2 2 3 2 2 3" xfId="29842" xr:uid="{6B438D07-03D1-4684-B889-C0D2CBA3DEBF}"/>
    <cellStyle name="Normal 7 2 2 2 2 3 2 2 4" xfId="35768" xr:uid="{A3283F2A-1590-4DF9-BC0D-08F3DE50CD32}"/>
    <cellStyle name="Normal 7 2 2 2 2 3 2 2 5" xfId="41679" xr:uid="{DA217F04-C4C3-4F8B-B642-963966DFDCF0}"/>
    <cellStyle name="Normal 7 2 2 2 2 3 2 3" xfId="13200" xr:uid="{ADA5DC06-16FC-41B6-B24E-73E7A9B3A335}"/>
    <cellStyle name="Normal 7 2 2 2 2 3 2 3 2" xfId="21296" xr:uid="{472E6E20-7A15-4B36-AE96-5E0CBB213B5B}"/>
    <cellStyle name="Normal 7 2 2 2 2 3 2 3 3" xfId="29841" xr:uid="{48E61750-BC58-4E1F-9194-A1B51EA7300A}"/>
    <cellStyle name="Normal 7 2 2 2 2 3 2 3 4" xfId="35767" xr:uid="{3DFE8A5A-6E80-4F48-9E66-185E2F970CED}"/>
    <cellStyle name="Normal 7 2 2 2 2 3 2 3 5" xfId="41678" xr:uid="{807910AB-CD94-4297-BAD8-C2FB33A084C8}"/>
    <cellStyle name="Normal 7 2 2 2 2 3 2 4" xfId="16284" xr:uid="{F7E53E80-7AA9-42EC-9837-1FECD3499222}"/>
    <cellStyle name="Normal 7 2 2 2 2 3 2 5" xfId="24738" xr:uid="{C6D0FE05-287C-4503-83BC-675F14EA517E}"/>
    <cellStyle name="Normal 7 2 2 2 2 3 3" xfId="13202" xr:uid="{5939518D-56E2-4097-83F9-704D4995BC02}"/>
    <cellStyle name="Normal 7 2 2 2 2 3 3 2" xfId="17488" xr:uid="{4A0E0586-7AAD-472E-AD56-658F9BA26842}"/>
    <cellStyle name="Normal 7 2 2 2 2 3 3 3" xfId="29843" xr:uid="{FC4B106A-8907-47AD-87C6-A72326B86035}"/>
    <cellStyle name="Normal 7 2 2 2 2 3 3 4" xfId="35769" xr:uid="{7B7D693C-5D15-44CD-B990-92B2E0907263}"/>
    <cellStyle name="Normal 7 2 2 2 2 3 3 5" xfId="41680" xr:uid="{6BB6AD04-135E-4603-A309-7CE506B96ADF}"/>
    <cellStyle name="Normal 7 2 2 2 2 3 4" xfId="8856" xr:uid="{E3FA568A-8AE5-4DD7-8CEC-A146A3AB197A}"/>
    <cellStyle name="Normal 7 2 2 2 2 3 4 2" xfId="20106" xr:uid="{714E2F85-CFA8-43C9-9850-5276B486551C}"/>
    <cellStyle name="Normal 7 2 2 2 2 3 4 3" xfId="26476" xr:uid="{0EE410AA-E28F-4BE5-AAED-0ED7D750E24D}"/>
    <cellStyle name="Normal 7 2 2 2 2 3 4 4" xfId="32404" xr:uid="{BE9F7B2C-CD17-4CD5-B35A-36FE4654F483}"/>
    <cellStyle name="Normal 7 2 2 2 2 3 4 5" xfId="38315" xr:uid="{E5A802EF-ABC8-4204-A84D-57FAD8664082}"/>
    <cellStyle name="Normal 7 2 2 2 2 3 5" xfId="15046" xr:uid="{F78C81F2-37C1-4A76-8FEB-BF1C92C7F6A0}"/>
    <cellStyle name="Normal 7 2 2 2 2 3 6" xfId="24737" xr:uid="{80A719EA-C5C6-4369-9417-96DF6B92B63E}"/>
    <cellStyle name="Normal 7 2 2 2 2 4" xfId="6580" xr:uid="{2ED525B1-59EB-47B2-BDA4-9E914D7A491B}"/>
    <cellStyle name="Normal 7 2 2 2 2 4 2" xfId="13204" xr:uid="{9072EF56-4016-4710-ACEE-64B8226E6A12}"/>
    <cellStyle name="Normal 7 2 2 2 2 4 2 2" xfId="18679" xr:uid="{12D0ECD6-1F85-4B60-9F9C-7D5E4D641006}"/>
    <cellStyle name="Normal 7 2 2 2 2 4 2 3" xfId="29845" xr:uid="{4855FBB5-ED30-4E7F-AC70-6CEAEB6C0D34}"/>
    <cellStyle name="Normal 7 2 2 2 2 4 2 4" xfId="35771" xr:uid="{C8F13024-38C1-48C4-A135-35B86D05AD3C}"/>
    <cellStyle name="Normal 7 2 2 2 2 4 2 5" xfId="41682" xr:uid="{D205B6B7-8520-483B-9BBE-B2B14DDA3A42}"/>
    <cellStyle name="Normal 7 2 2 2 2 4 3" xfId="13203" xr:uid="{8D149771-E493-4759-8C45-A9853C5BAA92}"/>
    <cellStyle name="Normal 7 2 2 2 2 4 3 2" xfId="21297" xr:uid="{25F632CA-6AD3-4923-B3D4-32EFBB157487}"/>
    <cellStyle name="Normal 7 2 2 2 2 4 3 3" xfId="29844" xr:uid="{94E056F3-A64F-4A78-8FAE-40C28444084D}"/>
    <cellStyle name="Normal 7 2 2 2 2 4 3 4" xfId="35770" xr:uid="{95E3104D-02A3-4CCC-8916-1E29CAE188E5}"/>
    <cellStyle name="Normal 7 2 2 2 2 4 3 5" xfId="41681" xr:uid="{F189F8AF-C4A4-4688-84B8-8F8DA9CFD7A5}"/>
    <cellStyle name="Normal 7 2 2 2 2 4 4" xfId="16285" xr:uid="{33A227D1-5F9C-43D4-9351-416F0C0CBD1A}"/>
    <cellStyle name="Normal 7 2 2 2 2 4 5" xfId="24739" xr:uid="{CCC317F7-0768-4463-BECA-CEF6EE58ED01}"/>
    <cellStyle name="Normal 7 2 2 2 2 5" xfId="13205" xr:uid="{8CDFD9A7-923D-4AF0-A2AA-6B6DFA1129FF}"/>
    <cellStyle name="Normal 7 2 2 2 2 5 2" xfId="17485" xr:uid="{77B04517-A337-4B0B-8437-7859E46BEA74}"/>
    <cellStyle name="Normal 7 2 2 2 2 5 3" xfId="29846" xr:uid="{3B6B3D66-BCBF-41AA-B3A9-B6CE4C45EA40}"/>
    <cellStyle name="Normal 7 2 2 2 2 5 4" xfId="35772" xr:uid="{FDCC91A5-A349-4576-AEA6-0D34F26AB41B}"/>
    <cellStyle name="Normal 7 2 2 2 2 5 5" xfId="41683" xr:uid="{A9092322-9742-4D70-8FCD-6E33D142D8D2}"/>
    <cellStyle name="Normal 7 2 2 2 2 6" xfId="8853" xr:uid="{0FA649BC-A0FF-4CF6-9A2F-F85165D8EEC9}"/>
    <cellStyle name="Normal 7 2 2 2 2 6 2" xfId="20103" xr:uid="{667805EE-B041-4617-B4FA-AE2E44137F57}"/>
    <cellStyle name="Normal 7 2 2 2 2 6 3" xfId="26473" xr:uid="{1D766DD9-243C-486A-A3C3-D719C8E8653A}"/>
    <cellStyle name="Normal 7 2 2 2 2 6 4" xfId="32401" xr:uid="{6471F28C-724D-4135-AE3A-AF8717C59432}"/>
    <cellStyle name="Normal 7 2 2 2 2 6 5" xfId="38312" xr:uid="{700F81AC-E238-48A5-A1DE-128825884B01}"/>
    <cellStyle name="Normal 7 2 2 2 2 7" xfId="15043" xr:uid="{B481A7D5-74BB-4017-B05A-7EDB37B4208C}"/>
    <cellStyle name="Normal 7 2 2 2 2 8" xfId="24732" xr:uid="{D25E868E-9BFC-41D3-A313-96FBF6478CD4}"/>
    <cellStyle name="Normal 7 2 2 2 3" xfId="6581" xr:uid="{2E26C8C5-F4FA-4AF0-A473-86C8860825FA}"/>
    <cellStyle name="Normal 7 2 2 2 3 2" xfId="6582" xr:uid="{6E0FD389-9F20-4CA8-A2F0-EFFDF290B83E}"/>
    <cellStyle name="Normal 7 2 2 2 3 2 2" xfId="6583" xr:uid="{C07C3188-AF13-4A1D-921C-E8F39C863E61}"/>
    <cellStyle name="Normal 7 2 2 2 3 2 2 2" xfId="13207" xr:uid="{02202767-55CF-4ED0-9736-C138B07CC154}"/>
    <cellStyle name="Normal 7 2 2 2 3 2 2 2 2" xfId="18680" xr:uid="{22D40AEF-8CE1-4F0D-B8CD-6514DA964652}"/>
    <cellStyle name="Normal 7 2 2 2 3 2 2 2 3" xfId="29848" xr:uid="{D95F0C0F-D441-42F9-8278-3A5B4B065059}"/>
    <cellStyle name="Normal 7 2 2 2 3 2 2 2 4" xfId="35774" xr:uid="{98240FB5-E315-4091-9BDF-0CBE03F03B94}"/>
    <cellStyle name="Normal 7 2 2 2 3 2 2 2 5" xfId="41685" xr:uid="{D2267C66-ECA4-4641-84EA-3DC8598D0472}"/>
    <cellStyle name="Normal 7 2 2 2 3 2 2 3" xfId="13206" xr:uid="{AFA74DA6-B667-4F5B-8C70-261620550BDF}"/>
    <cellStyle name="Normal 7 2 2 2 3 2 2 3 2" xfId="21298" xr:uid="{6CF28C60-6E0F-45E4-935F-7F537ACB2278}"/>
    <cellStyle name="Normal 7 2 2 2 3 2 2 3 3" xfId="29847" xr:uid="{BC2F4E06-5FB3-46AB-AA42-27226E34725D}"/>
    <cellStyle name="Normal 7 2 2 2 3 2 2 3 4" xfId="35773" xr:uid="{E5190DD7-5B42-4502-9597-37C3DEDCAAB8}"/>
    <cellStyle name="Normal 7 2 2 2 3 2 2 3 5" xfId="41684" xr:uid="{2A72E96D-F362-4EBB-ADF9-6C942411AF11}"/>
    <cellStyle name="Normal 7 2 2 2 3 2 2 4" xfId="16286" xr:uid="{A86B7C7C-B279-4214-86AD-CE3CC1A86BF4}"/>
    <cellStyle name="Normal 7 2 2 2 3 2 2 5" xfId="24742" xr:uid="{C411C786-3EBF-47EC-BEAD-8A9B81A6F9E4}"/>
    <cellStyle name="Normal 7 2 2 2 3 2 3" xfId="13208" xr:uid="{6A68A7DB-7F4A-4C1A-9AB2-4C9C580F198B}"/>
    <cellStyle name="Normal 7 2 2 2 3 2 3 2" xfId="17490" xr:uid="{1D9FB029-85FF-46E3-B877-7F33056620D9}"/>
    <cellStyle name="Normal 7 2 2 2 3 2 3 3" xfId="29849" xr:uid="{FBF0BB92-A2D1-478F-BF6B-3846DA390459}"/>
    <cellStyle name="Normal 7 2 2 2 3 2 3 4" xfId="35775" xr:uid="{44EA4C15-002B-469E-A92C-EF344D752179}"/>
    <cellStyle name="Normal 7 2 2 2 3 2 3 5" xfId="41686" xr:uid="{C733B650-0DB2-46E5-A039-B60DA722D495}"/>
    <cellStyle name="Normal 7 2 2 2 3 2 4" xfId="8858" xr:uid="{A868C340-50A3-4E3C-8482-BFD03DC27201}"/>
    <cellStyle name="Normal 7 2 2 2 3 2 4 2" xfId="20108" xr:uid="{A77BEA68-316B-4E1A-8649-EF64DC1F8194}"/>
    <cellStyle name="Normal 7 2 2 2 3 2 4 3" xfId="26478" xr:uid="{90D6FDCF-470C-4A04-A31B-25990B017458}"/>
    <cellStyle name="Normal 7 2 2 2 3 2 4 4" xfId="32406" xr:uid="{64E55B15-1C96-4B58-8461-D34635353694}"/>
    <cellStyle name="Normal 7 2 2 2 3 2 4 5" xfId="38317" xr:uid="{697A4ADC-3CD3-49A9-AE4C-AC773F46C25D}"/>
    <cellStyle name="Normal 7 2 2 2 3 2 5" xfId="15048" xr:uid="{0333B913-3718-4120-90CD-67334A1EEE12}"/>
    <cellStyle name="Normal 7 2 2 2 3 2 6" xfId="24741" xr:uid="{DB99835A-3AE3-41AE-84B2-A5AB32411191}"/>
    <cellStyle name="Normal 7 2 2 2 3 3" xfId="6584" xr:uid="{9751313B-1E9C-4B29-9003-59CC37442D59}"/>
    <cellStyle name="Normal 7 2 2 2 3 3 2" xfId="13210" xr:uid="{321BB10D-2AA6-454B-83B5-B659594FB585}"/>
    <cellStyle name="Normal 7 2 2 2 3 3 2 2" xfId="18681" xr:uid="{8156AB50-8C01-41EC-ACD8-073625E22ACB}"/>
    <cellStyle name="Normal 7 2 2 2 3 3 2 3" xfId="29851" xr:uid="{4DE8CB32-B950-4200-A4D8-78B369BC70E3}"/>
    <cellStyle name="Normal 7 2 2 2 3 3 2 4" xfId="35777" xr:uid="{36A235EB-9E70-4847-BB80-0007E3983E4C}"/>
    <cellStyle name="Normal 7 2 2 2 3 3 2 5" xfId="41688" xr:uid="{3E48C22E-0FC4-4EDA-AE64-2FACFA98F011}"/>
    <cellStyle name="Normal 7 2 2 2 3 3 3" xfId="13209" xr:uid="{F169E172-E7B4-44B4-8AA9-83FDFE5B4271}"/>
    <cellStyle name="Normal 7 2 2 2 3 3 3 2" xfId="21299" xr:uid="{8E4995E3-71EF-49FE-8567-70C8AE49252C}"/>
    <cellStyle name="Normal 7 2 2 2 3 3 3 3" xfId="29850" xr:uid="{F0891A11-5EAE-403D-BDC3-1A238B79E9BE}"/>
    <cellStyle name="Normal 7 2 2 2 3 3 3 4" xfId="35776" xr:uid="{4FDDB453-3B47-4854-8998-0E4636377BEC}"/>
    <cellStyle name="Normal 7 2 2 2 3 3 3 5" xfId="41687" xr:uid="{CB63781D-3CF0-47A7-8CA6-6410FE052876}"/>
    <cellStyle name="Normal 7 2 2 2 3 3 4" xfId="16287" xr:uid="{A6E88B92-FE95-4782-8CA5-A5353338402B}"/>
    <cellStyle name="Normal 7 2 2 2 3 3 5" xfId="24743" xr:uid="{7C2EFE07-0C6F-4FF1-958A-DEE5C852AF31}"/>
    <cellStyle name="Normal 7 2 2 2 3 4" xfId="13211" xr:uid="{CCDAC7AB-A79F-4002-B77C-58103C6644A6}"/>
    <cellStyle name="Normal 7 2 2 2 3 4 2" xfId="17489" xr:uid="{07314C31-2571-4700-9B71-D0DDA110C881}"/>
    <cellStyle name="Normal 7 2 2 2 3 4 3" xfId="29852" xr:uid="{98A6DF0D-711B-468C-874E-6FD0B85C02A9}"/>
    <cellStyle name="Normal 7 2 2 2 3 4 4" xfId="35778" xr:uid="{71686881-4961-44C1-89D4-D2C748ADA2BC}"/>
    <cellStyle name="Normal 7 2 2 2 3 4 5" xfId="41689" xr:uid="{BD0D1FFD-5E77-4A8E-B6DF-2C80F18B0E44}"/>
    <cellStyle name="Normal 7 2 2 2 3 5" xfId="8857" xr:uid="{8D6BB652-4DCB-427F-ABF1-C15FDB89C757}"/>
    <cellStyle name="Normal 7 2 2 2 3 5 2" xfId="20107" xr:uid="{B8FC70BD-6862-4749-9AF6-5E018A48685B}"/>
    <cellStyle name="Normal 7 2 2 2 3 5 3" xfId="26477" xr:uid="{43A26D9C-816E-4A0D-956E-D63640774F53}"/>
    <cellStyle name="Normal 7 2 2 2 3 5 4" xfId="32405" xr:uid="{A398EC7E-6E70-4EBA-A82D-6D41513BBEDC}"/>
    <cellStyle name="Normal 7 2 2 2 3 5 5" xfId="38316" xr:uid="{6EA7AE52-794B-4474-B445-781AAC433A4E}"/>
    <cellStyle name="Normal 7 2 2 2 3 6" xfId="15047" xr:uid="{A0C1C20A-1E6B-452F-A773-4DB8B6A702E8}"/>
    <cellStyle name="Normal 7 2 2 2 3 7" xfId="24740" xr:uid="{17BB5942-1687-40B7-AE56-7C8D715005E5}"/>
    <cellStyle name="Normal 7 2 2 2 4" xfId="6585" xr:uid="{796861F8-5351-4784-9CB9-64FCB7E135A0}"/>
    <cellStyle name="Normal 7 2 2 2 4 2" xfId="6586" xr:uid="{5D91DF70-0430-4156-9E88-0AC5BF59203D}"/>
    <cellStyle name="Normal 7 2 2 2 4 2 2" xfId="13213" xr:uid="{516BFDA0-0569-48D3-9E09-475A051E5E5F}"/>
    <cellStyle name="Normal 7 2 2 2 4 2 2 2" xfId="18682" xr:uid="{558FB373-F752-4E58-B415-1AF530E98F9D}"/>
    <cellStyle name="Normal 7 2 2 2 4 2 2 3" xfId="29854" xr:uid="{180BEA5E-7842-431C-9201-5907D42AC5AA}"/>
    <cellStyle name="Normal 7 2 2 2 4 2 2 4" xfId="35780" xr:uid="{4406C9AC-97EC-4745-87ED-60068100B8EE}"/>
    <cellStyle name="Normal 7 2 2 2 4 2 2 5" xfId="41691" xr:uid="{8D57EE7F-7110-4C6F-842F-C867726E61D6}"/>
    <cellStyle name="Normal 7 2 2 2 4 2 3" xfId="13212" xr:uid="{6A1E7583-14F6-46A1-9FDE-D24A14F9C176}"/>
    <cellStyle name="Normal 7 2 2 2 4 2 3 2" xfId="21300" xr:uid="{8AEF154A-9AAA-493A-91CB-00BC2095CA3D}"/>
    <cellStyle name="Normal 7 2 2 2 4 2 3 3" xfId="29853" xr:uid="{ADB3439E-023D-43D9-B164-28E274222CA0}"/>
    <cellStyle name="Normal 7 2 2 2 4 2 3 4" xfId="35779" xr:uid="{4AF1B305-001E-47A6-B68C-CDDAD4ECAAEC}"/>
    <cellStyle name="Normal 7 2 2 2 4 2 3 5" xfId="41690" xr:uid="{CB9BA2E6-A8BF-4F43-A9B2-77A8C8101C76}"/>
    <cellStyle name="Normal 7 2 2 2 4 2 4" xfId="16288" xr:uid="{DF4127B8-45B8-433C-8D43-15403BE26895}"/>
    <cellStyle name="Normal 7 2 2 2 4 2 5" xfId="24745" xr:uid="{E28D7DC9-C446-4BC4-8694-F3DCE9852068}"/>
    <cellStyle name="Normal 7 2 2 2 4 3" xfId="13214" xr:uid="{703E508D-5325-43EB-80F0-826028B7B784}"/>
    <cellStyle name="Normal 7 2 2 2 4 3 2" xfId="17491" xr:uid="{BEB2F2AB-21CA-4B59-B0C3-A430144B606F}"/>
    <cellStyle name="Normal 7 2 2 2 4 3 3" xfId="29855" xr:uid="{E0395598-9E9E-43D7-8B55-4AB2AEED6EAB}"/>
    <cellStyle name="Normal 7 2 2 2 4 3 4" xfId="35781" xr:uid="{BDDD8B2A-0EA2-4976-BC35-8A0457ECA8C6}"/>
    <cellStyle name="Normal 7 2 2 2 4 3 5" xfId="41692" xr:uid="{0B7E9C5D-9CB3-4BE6-BAC2-6865E2108249}"/>
    <cellStyle name="Normal 7 2 2 2 4 4" xfId="8859" xr:uid="{89C8503C-AD8B-4DE0-BC8E-B6156DF7FAD6}"/>
    <cellStyle name="Normal 7 2 2 2 4 4 2" xfId="20109" xr:uid="{2C423A7D-84DA-44A7-A7CE-D3D168414393}"/>
    <cellStyle name="Normal 7 2 2 2 4 4 3" xfId="26479" xr:uid="{229E94A8-224D-4758-B66A-B8281856DD52}"/>
    <cellStyle name="Normal 7 2 2 2 4 4 4" xfId="32407" xr:uid="{38B51D80-8E11-4DAE-9671-4122403F322F}"/>
    <cellStyle name="Normal 7 2 2 2 4 4 5" xfId="38318" xr:uid="{82C3A6F9-8097-4F89-8470-4150B7B78679}"/>
    <cellStyle name="Normal 7 2 2 2 4 5" xfId="15049" xr:uid="{4B36B566-2750-4AA8-8C40-4DE8D622B4C7}"/>
    <cellStyle name="Normal 7 2 2 2 4 6" xfId="24744" xr:uid="{E036806C-7C06-43D5-822E-A5941A39D21E}"/>
    <cellStyle name="Normal 7 2 2 2 5" xfId="6587" xr:uid="{9CA1CDF9-9C8D-4B7E-BF67-009C8A571533}"/>
    <cellStyle name="Normal 7 2 2 2 5 2" xfId="13216" xr:uid="{B5FDC641-A500-46C0-9B66-4B5E24C2BD28}"/>
    <cellStyle name="Normal 7 2 2 2 5 2 2" xfId="18683" xr:uid="{79ECF3F6-9629-4443-8063-5B26F5E6E557}"/>
    <cellStyle name="Normal 7 2 2 2 5 2 3" xfId="29857" xr:uid="{5DEFBA95-6E34-48DC-BA62-354FF3C496D9}"/>
    <cellStyle name="Normal 7 2 2 2 5 2 4" xfId="35783" xr:uid="{2FDBB5A9-8061-4B87-AC6F-484A65E1F316}"/>
    <cellStyle name="Normal 7 2 2 2 5 2 5" xfId="41694" xr:uid="{E60DD934-AC9B-4E6B-953E-D0BE3DFAA8DF}"/>
    <cellStyle name="Normal 7 2 2 2 5 3" xfId="13215" xr:uid="{3C3929F4-AA43-4233-B3B9-4BE5012CC431}"/>
    <cellStyle name="Normal 7 2 2 2 5 3 2" xfId="21301" xr:uid="{BDAB031F-E3C9-4600-A9B6-C0BC08663AD4}"/>
    <cellStyle name="Normal 7 2 2 2 5 3 3" xfId="29856" xr:uid="{AE260CD4-05A1-488C-AA9E-3015A4E9DA84}"/>
    <cellStyle name="Normal 7 2 2 2 5 3 4" xfId="35782" xr:uid="{071D4C22-09BE-4C13-9303-4F2EBE47F6DA}"/>
    <cellStyle name="Normal 7 2 2 2 5 3 5" xfId="41693" xr:uid="{B595D242-207E-49F0-8D4D-FCFCA9D8DF78}"/>
    <cellStyle name="Normal 7 2 2 2 5 4" xfId="16289" xr:uid="{ABEA4F93-BB14-462D-9849-1308DE1F47C5}"/>
    <cellStyle name="Normal 7 2 2 2 5 5" xfId="24746" xr:uid="{A6D20ABE-77A3-4782-8348-CDEA33C1884D}"/>
    <cellStyle name="Normal 7 2 2 2 6" xfId="13217" xr:uid="{AD4C9D70-7ABE-4BF7-8110-AB49710A25DF}"/>
    <cellStyle name="Normal 7 2 2 2 6 2" xfId="17484" xr:uid="{5602C312-1834-44C0-8EE6-D925510F388C}"/>
    <cellStyle name="Normal 7 2 2 2 6 3" xfId="29858" xr:uid="{50C202FC-2275-45FF-A38C-A6C1EA0AE97C}"/>
    <cellStyle name="Normal 7 2 2 2 6 4" xfId="35784" xr:uid="{CBC53D0D-5CB7-416D-9F71-E1D19CBDCB3B}"/>
    <cellStyle name="Normal 7 2 2 2 6 5" xfId="41695" xr:uid="{C7B6B7E3-580F-43F4-BF01-7640ABADAA68}"/>
    <cellStyle name="Normal 7 2 2 2 7" xfId="8852" xr:uid="{1027EDCB-3D9E-4AD5-8E49-D3A257BE9EAD}"/>
    <cellStyle name="Normal 7 2 2 2 7 2" xfId="20102" xr:uid="{1583D8B0-BBB5-4110-9808-6302F72957FC}"/>
    <cellStyle name="Normal 7 2 2 2 7 3" xfId="26472" xr:uid="{5A3EFA38-6466-4038-9C99-E5D58593A8E2}"/>
    <cellStyle name="Normal 7 2 2 2 7 4" xfId="32400" xr:uid="{06688D14-422E-4EAF-ADCC-D1F47554AD9E}"/>
    <cellStyle name="Normal 7 2 2 2 7 5" xfId="38311" xr:uid="{D9513122-E902-403B-BFC2-9360AAEF34E1}"/>
    <cellStyle name="Normal 7 2 2 2 8" xfId="15042" xr:uid="{4B682C7D-0E09-463C-8863-66CF05E3658D}"/>
    <cellStyle name="Normal 7 2 2 2 9" xfId="24731" xr:uid="{8661D9F2-210B-4DE3-8596-AE6C45662173}"/>
    <cellStyle name="Normal 7 2 2 3" xfId="6588" xr:uid="{A5C40CD8-7EC0-455E-87EE-45CE216E19AB}"/>
    <cellStyle name="Normal 7 2 2 3 2" xfId="6589" xr:uid="{24BA99B5-7E01-401E-A674-49D2754DE48B}"/>
    <cellStyle name="Normal 7 2 2 3 2 2" xfId="6590" xr:uid="{D6D760E9-D04D-4843-9824-C1D23DBC9CC2}"/>
    <cellStyle name="Normal 7 2 2 3 2 2 2" xfId="6591" xr:uid="{DC6693B6-AA9F-4C26-8915-4452DA34C8E6}"/>
    <cellStyle name="Normal 7 2 2 3 2 2 2 2" xfId="13219" xr:uid="{B1C01B56-5166-42B7-9DB5-0C97F4BED590}"/>
    <cellStyle name="Normal 7 2 2 3 2 2 2 2 2" xfId="18684" xr:uid="{A10BFFA1-C351-4D3F-B1B0-23BB3D3A19C1}"/>
    <cellStyle name="Normal 7 2 2 3 2 2 2 2 3" xfId="29860" xr:uid="{8B29792F-3FCD-491B-97BB-067FE7448815}"/>
    <cellStyle name="Normal 7 2 2 3 2 2 2 2 4" xfId="35786" xr:uid="{34E58E3F-16FD-49AF-8D08-44852D7A149E}"/>
    <cellStyle name="Normal 7 2 2 3 2 2 2 2 5" xfId="41697" xr:uid="{8DF3E72E-4958-4373-99AB-AD3F8F777355}"/>
    <cellStyle name="Normal 7 2 2 3 2 2 2 3" xfId="13218" xr:uid="{F5870BF7-BF69-4D73-A1B8-A724651E06E2}"/>
    <cellStyle name="Normal 7 2 2 3 2 2 2 3 2" xfId="21302" xr:uid="{13839655-4ACA-4BBE-A08A-5C5E2CC0B670}"/>
    <cellStyle name="Normal 7 2 2 3 2 2 2 3 3" xfId="29859" xr:uid="{16516D65-C099-4B06-8428-2B53C10D2611}"/>
    <cellStyle name="Normal 7 2 2 3 2 2 2 3 4" xfId="35785" xr:uid="{B2B8AE8E-886C-4FC6-97AB-9BA4169B14F5}"/>
    <cellStyle name="Normal 7 2 2 3 2 2 2 3 5" xfId="41696" xr:uid="{CF8A6A40-48A0-4CAC-AEB6-49FCE9257438}"/>
    <cellStyle name="Normal 7 2 2 3 2 2 2 4" xfId="16290" xr:uid="{6E7F0060-1E1E-4162-9C88-DCAE836215D8}"/>
    <cellStyle name="Normal 7 2 2 3 2 2 2 5" xfId="24750" xr:uid="{A4D2C268-0B3B-45FE-BFEF-FC8F2EDA5FCD}"/>
    <cellStyle name="Normal 7 2 2 3 2 2 3" xfId="13220" xr:uid="{252B661B-399B-48CC-AC00-9F8DA47B56DE}"/>
    <cellStyle name="Normal 7 2 2 3 2 2 3 2" xfId="17494" xr:uid="{64DA572C-E78C-4A0F-8210-0ADE6AB6E95F}"/>
    <cellStyle name="Normal 7 2 2 3 2 2 3 3" xfId="29861" xr:uid="{B24104F2-B03E-479E-9B80-6A48ECB49685}"/>
    <cellStyle name="Normal 7 2 2 3 2 2 3 4" xfId="35787" xr:uid="{50943DD8-DF3C-4BC5-87B6-F4134FB2F915}"/>
    <cellStyle name="Normal 7 2 2 3 2 2 3 5" xfId="41698" xr:uid="{74B1D8CF-5180-45EE-8E28-9D360DBA7EEE}"/>
    <cellStyle name="Normal 7 2 2 3 2 2 4" xfId="8862" xr:uid="{FF7EF166-ACF8-4734-B03F-14683039C139}"/>
    <cellStyle name="Normal 7 2 2 3 2 2 4 2" xfId="20112" xr:uid="{A0AA4809-AB59-4584-B23C-808DCB2C637C}"/>
    <cellStyle name="Normal 7 2 2 3 2 2 4 3" xfId="26482" xr:uid="{4B1B1682-C2FB-426E-8EE2-AFE039511EDD}"/>
    <cellStyle name="Normal 7 2 2 3 2 2 4 4" xfId="32410" xr:uid="{9A716911-14D8-4C4E-8440-7FA86114354E}"/>
    <cellStyle name="Normal 7 2 2 3 2 2 4 5" xfId="38321" xr:uid="{516F77C8-FD96-4045-8E2C-562240813FDD}"/>
    <cellStyle name="Normal 7 2 2 3 2 2 5" xfId="15052" xr:uid="{753FB4D1-61BB-4CE0-850A-651E0341A812}"/>
    <cellStyle name="Normal 7 2 2 3 2 2 6" xfId="24749" xr:uid="{777065DD-0D73-4C1E-BD63-4B6A2CD73811}"/>
    <cellStyle name="Normal 7 2 2 3 2 3" xfId="6592" xr:uid="{09A08133-5B4A-403F-BECF-16D91AC4B7D3}"/>
    <cellStyle name="Normal 7 2 2 3 2 3 2" xfId="13222" xr:uid="{E8B2D6C3-613B-4945-9FD0-FC2491ECFCC0}"/>
    <cellStyle name="Normal 7 2 2 3 2 3 2 2" xfId="18685" xr:uid="{BDBF21B6-7ED9-40DE-89E4-E04DDB48850D}"/>
    <cellStyle name="Normal 7 2 2 3 2 3 2 3" xfId="29863" xr:uid="{C98DA6C6-B750-415D-AB72-2CBC77120B16}"/>
    <cellStyle name="Normal 7 2 2 3 2 3 2 4" xfId="35789" xr:uid="{BDD8FD79-AB4D-45C5-9F52-D82AC2CDA7F9}"/>
    <cellStyle name="Normal 7 2 2 3 2 3 2 5" xfId="41700" xr:uid="{477AE98D-AC04-46B2-8A93-D3BFDB57A286}"/>
    <cellStyle name="Normal 7 2 2 3 2 3 3" xfId="13221" xr:uid="{0748DC00-F602-4F0A-9447-85C58DB033BA}"/>
    <cellStyle name="Normal 7 2 2 3 2 3 3 2" xfId="21303" xr:uid="{ECD4DE59-F1DE-4F4C-A062-CA1898F73BDA}"/>
    <cellStyle name="Normal 7 2 2 3 2 3 3 3" xfId="29862" xr:uid="{C1030D1F-639A-4D11-AE54-C405F8334188}"/>
    <cellStyle name="Normal 7 2 2 3 2 3 3 4" xfId="35788" xr:uid="{79970A36-D5C0-433B-8CB2-960FC4899308}"/>
    <cellStyle name="Normal 7 2 2 3 2 3 3 5" xfId="41699" xr:uid="{6A2BAB9C-1D16-4622-A3A6-BE8195BD4C07}"/>
    <cellStyle name="Normal 7 2 2 3 2 3 4" xfId="16291" xr:uid="{49A1DDBC-872D-46A2-9978-5ED3C0F8F9C2}"/>
    <cellStyle name="Normal 7 2 2 3 2 3 5" xfId="24751" xr:uid="{7180EFAF-9DC2-4F11-92E7-AA5E4CB34B0D}"/>
    <cellStyle name="Normal 7 2 2 3 2 4" xfId="13223" xr:uid="{ADE5E5B9-3F60-4C16-8650-7E90DA0757CC}"/>
    <cellStyle name="Normal 7 2 2 3 2 4 2" xfId="17493" xr:uid="{AF2CDE34-8DD5-4DA3-8AD7-83513A3A6A81}"/>
    <cellStyle name="Normal 7 2 2 3 2 4 3" xfId="29864" xr:uid="{5F078419-7FE5-4415-BFBE-D3214BAF1790}"/>
    <cellStyle name="Normal 7 2 2 3 2 4 4" xfId="35790" xr:uid="{D5A500B8-E6EC-4479-A2D2-B07AF2A40C8F}"/>
    <cellStyle name="Normal 7 2 2 3 2 4 5" xfId="41701" xr:uid="{FA9DC764-E0D9-4C49-B1D4-6A0F31ECF0A9}"/>
    <cellStyle name="Normal 7 2 2 3 2 5" xfId="8861" xr:uid="{29BCDE05-273C-4D34-9289-FA42E63D56C3}"/>
    <cellStyle name="Normal 7 2 2 3 2 5 2" xfId="20111" xr:uid="{EADED9B6-F69F-41D6-AB1C-BC0359062B78}"/>
    <cellStyle name="Normal 7 2 2 3 2 5 3" xfId="26481" xr:uid="{5DCEB0F2-6E85-42C3-B0E1-5AD1265ED655}"/>
    <cellStyle name="Normal 7 2 2 3 2 5 4" xfId="32409" xr:uid="{62BB4827-1498-4168-A2A2-42F05F3D3780}"/>
    <cellStyle name="Normal 7 2 2 3 2 5 5" xfId="38320" xr:uid="{37A3583E-8D04-4D1A-831A-643E361D9DF5}"/>
    <cellStyle name="Normal 7 2 2 3 2 6" xfId="15051" xr:uid="{AE6C5F77-6A62-4892-8E9C-CD70C852103C}"/>
    <cellStyle name="Normal 7 2 2 3 2 7" xfId="24748" xr:uid="{C1C6B787-8C1E-4F3D-88C2-393C9480A892}"/>
    <cellStyle name="Normal 7 2 2 3 3" xfId="6593" xr:uid="{BFCE5D7A-9B9C-4012-8C79-0945A5A64067}"/>
    <cellStyle name="Normal 7 2 2 3 3 2" xfId="6594" xr:uid="{E6774E84-842B-4DD8-B775-02677E82F48C}"/>
    <cellStyle name="Normal 7 2 2 3 3 2 2" xfId="13225" xr:uid="{08FEB5C5-4F62-4AE7-B5DC-F0671454D5C1}"/>
    <cellStyle name="Normal 7 2 2 3 3 2 2 2" xfId="18686" xr:uid="{6D9FF313-E4E5-4E27-9322-7B9C74EE7DF1}"/>
    <cellStyle name="Normal 7 2 2 3 3 2 2 3" xfId="29866" xr:uid="{E55C9903-0DDF-4F51-92F1-7CE19EFF8FF9}"/>
    <cellStyle name="Normal 7 2 2 3 3 2 2 4" xfId="35792" xr:uid="{D12A2AD5-EBB1-4FA0-84DD-8F6FF459342B}"/>
    <cellStyle name="Normal 7 2 2 3 3 2 2 5" xfId="41703" xr:uid="{5449C08C-07E0-46CA-906E-3DFDB6AA796C}"/>
    <cellStyle name="Normal 7 2 2 3 3 2 3" xfId="13224" xr:uid="{3E566AEB-A9CD-4584-815C-B58F7A5C10AC}"/>
    <cellStyle name="Normal 7 2 2 3 3 2 3 2" xfId="21304" xr:uid="{9F4FC302-3EBC-4363-AD9E-E5CEDA722953}"/>
    <cellStyle name="Normal 7 2 2 3 3 2 3 3" xfId="29865" xr:uid="{B7241B4C-4D74-4112-95D3-4F76377423B8}"/>
    <cellStyle name="Normal 7 2 2 3 3 2 3 4" xfId="35791" xr:uid="{717B3FD0-E8FC-4A8A-802C-A86CB61E1A69}"/>
    <cellStyle name="Normal 7 2 2 3 3 2 3 5" xfId="41702" xr:uid="{2D132F6D-75D7-40EE-BE18-894BA21D5073}"/>
    <cellStyle name="Normal 7 2 2 3 3 2 4" xfId="16292" xr:uid="{F3E6EDE2-17D7-488D-9D71-7A048519088B}"/>
    <cellStyle name="Normal 7 2 2 3 3 2 5" xfId="24753" xr:uid="{1E66B507-DEF6-4F05-A8FB-6AACDBB770E5}"/>
    <cellStyle name="Normal 7 2 2 3 3 3" xfId="13226" xr:uid="{836FFFD0-EFB2-4761-B81B-F1455AF01F56}"/>
    <cellStyle name="Normal 7 2 2 3 3 3 2" xfId="17495" xr:uid="{6EA6EEA5-8D05-4EEE-9F66-681001B5CD6C}"/>
    <cellStyle name="Normal 7 2 2 3 3 3 3" xfId="29867" xr:uid="{9FECB632-0F41-4710-89D7-6D74949626B7}"/>
    <cellStyle name="Normal 7 2 2 3 3 3 4" xfId="35793" xr:uid="{69104444-5F3E-47AE-9A65-74E449D58B1E}"/>
    <cellStyle name="Normal 7 2 2 3 3 3 5" xfId="41704" xr:uid="{2510DA08-14D2-4E09-BDBB-6AF2D7CE7B77}"/>
    <cellStyle name="Normal 7 2 2 3 3 4" xfId="8863" xr:uid="{A46FACC4-99E9-4417-80A8-55DFF95311E0}"/>
    <cellStyle name="Normal 7 2 2 3 3 4 2" xfId="20113" xr:uid="{C755BEF8-FC6D-423B-88AF-69FE135743AA}"/>
    <cellStyle name="Normal 7 2 2 3 3 4 3" xfId="26483" xr:uid="{79269020-3440-4865-9630-87A8AE39DA3A}"/>
    <cellStyle name="Normal 7 2 2 3 3 4 4" xfId="32411" xr:uid="{311905BF-CBE9-471F-98C6-2AA94DB2CF55}"/>
    <cellStyle name="Normal 7 2 2 3 3 4 5" xfId="38322" xr:uid="{71CF3CF2-8B2C-41D9-B379-7E7D3DB9BB9D}"/>
    <cellStyle name="Normal 7 2 2 3 3 5" xfId="15053" xr:uid="{B7555DD6-2D45-4AD3-9534-CE89A4FC1296}"/>
    <cellStyle name="Normal 7 2 2 3 3 6" xfId="24752" xr:uid="{C23EFC8B-CF74-4A8E-BEB5-AEF3D2BEC3B9}"/>
    <cellStyle name="Normal 7 2 2 3 4" xfId="6595" xr:uid="{13B3D76D-244A-4C61-BC82-B7239B4889D7}"/>
    <cellStyle name="Normal 7 2 2 3 4 2" xfId="13228" xr:uid="{3582CDBA-E834-44A3-B591-2E6DD90C8319}"/>
    <cellStyle name="Normal 7 2 2 3 4 2 2" xfId="18687" xr:uid="{845D6901-2050-408E-B984-3EC6FC5B5072}"/>
    <cellStyle name="Normal 7 2 2 3 4 2 3" xfId="29869" xr:uid="{47B1470A-DAD6-47B1-B3DC-FFDE0E5E3BD9}"/>
    <cellStyle name="Normal 7 2 2 3 4 2 4" xfId="35795" xr:uid="{4B001F5D-9B87-4251-83B4-0ED307DA4B10}"/>
    <cellStyle name="Normal 7 2 2 3 4 2 5" xfId="41706" xr:uid="{051F7AF9-EACA-4AD6-B5B6-BD0FD8B13E67}"/>
    <cellStyle name="Normal 7 2 2 3 4 3" xfId="13227" xr:uid="{E0D61539-581F-4CB3-903C-CB760D761140}"/>
    <cellStyle name="Normal 7 2 2 3 4 3 2" xfId="21305" xr:uid="{3A8093B7-685A-4A0E-8B72-48AE4070F797}"/>
    <cellStyle name="Normal 7 2 2 3 4 3 3" xfId="29868" xr:uid="{E425038B-C267-4E17-8C92-FA7CC53DBDD5}"/>
    <cellStyle name="Normal 7 2 2 3 4 3 4" xfId="35794" xr:uid="{19987AA2-7B77-4998-9BB5-B074245E51D3}"/>
    <cellStyle name="Normal 7 2 2 3 4 3 5" xfId="41705" xr:uid="{B76D90F1-808B-4008-A78E-3078BA8FF4A4}"/>
    <cellStyle name="Normal 7 2 2 3 4 4" xfId="16293" xr:uid="{4132C97B-304F-4801-8F71-40615FCE104B}"/>
    <cellStyle name="Normal 7 2 2 3 4 5" xfId="24754" xr:uid="{6671AE49-85CA-4E71-BE12-90F9AFB5FC82}"/>
    <cellStyle name="Normal 7 2 2 3 5" xfId="13229" xr:uid="{7DBE2C70-6311-4ED6-BC9D-CDD44BB6CF23}"/>
    <cellStyle name="Normal 7 2 2 3 5 2" xfId="17492" xr:uid="{61C6F9D9-095A-4CBE-B4E9-1AD0085AE071}"/>
    <cellStyle name="Normal 7 2 2 3 5 3" xfId="29870" xr:uid="{7F23C08C-B09F-4BAF-9011-2ED280ABF825}"/>
    <cellStyle name="Normal 7 2 2 3 5 4" xfId="35796" xr:uid="{A23A3591-ABC4-453B-AD82-DB40FF97ECF9}"/>
    <cellStyle name="Normal 7 2 2 3 5 5" xfId="41707" xr:uid="{49594253-373F-46B7-B95B-8B0498F2F83A}"/>
    <cellStyle name="Normal 7 2 2 3 6" xfId="8860" xr:uid="{05D87C84-0F65-4E71-8198-872F579F219C}"/>
    <cellStyle name="Normal 7 2 2 3 6 2" xfId="20110" xr:uid="{C57D5F1A-3C32-4976-B9C2-4E4CDC52E77F}"/>
    <cellStyle name="Normal 7 2 2 3 6 3" xfId="26480" xr:uid="{F88593F7-CAFE-4A03-825C-E750B5256359}"/>
    <cellStyle name="Normal 7 2 2 3 6 4" xfId="32408" xr:uid="{C1B196C9-1B42-4182-86A4-A33212F039C6}"/>
    <cellStyle name="Normal 7 2 2 3 6 5" xfId="38319" xr:uid="{1A4EB0AE-A064-4919-B302-8A5E7DF47029}"/>
    <cellStyle name="Normal 7 2 2 3 7" xfId="15050" xr:uid="{683C382C-8F34-4BB5-A81D-B9DADAF430C8}"/>
    <cellStyle name="Normal 7 2 2 3 8" xfId="24747" xr:uid="{6E2A86B5-4D91-4A5C-BB9E-8ABAF395B041}"/>
    <cellStyle name="Normal 7 2 2 4" xfId="6596" xr:uid="{12D15A61-14AC-4A68-8B45-2DF6FD2C8596}"/>
    <cellStyle name="Normal 7 2 2 4 2" xfId="6597" xr:uid="{A730B03C-90DB-4A22-9B3D-2B6AF0DEAFAE}"/>
    <cellStyle name="Normal 7 2 2 4 2 2" xfId="6598" xr:uid="{4B712BCE-6042-4E48-BB6E-93BDE44946BC}"/>
    <cellStyle name="Normal 7 2 2 4 2 2 2" xfId="13231" xr:uid="{36F5CD19-986E-469A-98C2-54420CD89F4F}"/>
    <cellStyle name="Normal 7 2 2 4 2 2 2 2" xfId="18688" xr:uid="{24E5AFA7-40FE-4692-9AEA-AF351239C934}"/>
    <cellStyle name="Normal 7 2 2 4 2 2 2 3" xfId="29872" xr:uid="{ADB2CD98-6F1D-4DD5-B1F9-D3B521F1BCE5}"/>
    <cellStyle name="Normal 7 2 2 4 2 2 2 4" xfId="35798" xr:uid="{A4203F00-1985-4790-906D-7BFF3D8D3899}"/>
    <cellStyle name="Normal 7 2 2 4 2 2 2 5" xfId="41709" xr:uid="{14ABE5D2-BBEA-4C17-B04F-5BAE5239F540}"/>
    <cellStyle name="Normal 7 2 2 4 2 2 3" xfId="13230" xr:uid="{DF353D80-7526-4664-87A1-089D0D2BD472}"/>
    <cellStyle name="Normal 7 2 2 4 2 2 3 2" xfId="21306" xr:uid="{3B92F5DE-4F53-4DCA-BF60-04A162F44993}"/>
    <cellStyle name="Normal 7 2 2 4 2 2 3 3" xfId="29871" xr:uid="{DD38A33C-36E6-429B-A9C6-31C68EA8DF2F}"/>
    <cellStyle name="Normal 7 2 2 4 2 2 3 4" xfId="35797" xr:uid="{A0C3809A-532F-4493-9859-77B54D58B591}"/>
    <cellStyle name="Normal 7 2 2 4 2 2 3 5" xfId="41708" xr:uid="{475755FC-FA89-48E7-A6B1-667DE5D6F67E}"/>
    <cellStyle name="Normal 7 2 2 4 2 2 4" xfId="16294" xr:uid="{343300D0-B950-4487-BD5E-4BD114BDAAAD}"/>
    <cellStyle name="Normal 7 2 2 4 2 2 5" xfId="24757" xr:uid="{B2E7CA5A-11B3-4137-9F7E-8678D1D58AEB}"/>
    <cellStyle name="Normal 7 2 2 4 2 3" xfId="13232" xr:uid="{3ADC5628-2AB7-4AF1-80FC-AF633B847582}"/>
    <cellStyle name="Normal 7 2 2 4 2 3 2" xfId="17497" xr:uid="{BC6025F8-DE54-4497-8B6F-B7D2A088643D}"/>
    <cellStyle name="Normal 7 2 2 4 2 3 3" xfId="29873" xr:uid="{AAAA6751-5A84-4AF0-BE92-7BA6351E6914}"/>
    <cellStyle name="Normal 7 2 2 4 2 3 4" xfId="35799" xr:uid="{9E8EAE78-D311-408F-8C9B-7E10FD0E7455}"/>
    <cellStyle name="Normal 7 2 2 4 2 3 5" xfId="41710" xr:uid="{708E002C-15CE-43ED-BF0B-9365D2A41A33}"/>
    <cellStyle name="Normal 7 2 2 4 2 4" xfId="8865" xr:uid="{BC3D531C-86F9-4BC0-8989-47565B7CF3AE}"/>
    <cellStyle name="Normal 7 2 2 4 2 4 2" xfId="20115" xr:uid="{89C2370E-A082-4D50-B6A3-8352F4E7E9E4}"/>
    <cellStyle name="Normal 7 2 2 4 2 4 3" xfId="26485" xr:uid="{550721A8-1B12-4235-B7CB-D9A2024F0195}"/>
    <cellStyle name="Normal 7 2 2 4 2 4 4" xfId="32413" xr:uid="{BD844460-DC71-4395-B9E9-CC36EFE1F79F}"/>
    <cellStyle name="Normal 7 2 2 4 2 4 5" xfId="38324" xr:uid="{1F1B6FC1-86EF-475F-AC65-0880B2CD48F6}"/>
    <cellStyle name="Normal 7 2 2 4 2 5" xfId="15055" xr:uid="{34A8B021-6479-487F-9DD9-8795BFA7D89B}"/>
    <cellStyle name="Normal 7 2 2 4 2 6" xfId="24756" xr:uid="{406BB625-CB51-4AEA-BE43-CC18F3571ACC}"/>
    <cellStyle name="Normal 7 2 2 4 3" xfId="6599" xr:uid="{2B3943B0-1B84-4CCF-A3E0-C1E8F277B4A5}"/>
    <cellStyle name="Normal 7 2 2 4 3 2" xfId="13234" xr:uid="{800CDD04-F508-4AAC-95A2-F7C99F2AB058}"/>
    <cellStyle name="Normal 7 2 2 4 3 2 2" xfId="18689" xr:uid="{5C655AC1-59BE-4016-888A-12BDB37DBD67}"/>
    <cellStyle name="Normal 7 2 2 4 3 2 3" xfId="29875" xr:uid="{8682ED28-ACC9-41C2-860F-8C28A93CF391}"/>
    <cellStyle name="Normal 7 2 2 4 3 2 4" xfId="35801" xr:uid="{B318C3EB-49EE-4714-84A2-81E2F570A1EE}"/>
    <cellStyle name="Normal 7 2 2 4 3 2 5" xfId="41712" xr:uid="{29CC0E58-ACB5-4C2C-B5F4-D58D1C48C8DA}"/>
    <cellStyle name="Normal 7 2 2 4 3 3" xfId="13233" xr:uid="{25D6D273-76D9-4DC1-9C3F-75F5C0560941}"/>
    <cellStyle name="Normal 7 2 2 4 3 3 2" xfId="21307" xr:uid="{759AE0AA-AD99-4809-B206-834502C7ADDA}"/>
    <cellStyle name="Normal 7 2 2 4 3 3 3" xfId="29874" xr:uid="{DE0869D4-C66F-4C27-8949-131C249DD6CC}"/>
    <cellStyle name="Normal 7 2 2 4 3 3 4" xfId="35800" xr:uid="{2CEEBD32-AC5F-4815-A86E-3B930113220D}"/>
    <cellStyle name="Normal 7 2 2 4 3 3 5" xfId="41711" xr:uid="{B2AE9C78-1B44-49EC-911F-0D07F490C070}"/>
    <cellStyle name="Normal 7 2 2 4 3 4" xfId="16295" xr:uid="{B6E7D4CF-17D0-482E-A3B6-4E7FE2273AE6}"/>
    <cellStyle name="Normal 7 2 2 4 3 5" xfId="24758" xr:uid="{1B3D1875-206E-4BEA-B3B9-212142A89D41}"/>
    <cellStyle name="Normal 7 2 2 4 4" xfId="13235" xr:uid="{CD2E7382-1D0A-4099-BB4E-F0596FC1EF5D}"/>
    <cellStyle name="Normal 7 2 2 4 4 2" xfId="17496" xr:uid="{9FC15835-B333-4424-93AE-9450976E555D}"/>
    <cellStyle name="Normal 7 2 2 4 4 3" xfId="29876" xr:uid="{DE6AA6D4-105A-4E05-BC51-B9A44E5DF4AB}"/>
    <cellStyle name="Normal 7 2 2 4 4 4" xfId="35802" xr:uid="{7B9BA95C-084E-4280-90FF-C27420E5E404}"/>
    <cellStyle name="Normal 7 2 2 4 4 5" xfId="41713" xr:uid="{4B66C5EF-1CA3-4F4F-88B1-4CE373E61F41}"/>
    <cellStyle name="Normal 7 2 2 4 5" xfId="8864" xr:uid="{D7EAE854-1A33-4861-90C2-8F2D480163C1}"/>
    <cellStyle name="Normal 7 2 2 4 5 2" xfId="20114" xr:uid="{51D5F9C3-E10A-4F01-AD40-380E5707C64F}"/>
    <cellStyle name="Normal 7 2 2 4 5 3" xfId="26484" xr:uid="{C2263519-2603-4EFB-A52E-ED445105605E}"/>
    <cellStyle name="Normal 7 2 2 4 5 4" xfId="32412" xr:uid="{60AAFE61-D74D-4B33-AF01-BA8CB37D3834}"/>
    <cellStyle name="Normal 7 2 2 4 5 5" xfId="38323" xr:uid="{21BFD75E-2165-46FE-917E-40F7D510BE19}"/>
    <cellStyle name="Normal 7 2 2 4 6" xfId="15054" xr:uid="{2C2A9F21-913D-4EA3-8DBE-BC1B2DB1FCCA}"/>
    <cellStyle name="Normal 7 2 2 4 7" xfId="24755" xr:uid="{1E38861C-29A7-46FD-A7C5-10755052F36F}"/>
    <cellStyle name="Normal 7 2 2 5" xfId="6600" xr:uid="{B3D2558E-5A3A-4607-9EAE-269AA55D8BD8}"/>
    <cellStyle name="Normal 7 2 2 5 2" xfId="6601" xr:uid="{9DB896C4-8DF6-402F-AADC-8BE762D0BF00}"/>
    <cellStyle name="Normal 7 2 2 5 2 2" xfId="13237" xr:uid="{5141D02B-266B-41EF-8083-1F64CAD339D3}"/>
    <cellStyle name="Normal 7 2 2 5 2 2 2" xfId="18690" xr:uid="{D99B5D44-BC2E-449E-8FFD-1F6C00D298F8}"/>
    <cellStyle name="Normal 7 2 2 5 2 2 3" xfId="29878" xr:uid="{3A6C4E83-AB63-4CD7-873A-3A39EF8B9014}"/>
    <cellStyle name="Normal 7 2 2 5 2 2 4" xfId="35804" xr:uid="{17448714-FA26-4BEB-9F2B-833876B76C59}"/>
    <cellStyle name="Normal 7 2 2 5 2 2 5" xfId="41715" xr:uid="{74532AB2-25C5-4B72-B469-DB2774257891}"/>
    <cellStyle name="Normal 7 2 2 5 2 3" xfId="13236" xr:uid="{55BDB57F-96B5-4D68-8927-810217D47D9F}"/>
    <cellStyle name="Normal 7 2 2 5 2 3 2" xfId="21308" xr:uid="{9486F49C-65A7-4939-9293-4E82438E419A}"/>
    <cellStyle name="Normal 7 2 2 5 2 3 3" xfId="29877" xr:uid="{7792734E-7A9C-4D12-8888-A1BFF4247FB6}"/>
    <cellStyle name="Normal 7 2 2 5 2 3 4" xfId="35803" xr:uid="{47F261F0-6B27-4AEC-B6AF-BF17CB1F4866}"/>
    <cellStyle name="Normal 7 2 2 5 2 3 5" xfId="41714" xr:uid="{1F96F898-08FE-4E32-A6D2-577DED492D0A}"/>
    <cellStyle name="Normal 7 2 2 5 2 4" xfId="16296" xr:uid="{FEAEC9B4-2984-4845-AD4D-DD2355ED14B0}"/>
    <cellStyle name="Normal 7 2 2 5 2 5" xfId="24760" xr:uid="{D8D3F978-DE07-4376-8440-76D2F2FE7499}"/>
    <cellStyle name="Normal 7 2 2 5 3" xfId="13238" xr:uid="{FD5A7543-1FAF-499C-AC89-3C08CBD1E6CF}"/>
    <cellStyle name="Normal 7 2 2 5 3 2" xfId="17498" xr:uid="{E2E93FA5-E005-4F27-958A-901CBF5BFF85}"/>
    <cellStyle name="Normal 7 2 2 5 3 3" xfId="29879" xr:uid="{3A514E9D-C326-43A2-8847-BA60DD604946}"/>
    <cellStyle name="Normal 7 2 2 5 3 4" xfId="35805" xr:uid="{3AB301C4-03C3-4E91-A255-E8B113B87DC6}"/>
    <cellStyle name="Normal 7 2 2 5 3 5" xfId="41716" xr:uid="{4D2C27DC-E9AE-4821-9939-59E59C901922}"/>
    <cellStyle name="Normal 7 2 2 5 4" xfId="8866" xr:uid="{2E793D80-36CA-4C37-91EE-7383C5B7694F}"/>
    <cellStyle name="Normal 7 2 2 5 4 2" xfId="20116" xr:uid="{A6B39B5E-1650-4BC0-80C6-9997CE85BEC5}"/>
    <cellStyle name="Normal 7 2 2 5 4 3" xfId="26486" xr:uid="{F7BB930E-D885-43E9-ACA5-F3DA3F6A95B2}"/>
    <cellStyle name="Normal 7 2 2 5 4 4" xfId="32414" xr:uid="{71E5842F-34F2-4F12-B22B-41B5E1DDEBC6}"/>
    <cellStyle name="Normal 7 2 2 5 4 5" xfId="38325" xr:uid="{77F1F7B1-398D-4727-840F-87705394FF5E}"/>
    <cellStyle name="Normal 7 2 2 5 5" xfId="15056" xr:uid="{12F30032-1534-4223-9D93-876A07DC1DD1}"/>
    <cellStyle name="Normal 7 2 2 5 6" xfId="24759" xr:uid="{158BAD1A-EF13-48EC-905C-426501A45CD4}"/>
    <cellStyle name="Normal 7 2 2 6" xfId="6602" xr:uid="{15CF1C6A-024E-45D9-9834-B813136DD18E}"/>
    <cellStyle name="Normal 7 2 2 6 2" xfId="13240" xr:uid="{F2049783-7BEF-4F66-815D-9D8970250005}"/>
    <cellStyle name="Normal 7 2 2 6 2 2" xfId="18691" xr:uid="{73E9C150-5F71-43C1-B05C-09BD2963C04A}"/>
    <cellStyle name="Normal 7 2 2 6 2 3" xfId="29881" xr:uid="{3205B793-729C-4C44-8DCB-461FF08ABE13}"/>
    <cellStyle name="Normal 7 2 2 6 2 4" xfId="35807" xr:uid="{AA4F54B4-08DE-46D2-BBE3-5A1EBABFC494}"/>
    <cellStyle name="Normal 7 2 2 6 2 5" xfId="41718" xr:uid="{6A0AAEA5-7A65-457C-9124-C7974B573DBB}"/>
    <cellStyle name="Normal 7 2 2 6 3" xfId="13239" xr:uid="{4839D57C-9E86-4267-A686-7DE56971AF7E}"/>
    <cellStyle name="Normal 7 2 2 6 3 2" xfId="21309" xr:uid="{E4C1C724-DCCC-4C8D-A521-2BEF08F2DB5F}"/>
    <cellStyle name="Normal 7 2 2 6 3 3" xfId="29880" xr:uid="{298098C3-D4E1-4382-9973-E4A7494E2FDF}"/>
    <cellStyle name="Normal 7 2 2 6 3 4" xfId="35806" xr:uid="{61807469-BD0A-4ABF-8193-D69BE27C317D}"/>
    <cellStyle name="Normal 7 2 2 6 3 5" xfId="41717" xr:uid="{EC2AAD49-4240-4F23-B8B9-5F16F63E4A51}"/>
    <cellStyle name="Normal 7 2 2 6 4" xfId="16297" xr:uid="{00C91BA7-881F-48B8-877C-AB171D7B996C}"/>
    <cellStyle name="Normal 7 2 2 6 5" xfId="24761" xr:uid="{FA996A82-7231-404F-863E-0532206873C2}"/>
    <cellStyle name="Normal 7 2 2 7" xfId="6603" xr:uid="{507F660B-6651-450D-A127-B85181B99D5B}"/>
    <cellStyle name="Normal 7 2 2 7 2" xfId="13241" xr:uid="{BA990722-B188-401B-8D4D-926F386FF094}"/>
    <cellStyle name="Normal 7 2 2 7 2 2" xfId="20101" xr:uid="{2877E160-25B1-43D4-8B5C-C4486924B202}"/>
    <cellStyle name="Normal 7 2 2 7 2 3" xfId="29882" xr:uid="{E8561C10-ED26-42F4-B88E-FD1C258D460E}"/>
    <cellStyle name="Normal 7 2 2 7 2 4" xfId="35808" xr:uid="{4C114E70-B2D6-4E8F-A520-9BE467B14236}"/>
    <cellStyle name="Normal 7 2 2 7 2 5" xfId="41719" xr:uid="{17F966CB-47EA-40B6-A2AE-132E254F2583}"/>
    <cellStyle name="Normal 7 2 2 7 3" xfId="17483" xr:uid="{A0E3F6BE-E13D-4623-84D6-847F25511CE6}"/>
    <cellStyle name="Normal 7 2 2 7 4" xfId="24762" xr:uid="{A847479C-BCD8-4A39-AF8C-FA592710E9ED}"/>
    <cellStyle name="Normal 7 2 2 8" xfId="13242" xr:uid="{8C65D027-C288-4428-8458-26AD25438306}"/>
    <cellStyle name="Normal 7 2 2 9" xfId="8851" xr:uid="{84F92627-436E-42AA-BC9F-5AEB245B968D}"/>
    <cellStyle name="Normal 7 2 2 9 2" xfId="26471" xr:uid="{672B9A4E-7C3D-484B-99CC-FC6A5AEC06BF}"/>
    <cellStyle name="Normal 7 2 2 9 3" xfId="32399" xr:uid="{1503220E-5E33-4FF4-BD93-891FC94F39E8}"/>
    <cellStyle name="Normal 7 2 2 9 4" xfId="38310" xr:uid="{B934CBD1-1D32-42D9-B853-3EA2D6418F5B}"/>
    <cellStyle name="Normal 7 2 3" xfId="6604" xr:uid="{1F0CAD95-D73E-458E-ABA8-5D306170B18C}"/>
    <cellStyle name="Normal 7 2 3 2" xfId="6605" xr:uid="{446B437D-7A30-4866-AF00-EA1CFE23DCE5}"/>
    <cellStyle name="Normal 7 2 3 2 2" xfId="6606" xr:uid="{5902A0B4-A367-4169-B5D2-0EC21CAF4B9D}"/>
    <cellStyle name="Normal 7 2 3 2 2 2" xfId="6607" xr:uid="{77F92565-DF7C-4E76-ACA5-60193978CAFB}"/>
    <cellStyle name="Normal 7 2 3 2 2 2 2" xfId="6608" xr:uid="{E066EEE5-0EA3-45D1-ACB2-600406BE61E4}"/>
    <cellStyle name="Normal 7 2 3 2 2 2 2 2" xfId="13244" xr:uid="{110905CD-1BE9-4217-AC10-37EB1FECB46B}"/>
    <cellStyle name="Normal 7 2 3 2 2 2 2 2 2" xfId="18692" xr:uid="{34782BAB-D0F5-4875-BDDF-A7AFC095D487}"/>
    <cellStyle name="Normal 7 2 3 2 2 2 2 2 3" xfId="29884" xr:uid="{172F00AD-2239-4519-9013-EEF4398F71EA}"/>
    <cellStyle name="Normal 7 2 3 2 2 2 2 2 4" xfId="35810" xr:uid="{D4F32EDD-1FDA-4FC4-8561-D909A06CC288}"/>
    <cellStyle name="Normal 7 2 3 2 2 2 2 2 5" xfId="41721" xr:uid="{B9EC2D34-1577-4E7F-A247-97DC5AC8BD63}"/>
    <cellStyle name="Normal 7 2 3 2 2 2 2 3" xfId="13243" xr:uid="{EF61B13B-4B7B-4C6B-AE27-558680A19DB1}"/>
    <cellStyle name="Normal 7 2 3 2 2 2 2 3 2" xfId="21310" xr:uid="{E0E906A1-176A-4CF7-8ED5-371AC686F429}"/>
    <cellStyle name="Normal 7 2 3 2 2 2 2 3 3" xfId="29883" xr:uid="{EDEBC60E-1E06-4723-9346-63D16B5E27B3}"/>
    <cellStyle name="Normal 7 2 3 2 2 2 2 3 4" xfId="35809" xr:uid="{CD66104C-D476-4036-A69D-ED2A9F38966B}"/>
    <cellStyle name="Normal 7 2 3 2 2 2 2 3 5" xfId="41720" xr:uid="{1E261475-B0B3-4375-B3C9-CFB25754BD01}"/>
    <cellStyle name="Normal 7 2 3 2 2 2 2 4" xfId="16298" xr:uid="{89774CB7-D6CF-49E0-96AF-D160755B2D54}"/>
    <cellStyle name="Normal 7 2 3 2 2 2 2 5" xfId="24767" xr:uid="{8DD3241C-D345-4B9A-A23E-66C134ABDDBC}"/>
    <cellStyle name="Normal 7 2 3 2 2 2 3" xfId="13245" xr:uid="{C79C7731-4D59-4C9B-9E54-75D04736C762}"/>
    <cellStyle name="Normal 7 2 3 2 2 2 3 2" xfId="17502" xr:uid="{73CCC4BA-577D-4FE4-BBF7-0D914F32243E}"/>
    <cellStyle name="Normal 7 2 3 2 2 2 3 3" xfId="29885" xr:uid="{1ACEAB9C-CEFC-42CD-8D93-6FC2399F0C1B}"/>
    <cellStyle name="Normal 7 2 3 2 2 2 3 4" xfId="35811" xr:uid="{FC478D56-7BAD-476E-9B4B-72E39D794717}"/>
    <cellStyle name="Normal 7 2 3 2 2 2 3 5" xfId="41722" xr:uid="{F929712C-D92C-45BC-852E-53CE2C035D54}"/>
    <cellStyle name="Normal 7 2 3 2 2 2 4" xfId="8870" xr:uid="{736CAA60-D0F7-43C4-998C-614643E3C0CE}"/>
    <cellStyle name="Normal 7 2 3 2 2 2 4 2" xfId="20120" xr:uid="{45585382-32A6-49C3-AC3E-A2539798324A}"/>
    <cellStyle name="Normal 7 2 3 2 2 2 4 3" xfId="26490" xr:uid="{EFF2B7E2-0B40-4411-8C62-16808D7518E3}"/>
    <cellStyle name="Normal 7 2 3 2 2 2 4 4" xfId="32418" xr:uid="{83100A21-F7CE-48F1-A8D9-939C616AE992}"/>
    <cellStyle name="Normal 7 2 3 2 2 2 4 5" xfId="38329" xr:uid="{E219FFBB-3429-40C0-9F49-4C975628043B}"/>
    <cellStyle name="Normal 7 2 3 2 2 2 5" xfId="15060" xr:uid="{D28F3719-F053-49C5-AFE9-85490C7F032C}"/>
    <cellStyle name="Normal 7 2 3 2 2 2 6" xfId="24766" xr:uid="{E65FDB9F-DD39-4527-A21F-68BDC118D82E}"/>
    <cellStyle name="Normal 7 2 3 2 2 3" xfId="6609" xr:uid="{F9C97CAB-CD72-4D6F-9061-02E7B6FE3997}"/>
    <cellStyle name="Normal 7 2 3 2 2 3 2" xfId="13247" xr:uid="{5C3BCF69-EBB4-435F-9F2E-0A6CB3B463FD}"/>
    <cellStyle name="Normal 7 2 3 2 2 3 2 2" xfId="18693" xr:uid="{E1459505-31D9-4300-B9D4-2657BF0EF4DA}"/>
    <cellStyle name="Normal 7 2 3 2 2 3 2 3" xfId="29887" xr:uid="{7F932E58-484E-4A2A-AAB9-DDF06E440886}"/>
    <cellStyle name="Normal 7 2 3 2 2 3 2 4" xfId="35813" xr:uid="{3D20482C-1304-4990-BDD4-FDC823DE1CAA}"/>
    <cellStyle name="Normal 7 2 3 2 2 3 2 5" xfId="41724" xr:uid="{FA8DC012-6C4B-4B89-8DF8-FB044D17E6BA}"/>
    <cellStyle name="Normal 7 2 3 2 2 3 3" xfId="13246" xr:uid="{179F0D15-2580-4CC9-9A70-4EF9B49924D9}"/>
    <cellStyle name="Normal 7 2 3 2 2 3 3 2" xfId="21311" xr:uid="{0622267C-EB67-4B7F-A972-5A741723A173}"/>
    <cellStyle name="Normal 7 2 3 2 2 3 3 3" xfId="29886" xr:uid="{7A2B595A-E1D2-4252-8CC6-6A4382FFDDB6}"/>
    <cellStyle name="Normal 7 2 3 2 2 3 3 4" xfId="35812" xr:uid="{9A49DBFE-30C7-406E-B9F5-E29C5757B8DA}"/>
    <cellStyle name="Normal 7 2 3 2 2 3 3 5" xfId="41723" xr:uid="{12355832-2CF7-45AA-84B3-3FB0BDD1358A}"/>
    <cellStyle name="Normal 7 2 3 2 2 3 4" xfId="16299" xr:uid="{8B970F20-B5BF-4B0A-BC08-907D9BC38ACB}"/>
    <cellStyle name="Normal 7 2 3 2 2 3 5" xfId="24768" xr:uid="{7473DC99-6E18-4837-AA21-F115FDEB6A31}"/>
    <cellStyle name="Normal 7 2 3 2 2 4" xfId="13248" xr:uid="{A7A394B1-A483-419E-9A65-80B087561121}"/>
    <cellStyle name="Normal 7 2 3 2 2 4 2" xfId="17501" xr:uid="{4E6A715C-52FA-49EB-94C3-767F69FE99FB}"/>
    <cellStyle name="Normal 7 2 3 2 2 4 3" xfId="29888" xr:uid="{4A4A4BD4-4D17-4E39-860D-9E6B15C9FAC7}"/>
    <cellStyle name="Normal 7 2 3 2 2 4 4" xfId="35814" xr:uid="{271FE151-A955-4F66-BF06-224B345DC4D4}"/>
    <cellStyle name="Normal 7 2 3 2 2 4 5" xfId="41725" xr:uid="{47671E24-1618-4074-AE2F-CD5A42953EC2}"/>
    <cellStyle name="Normal 7 2 3 2 2 5" xfId="8869" xr:uid="{DE847B92-668E-4174-A94C-0BE1BA37441B}"/>
    <cellStyle name="Normal 7 2 3 2 2 5 2" xfId="20119" xr:uid="{8904F0FB-F589-459D-9166-DE32787DA60D}"/>
    <cellStyle name="Normal 7 2 3 2 2 5 3" xfId="26489" xr:uid="{F55E878E-936D-410D-8577-BD851B4CBEFE}"/>
    <cellStyle name="Normal 7 2 3 2 2 5 4" xfId="32417" xr:uid="{AB1DDBED-3167-4825-B5EB-35AFDE87BF10}"/>
    <cellStyle name="Normal 7 2 3 2 2 5 5" xfId="38328" xr:uid="{EDCDC63F-66CA-4BCF-9BEB-071D99E2C90F}"/>
    <cellStyle name="Normal 7 2 3 2 2 6" xfId="15059" xr:uid="{FBEC9C39-2A0B-4B98-9614-5506B8E9BFFF}"/>
    <cellStyle name="Normal 7 2 3 2 2 7" xfId="24765" xr:uid="{60769107-7FAD-43A9-9ACA-4DDDCD9A0EE5}"/>
    <cellStyle name="Normal 7 2 3 2 3" xfId="6610" xr:uid="{8F7D8EEB-BBCE-49EF-A09A-64F937F8D71E}"/>
    <cellStyle name="Normal 7 2 3 2 3 2" xfId="6611" xr:uid="{A1199666-4876-4F4B-8B46-F3D280E3C82F}"/>
    <cellStyle name="Normal 7 2 3 2 3 2 2" xfId="13250" xr:uid="{70DDAA4A-9D03-44C0-9027-76101683801E}"/>
    <cellStyle name="Normal 7 2 3 2 3 2 2 2" xfId="18694" xr:uid="{508F5AF0-5FA0-4C8D-86A2-D344F0BA72A2}"/>
    <cellStyle name="Normal 7 2 3 2 3 2 2 3" xfId="29890" xr:uid="{8D4645D4-96BC-4690-A0D9-D111C6F22BF0}"/>
    <cellStyle name="Normal 7 2 3 2 3 2 2 4" xfId="35816" xr:uid="{B697FE6F-7488-4030-A63E-EB2FB190AE8F}"/>
    <cellStyle name="Normal 7 2 3 2 3 2 2 5" xfId="41727" xr:uid="{BD46A332-DFBD-4B2C-B3B6-18ACA0A5D0D5}"/>
    <cellStyle name="Normal 7 2 3 2 3 2 3" xfId="13249" xr:uid="{67445C52-7671-40B9-8974-1CD6970AC77F}"/>
    <cellStyle name="Normal 7 2 3 2 3 2 3 2" xfId="21312" xr:uid="{D7588CD1-0252-41EF-AFC4-1E8D5AFB22AF}"/>
    <cellStyle name="Normal 7 2 3 2 3 2 3 3" xfId="29889" xr:uid="{7009CD05-1B55-4B3A-8CF1-7CB6A1F94F21}"/>
    <cellStyle name="Normal 7 2 3 2 3 2 3 4" xfId="35815" xr:uid="{18773704-D234-490F-A461-61D023E91A62}"/>
    <cellStyle name="Normal 7 2 3 2 3 2 3 5" xfId="41726" xr:uid="{5E19034F-45DD-4FB8-8D19-C685BBB45462}"/>
    <cellStyle name="Normal 7 2 3 2 3 2 4" xfId="16300" xr:uid="{2B1A8C9B-45AD-4652-BA40-88895872161A}"/>
    <cellStyle name="Normal 7 2 3 2 3 2 5" xfId="24770" xr:uid="{9D3F395E-7AF9-493C-899A-9BA175F1D0C7}"/>
    <cellStyle name="Normal 7 2 3 2 3 3" xfId="13251" xr:uid="{043FD929-3DBA-41DC-88C4-EF913B6A47CF}"/>
    <cellStyle name="Normal 7 2 3 2 3 3 2" xfId="17503" xr:uid="{2378EE85-9093-4D8C-8B0F-1DD614E9EDE3}"/>
    <cellStyle name="Normal 7 2 3 2 3 3 3" xfId="29891" xr:uid="{64A48287-6B36-40E4-B558-4CEE4617C85B}"/>
    <cellStyle name="Normal 7 2 3 2 3 3 4" xfId="35817" xr:uid="{66064517-73A0-49AF-9989-153376DE4B33}"/>
    <cellStyle name="Normal 7 2 3 2 3 3 5" xfId="41728" xr:uid="{9D61ECD5-CA8A-43F6-9D6A-B97649E4306E}"/>
    <cellStyle name="Normal 7 2 3 2 3 4" xfId="8871" xr:uid="{440F0833-2B57-41A1-A5EC-F372F10B9235}"/>
    <cellStyle name="Normal 7 2 3 2 3 4 2" xfId="20121" xr:uid="{2986D747-1B01-4DFD-ABA4-4D266C358202}"/>
    <cellStyle name="Normal 7 2 3 2 3 4 3" xfId="26491" xr:uid="{2C7B37E1-9E3C-4E79-BA29-402393708FB9}"/>
    <cellStyle name="Normal 7 2 3 2 3 4 4" xfId="32419" xr:uid="{7C47E948-E9D9-4FD3-8569-67022212034A}"/>
    <cellStyle name="Normal 7 2 3 2 3 4 5" xfId="38330" xr:uid="{FBDFA782-AA7F-4E97-919E-A0C5134CFA34}"/>
    <cellStyle name="Normal 7 2 3 2 3 5" xfId="15061" xr:uid="{CCA28498-F8AB-494D-8A8F-17E0E812BE11}"/>
    <cellStyle name="Normal 7 2 3 2 3 6" xfId="24769" xr:uid="{9EBE46BD-BE40-4736-A343-B72008196B74}"/>
    <cellStyle name="Normal 7 2 3 2 4" xfId="6612" xr:uid="{755EE30D-5999-4EAD-80BA-02B257F6B260}"/>
    <cellStyle name="Normal 7 2 3 2 4 2" xfId="13253" xr:uid="{6343C4DC-FD51-4E7B-B949-1C3176BE8C9A}"/>
    <cellStyle name="Normal 7 2 3 2 4 2 2" xfId="18695" xr:uid="{22C83FEA-F293-415B-B34F-2DAFC6E0189D}"/>
    <cellStyle name="Normal 7 2 3 2 4 2 3" xfId="29893" xr:uid="{5BA09996-A2E1-436C-AA7F-608EB98DE38A}"/>
    <cellStyle name="Normal 7 2 3 2 4 2 4" xfId="35819" xr:uid="{E31A7096-1CE8-46A9-87D7-D32A5F1830C5}"/>
    <cellStyle name="Normal 7 2 3 2 4 2 5" xfId="41730" xr:uid="{4162A44C-645E-4C65-B599-D14C451019A4}"/>
    <cellStyle name="Normal 7 2 3 2 4 3" xfId="13252" xr:uid="{81E74ECE-6E6D-4DF1-A622-6F439A33F7F3}"/>
    <cellStyle name="Normal 7 2 3 2 4 3 2" xfId="21313" xr:uid="{BCFE7DE0-B832-4861-86A0-BDF5100DF33E}"/>
    <cellStyle name="Normal 7 2 3 2 4 3 3" xfId="29892" xr:uid="{4D20DC78-9070-459C-9E0A-ACBF4B8A6F28}"/>
    <cellStyle name="Normal 7 2 3 2 4 3 4" xfId="35818" xr:uid="{ACA6E0DB-FBED-4B60-85F0-FD28B398977C}"/>
    <cellStyle name="Normal 7 2 3 2 4 3 5" xfId="41729" xr:uid="{246C4295-947D-41BE-AD14-FB4C1CDF80CB}"/>
    <cellStyle name="Normal 7 2 3 2 4 4" xfId="16301" xr:uid="{D8AFA289-DC33-4CA3-9C21-79F89B6862DD}"/>
    <cellStyle name="Normal 7 2 3 2 4 5" xfId="24771" xr:uid="{41E79AC3-7397-443C-ABEB-88BF8B0E12F1}"/>
    <cellStyle name="Normal 7 2 3 2 5" xfId="13254" xr:uid="{2B3E410D-4D09-42DA-BF43-FBCEE89AFCAC}"/>
    <cellStyle name="Normal 7 2 3 2 5 2" xfId="17500" xr:uid="{9832E7DB-9544-467A-B4E3-1DF06E478E88}"/>
    <cellStyle name="Normal 7 2 3 2 5 3" xfId="29894" xr:uid="{11DE8FC3-3537-472B-92F6-AB27E105FFF4}"/>
    <cellStyle name="Normal 7 2 3 2 5 4" xfId="35820" xr:uid="{F386C277-ED09-454C-BF80-66BDEB31445D}"/>
    <cellStyle name="Normal 7 2 3 2 5 5" xfId="41731" xr:uid="{F9114725-94E5-4B18-BBBB-3FC323D31E54}"/>
    <cellStyle name="Normal 7 2 3 2 6" xfId="8868" xr:uid="{4A6C04AD-6911-4DC4-8C84-F797B577509D}"/>
    <cellStyle name="Normal 7 2 3 2 6 2" xfId="20118" xr:uid="{275EEB48-B9AB-468A-9570-16BBCE9F8D33}"/>
    <cellStyle name="Normal 7 2 3 2 6 3" xfId="26488" xr:uid="{E9D456C3-1B65-46B9-8946-F78E865284B2}"/>
    <cellStyle name="Normal 7 2 3 2 6 4" xfId="32416" xr:uid="{4F866A60-00C1-4E77-BEEB-2263977A3DE2}"/>
    <cellStyle name="Normal 7 2 3 2 6 5" xfId="38327" xr:uid="{3CAF75C9-E985-45A2-B138-2728BA30086A}"/>
    <cellStyle name="Normal 7 2 3 2 7" xfId="15058" xr:uid="{E8890E1E-EFFC-4DDC-B153-C80E77C44C9A}"/>
    <cellStyle name="Normal 7 2 3 2 8" xfId="24764" xr:uid="{211E285D-5CA1-4ED7-86C9-020FA0453EC1}"/>
    <cellStyle name="Normal 7 2 3 3" xfId="6613" xr:uid="{A4C7E6CE-1FFD-4EAE-9E9C-6D72EC3F3340}"/>
    <cellStyle name="Normal 7 2 3 3 2" xfId="6614" xr:uid="{702B61D2-226E-414D-8710-B4EE42AC9DA1}"/>
    <cellStyle name="Normal 7 2 3 3 2 2" xfId="6615" xr:uid="{8BBA9332-8D0D-4802-A6CD-DD122C77C396}"/>
    <cellStyle name="Normal 7 2 3 3 2 2 2" xfId="13256" xr:uid="{595EFB18-5D16-446A-93E4-DEAF36B025B0}"/>
    <cellStyle name="Normal 7 2 3 3 2 2 2 2" xfId="18696" xr:uid="{C8B2D330-128D-4BB6-8F52-EA7F00D3920F}"/>
    <cellStyle name="Normal 7 2 3 3 2 2 2 3" xfId="29896" xr:uid="{A5EE9B1A-5EF4-447D-B552-29228D1F6814}"/>
    <cellStyle name="Normal 7 2 3 3 2 2 2 4" xfId="35822" xr:uid="{0BFE19DF-F945-4469-ABED-08A62240CB53}"/>
    <cellStyle name="Normal 7 2 3 3 2 2 2 5" xfId="41733" xr:uid="{C2267211-6805-4D65-9D16-26778C803B4D}"/>
    <cellStyle name="Normal 7 2 3 3 2 2 3" xfId="13255" xr:uid="{E29FD923-674F-4EAC-9B0F-8C5BB18C5D6F}"/>
    <cellStyle name="Normal 7 2 3 3 2 2 3 2" xfId="21314" xr:uid="{573999AB-8518-4628-A1BB-6FB803A86698}"/>
    <cellStyle name="Normal 7 2 3 3 2 2 3 3" xfId="29895" xr:uid="{D3C82100-2A2D-47D8-8F55-68A5431E5A86}"/>
    <cellStyle name="Normal 7 2 3 3 2 2 3 4" xfId="35821" xr:uid="{7937D755-7D8C-4A7F-BD27-B1263CBAB370}"/>
    <cellStyle name="Normal 7 2 3 3 2 2 3 5" xfId="41732" xr:uid="{44FC9A94-EBFA-44C8-9181-54907338D857}"/>
    <cellStyle name="Normal 7 2 3 3 2 2 4" xfId="16302" xr:uid="{EB8A2256-24EB-46D2-943A-390012F560B5}"/>
    <cellStyle name="Normal 7 2 3 3 2 2 5" xfId="24774" xr:uid="{53ABFA29-E102-4A36-8883-CA847C69E592}"/>
    <cellStyle name="Normal 7 2 3 3 2 3" xfId="13257" xr:uid="{E5AEFCBD-BE84-49B0-ADD0-918916F62254}"/>
    <cellStyle name="Normal 7 2 3 3 2 3 2" xfId="17505" xr:uid="{8511FB53-9A76-4AF2-9964-9B9FD0C74F0B}"/>
    <cellStyle name="Normal 7 2 3 3 2 3 3" xfId="29897" xr:uid="{0979D47D-29EE-40A2-85A4-14595A7CBB32}"/>
    <cellStyle name="Normal 7 2 3 3 2 3 4" xfId="35823" xr:uid="{2A7D2184-DC7D-49EA-8C00-8CB4420F0F19}"/>
    <cellStyle name="Normal 7 2 3 3 2 3 5" xfId="41734" xr:uid="{4240E559-0C9C-4102-ABE5-289382C56903}"/>
    <cellStyle name="Normal 7 2 3 3 2 4" xfId="8873" xr:uid="{EFF0AC29-EE19-482D-9B48-4FB497283A17}"/>
    <cellStyle name="Normal 7 2 3 3 2 4 2" xfId="20123" xr:uid="{0830BFFC-974A-418E-8239-5E6AD6B6DDB7}"/>
    <cellStyle name="Normal 7 2 3 3 2 4 3" xfId="26493" xr:uid="{A77908CE-E731-4A43-82A9-E2BB651D4FA4}"/>
    <cellStyle name="Normal 7 2 3 3 2 4 4" xfId="32421" xr:uid="{2ED4C1B4-BFD2-4DF5-815E-8FF7445D6D6D}"/>
    <cellStyle name="Normal 7 2 3 3 2 4 5" xfId="38332" xr:uid="{B922356B-0EB6-4179-A87E-B0F5A95B80AD}"/>
    <cellStyle name="Normal 7 2 3 3 2 5" xfId="15063" xr:uid="{FBEE9FBC-2893-48F7-A6FC-09A3AB754E64}"/>
    <cellStyle name="Normal 7 2 3 3 2 6" xfId="24773" xr:uid="{BA82ABD0-F5A6-4DF4-811D-D8CACBB3A24E}"/>
    <cellStyle name="Normal 7 2 3 3 3" xfId="6616" xr:uid="{93E5BBC1-2086-491F-BD2F-5E50FBEEB0F0}"/>
    <cellStyle name="Normal 7 2 3 3 3 2" xfId="13259" xr:uid="{43874CB0-250D-42D4-A1A6-81814127238E}"/>
    <cellStyle name="Normal 7 2 3 3 3 2 2" xfId="18697" xr:uid="{8A8CC7A0-3037-4EC9-B3D1-3BF0AB98571D}"/>
    <cellStyle name="Normal 7 2 3 3 3 2 3" xfId="29899" xr:uid="{2A2542EC-EBD5-4751-9C76-92F7874C7F89}"/>
    <cellStyle name="Normal 7 2 3 3 3 2 4" xfId="35825" xr:uid="{E12B0AF9-5080-4389-8FC9-A9AA52846C57}"/>
    <cellStyle name="Normal 7 2 3 3 3 2 5" xfId="41736" xr:uid="{56303321-7232-4974-BBF5-E8A7DAACA15E}"/>
    <cellStyle name="Normal 7 2 3 3 3 3" xfId="13258" xr:uid="{8F678A9B-3CC1-4F7A-9C07-9318B934F3E9}"/>
    <cellStyle name="Normal 7 2 3 3 3 3 2" xfId="21315" xr:uid="{07957635-8201-47E3-9E24-D02D5EC3AB0B}"/>
    <cellStyle name="Normal 7 2 3 3 3 3 3" xfId="29898" xr:uid="{EFF0A89D-F776-4DEA-B82B-2E60B87BFC67}"/>
    <cellStyle name="Normal 7 2 3 3 3 3 4" xfId="35824" xr:uid="{B7B52708-4F07-4631-AD8D-E8A83C611925}"/>
    <cellStyle name="Normal 7 2 3 3 3 3 5" xfId="41735" xr:uid="{5E7CFADD-BBFD-45E4-86B1-48099590DCA0}"/>
    <cellStyle name="Normal 7 2 3 3 3 4" xfId="16303" xr:uid="{6B5D268B-8028-4420-BF52-BF0C5744D95C}"/>
    <cellStyle name="Normal 7 2 3 3 3 5" xfId="24775" xr:uid="{2855B590-EBD7-45DB-8238-7A043CEE62FB}"/>
    <cellStyle name="Normal 7 2 3 3 4" xfId="13260" xr:uid="{64861A9D-3BC4-4094-B5EC-883EC2F7ADDC}"/>
    <cellStyle name="Normal 7 2 3 3 4 2" xfId="17504" xr:uid="{8D7510B7-6D0A-4A59-98B9-586638F6D3AE}"/>
    <cellStyle name="Normal 7 2 3 3 4 3" xfId="29900" xr:uid="{0B0E530F-65CB-43DA-902F-3234DB663CBD}"/>
    <cellStyle name="Normal 7 2 3 3 4 4" xfId="35826" xr:uid="{7461AA73-EB05-4682-8567-8FECDE31AA93}"/>
    <cellStyle name="Normal 7 2 3 3 4 5" xfId="41737" xr:uid="{70324247-8332-47E1-9C24-EC4FECE31E22}"/>
    <cellStyle name="Normal 7 2 3 3 5" xfId="8872" xr:uid="{04B10041-0845-46F2-AD84-1F618F3917C3}"/>
    <cellStyle name="Normal 7 2 3 3 5 2" xfId="20122" xr:uid="{EC2E422E-4936-4C05-9DA0-DACA09420732}"/>
    <cellStyle name="Normal 7 2 3 3 5 3" xfId="26492" xr:uid="{1987CA6F-677D-44C2-A761-ED605A8E0B04}"/>
    <cellStyle name="Normal 7 2 3 3 5 4" xfId="32420" xr:uid="{615B2355-03ED-4A23-A8F6-0EDBEF83C917}"/>
    <cellStyle name="Normal 7 2 3 3 5 5" xfId="38331" xr:uid="{14301330-C0DA-4493-B765-CFB72CC578E7}"/>
    <cellStyle name="Normal 7 2 3 3 6" xfId="15062" xr:uid="{B8F448E5-CA28-4536-A107-AEC42064C39C}"/>
    <cellStyle name="Normal 7 2 3 3 7" xfId="24772" xr:uid="{A152C31A-40AE-4166-9166-2CFF5C00EE19}"/>
    <cellStyle name="Normal 7 2 3 4" xfId="6617" xr:uid="{238909AA-FDB5-4881-80A1-BE9B6E6CC678}"/>
    <cellStyle name="Normal 7 2 3 4 2" xfId="6618" xr:uid="{4690B176-2A8B-4A03-8DB5-02B8CA611D53}"/>
    <cellStyle name="Normal 7 2 3 4 2 2" xfId="13262" xr:uid="{7DA91DE9-B401-4BAD-B0E7-B85231A8FA63}"/>
    <cellStyle name="Normal 7 2 3 4 2 2 2" xfId="18698" xr:uid="{1F3557A2-C734-4F76-8E75-4267C9FBCC56}"/>
    <cellStyle name="Normal 7 2 3 4 2 2 3" xfId="29902" xr:uid="{6C0844EE-EE14-46FC-8C3B-E68E1B47E1C3}"/>
    <cellStyle name="Normal 7 2 3 4 2 2 4" xfId="35828" xr:uid="{0E0008D3-FF43-46D6-ABC1-AFFB15CA4C7D}"/>
    <cellStyle name="Normal 7 2 3 4 2 2 5" xfId="41739" xr:uid="{CA541499-0425-4E23-9CDB-161C8797C5E7}"/>
    <cellStyle name="Normal 7 2 3 4 2 3" xfId="13261" xr:uid="{FFC804AA-0936-45DB-BFB8-1FA69133A7F0}"/>
    <cellStyle name="Normal 7 2 3 4 2 3 2" xfId="21316" xr:uid="{078CA476-7C51-4B85-9AB4-31B62F0FB24B}"/>
    <cellStyle name="Normal 7 2 3 4 2 3 3" xfId="29901" xr:uid="{77B7DB11-5BB5-4F56-BFF6-30C769FA69CD}"/>
    <cellStyle name="Normal 7 2 3 4 2 3 4" xfId="35827" xr:uid="{8C5DD253-0881-4770-9B1F-E8C9551D5CBA}"/>
    <cellStyle name="Normal 7 2 3 4 2 3 5" xfId="41738" xr:uid="{F6D78D2C-6E74-4398-A498-70EF1D8E34A9}"/>
    <cellStyle name="Normal 7 2 3 4 2 4" xfId="16304" xr:uid="{5B1D2AA1-73C7-4326-A437-F9D38DB7B989}"/>
    <cellStyle name="Normal 7 2 3 4 2 5" xfId="24777" xr:uid="{82710AEA-C3D6-43F4-9ED1-2F25A103C6D0}"/>
    <cellStyle name="Normal 7 2 3 4 3" xfId="13263" xr:uid="{BEA12A62-3E67-4F49-9FD3-8AE601534146}"/>
    <cellStyle name="Normal 7 2 3 4 3 2" xfId="17506" xr:uid="{F1B1E49D-6E9B-44FF-942F-CE42C33C80A1}"/>
    <cellStyle name="Normal 7 2 3 4 3 3" xfId="29903" xr:uid="{DA57CAF9-D386-493E-A71A-2374F42CC39E}"/>
    <cellStyle name="Normal 7 2 3 4 3 4" xfId="35829" xr:uid="{30BDA6D7-D2DF-4DB4-ADA3-776BADBFF4D7}"/>
    <cellStyle name="Normal 7 2 3 4 3 5" xfId="41740" xr:uid="{64FFCA9F-1785-4E29-A66F-186C0441CD26}"/>
    <cellStyle name="Normal 7 2 3 4 4" xfId="8874" xr:uid="{4AB69534-F305-4754-AE25-5045C9BF4933}"/>
    <cellStyle name="Normal 7 2 3 4 4 2" xfId="20124" xr:uid="{65990E57-1EFB-4EB3-8E04-5DA72F203A50}"/>
    <cellStyle name="Normal 7 2 3 4 4 3" xfId="26494" xr:uid="{8FA9C7D1-D4A0-488D-BD6D-15C2952AD082}"/>
    <cellStyle name="Normal 7 2 3 4 4 4" xfId="32422" xr:uid="{2F60EF82-5AFD-458A-AB35-E4B1EA5D9FC9}"/>
    <cellStyle name="Normal 7 2 3 4 4 5" xfId="38333" xr:uid="{A6BB2C5A-2D0F-4C6B-9BA2-C1DAD5F0EEB4}"/>
    <cellStyle name="Normal 7 2 3 4 5" xfId="15064" xr:uid="{78D5E9BD-C8E3-4022-94FA-3A27D85B8667}"/>
    <cellStyle name="Normal 7 2 3 4 6" xfId="24776" xr:uid="{97EE0428-B32B-4836-B876-730766D3EB5D}"/>
    <cellStyle name="Normal 7 2 3 5" xfId="6619" xr:uid="{89ED9E64-692D-4231-A13A-5E1D34D11BDD}"/>
    <cellStyle name="Normal 7 2 3 5 2" xfId="13265" xr:uid="{DF8B9F5B-433F-4314-B885-875D9C4B515E}"/>
    <cellStyle name="Normal 7 2 3 5 2 2" xfId="18699" xr:uid="{E5202316-FAA6-4206-B1D3-60015E49CDAE}"/>
    <cellStyle name="Normal 7 2 3 5 2 3" xfId="29905" xr:uid="{8F0AC2A9-0358-4311-BEF2-A36A27491F3B}"/>
    <cellStyle name="Normal 7 2 3 5 2 4" xfId="35831" xr:uid="{C8DF21A6-4CFA-4619-8F81-2FE92E236661}"/>
    <cellStyle name="Normal 7 2 3 5 2 5" xfId="41742" xr:uid="{9E32C7C5-3201-450F-9CBC-59F82C870763}"/>
    <cellStyle name="Normal 7 2 3 5 3" xfId="13264" xr:uid="{475F4924-2C6D-4EF7-844A-E13B131DC380}"/>
    <cellStyle name="Normal 7 2 3 5 3 2" xfId="21317" xr:uid="{127CF010-5672-4BFB-80ED-AB28B11E0DE5}"/>
    <cellStyle name="Normal 7 2 3 5 3 3" xfId="29904" xr:uid="{73447966-1608-4B2B-B357-6BF5E770E48A}"/>
    <cellStyle name="Normal 7 2 3 5 3 4" xfId="35830" xr:uid="{5B617EAC-22B6-4A2D-AFC1-13480C566963}"/>
    <cellStyle name="Normal 7 2 3 5 3 5" xfId="41741" xr:uid="{492DD7C1-7C42-469D-9D92-8FF7C6B7FCD9}"/>
    <cellStyle name="Normal 7 2 3 5 4" xfId="16305" xr:uid="{65084D07-2CE3-46F6-9D73-A1A679B84FC8}"/>
    <cellStyle name="Normal 7 2 3 5 5" xfId="24778" xr:uid="{579B77E9-32F0-4DB2-95A2-BB30F0129ED2}"/>
    <cellStyle name="Normal 7 2 3 6" xfId="13266" xr:uid="{85A96D5D-A0CA-47FF-BAD6-A1AC300FC0EB}"/>
    <cellStyle name="Normal 7 2 3 6 2" xfId="17499" xr:uid="{62AD2B29-FBD0-435F-9412-F8C05825BCDA}"/>
    <cellStyle name="Normal 7 2 3 6 3" xfId="29906" xr:uid="{0A49458D-55C3-4BE1-A49A-9083E1CBC0F9}"/>
    <cellStyle name="Normal 7 2 3 6 4" xfId="35832" xr:uid="{E8C172C9-1749-4DA9-AC50-CBCFAD137F90}"/>
    <cellStyle name="Normal 7 2 3 6 5" xfId="41743" xr:uid="{0B8D72F6-710E-462F-80F0-DBEF7ABE1C62}"/>
    <cellStyle name="Normal 7 2 3 7" xfId="8867" xr:uid="{3083801C-C8AA-46CD-BC53-FBC012FD7CB4}"/>
    <cellStyle name="Normal 7 2 3 7 2" xfId="20117" xr:uid="{6C28E7E5-7182-4892-B37F-26704DDD606E}"/>
    <cellStyle name="Normal 7 2 3 7 3" xfId="26487" xr:uid="{B706C055-A8F2-43D5-845E-05A06B8C6906}"/>
    <cellStyle name="Normal 7 2 3 7 4" xfId="32415" xr:uid="{EB05AA2E-5786-40A3-AB4C-E70554AA38AA}"/>
    <cellStyle name="Normal 7 2 3 7 5" xfId="38326" xr:uid="{80BCF3D4-DB95-4091-A491-BE6302045AB8}"/>
    <cellStyle name="Normal 7 2 3 8" xfId="15057" xr:uid="{001CF5B2-AABF-4E7B-996C-07FB7486B2A1}"/>
    <cellStyle name="Normal 7 2 3 9" xfId="24763" xr:uid="{B77DED25-CFD4-4286-B990-5EEC252C900F}"/>
    <cellStyle name="Normal 7 2 4" xfId="6620" xr:uid="{39638835-550C-4C41-BA31-198BD2B48F08}"/>
    <cellStyle name="Normal 7 2 4 2" xfId="6621" xr:uid="{366B0502-64AB-4470-BD80-7E3C9DDCD7CC}"/>
    <cellStyle name="Normal 7 2 4 2 2" xfId="6622" xr:uid="{B8BDF74A-AA0B-42FF-B9D2-20311FF25CF6}"/>
    <cellStyle name="Normal 7 2 4 2 2 2" xfId="6623" xr:uid="{F5F0B87F-BD13-440F-9887-C77CA2EB170D}"/>
    <cellStyle name="Normal 7 2 4 2 2 2 2" xfId="13268" xr:uid="{76C85E20-F63D-4605-AE17-4937DC88F187}"/>
    <cellStyle name="Normal 7 2 4 2 2 2 2 2" xfId="18700" xr:uid="{5843FA08-3B5D-49A4-AC4A-C485E35B197B}"/>
    <cellStyle name="Normal 7 2 4 2 2 2 2 3" xfId="29908" xr:uid="{F09E9C15-B8E2-4C17-8989-F5233D9CC1C1}"/>
    <cellStyle name="Normal 7 2 4 2 2 2 2 4" xfId="35834" xr:uid="{D79DFC2C-00C6-46B8-9277-C24DD68435B7}"/>
    <cellStyle name="Normal 7 2 4 2 2 2 2 5" xfId="41745" xr:uid="{E313AF6E-8221-4D28-94EC-E61FC27EDA68}"/>
    <cellStyle name="Normal 7 2 4 2 2 2 3" xfId="13267" xr:uid="{0D84858E-2120-4416-ABD0-DC5E6A5DE1F9}"/>
    <cellStyle name="Normal 7 2 4 2 2 2 3 2" xfId="21318" xr:uid="{52071CBB-5065-4B66-A91A-5A2B1D8AD3DB}"/>
    <cellStyle name="Normal 7 2 4 2 2 2 3 3" xfId="29907" xr:uid="{E3E2B667-184F-4E33-84EA-05E13DA2975E}"/>
    <cellStyle name="Normal 7 2 4 2 2 2 3 4" xfId="35833" xr:uid="{A7A56C1D-21A0-4B94-9594-5540C8E135A8}"/>
    <cellStyle name="Normal 7 2 4 2 2 2 3 5" xfId="41744" xr:uid="{E2D1BE51-3944-4169-BACC-537E01F9FE8C}"/>
    <cellStyle name="Normal 7 2 4 2 2 2 4" xfId="16306" xr:uid="{22299EF2-9F8A-49E1-97DB-BF3AC4212F96}"/>
    <cellStyle name="Normal 7 2 4 2 2 2 5" xfId="24782" xr:uid="{C382EFDC-007E-4B6A-84CF-3FD38471265E}"/>
    <cellStyle name="Normal 7 2 4 2 2 3" xfId="13269" xr:uid="{E2FC7D50-14D5-4DB9-9C78-1AB4C1459BC3}"/>
    <cellStyle name="Normal 7 2 4 2 2 3 2" xfId="17509" xr:uid="{4E4B585A-7AC7-4731-BB69-085EA6ABE916}"/>
    <cellStyle name="Normal 7 2 4 2 2 3 3" xfId="29909" xr:uid="{A84E2EBD-40B9-4500-A989-9BF735F3CF83}"/>
    <cellStyle name="Normal 7 2 4 2 2 3 4" xfId="35835" xr:uid="{4F17ED5D-3181-4934-B817-9B4F7BF39465}"/>
    <cellStyle name="Normal 7 2 4 2 2 3 5" xfId="41746" xr:uid="{5D3F6570-6B0A-42DC-9B13-434D87929C74}"/>
    <cellStyle name="Normal 7 2 4 2 2 4" xfId="8877" xr:uid="{3E8F671B-FBE4-4357-A7AC-F418936AB988}"/>
    <cellStyle name="Normal 7 2 4 2 2 4 2" xfId="20127" xr:uid="{FC5FF2D3-B7D3-44F9-9882-80407C54A8FF}"/>
    <cellStyle name="Normal 7 2 4 2 2 4 3" xfId="26497" xr:uid="{F5AC4F7B-6073-4701-9170-5F76AF2E1A0B}"/>
    <cellStyle name="Normal 7 2 4 2 2 4 4" xfId="32425" xr:uid="{A44FB2DA-5E7E-43B0-B09A-22571795168E}"/>
    <cellStyle name="Normal 7 2 4 2 2 4 5" xfId="38336" xr:uid="{5B046B41-22E4-4D10-9965-BB662569E96A}"/>
    <cellStyle name="Normal 7 2 4 2 2 5" xfId="15067" xr:uid="{0F408635-C4C4-46C7-89CA-3ADA0FCED6C1}"/>
    <cellStyle name="Normal 7 2 4 2 2 6" xfId="24781" xr:uid="{570C6CB2-BDF9-4A85-8B1F-749EBB1A94CB}"/>
    <cellStyle name="Normal 7 2 4 2 3" xfId="6624" xr:uid="{193CF73C-5E99-4AA4-A733-9C1ADDE816A2}"/>
    <cellStyle name="Normal 7 2 4 2 3 2" xfId="13271" xr:uid="{678D6FE8-A5C4-4AB2-9B74-F4DB8909390D}"/>
    <cellStyle name="Normal 7 2 4 2 3 2 2" xfId="18701" xr:uid="{6A72EC94-DA09-4783-B3C1-5BB4332D53CA}"/>
    <cellStyle name="Normal 7 2 4 2 3 2 3" xfId="29911" xr:uid="{A3FB6A40-8185-465A-88C8-1461D57D65AD}"/>
    <cellStyle name="Normal 7 2 4 2 3 2 4" xfId="35837" xr:uid="{64040B54-DE08-4A38-A088-4F2C03C04EE6}"/>
    <cellStyle name="Normal 7 2 4 2 3 2 5" xfId="41748" xr:uid="{BE971085-CECB-4679-BFFF-40DB7D4291DD}"/>
    <cellStyle name="Normal 7 2 4 2 3 3" xfId="13270" xr:uid="{AE67154B-1216-4947-B858-7EE16CE0ABFD}"/>
    <cellStyle name="Normal 7 2 4 2 3 3 2" xfId="21319" xr:uid="{00DD639C-7096-4C76-9D68-B28EA3BD6723}"/>
    <cellStyle name="Normal 7 2 4 2 3 3 3" xfId="29910" xr:uid="{0B441A93-D8BE-466F-BB02-FE90DFF4CB4B}"/>
    <cellStyle name="Normal 7 2 4 2 3 3 4" xfId="35836" xr:uid="{BE792CAA-E066-4291-BAFD-4B771DD91B39}"/>
    <cellStyle name="Normal 7 2 4 2 3 3 5" xfId="41747" xr:uid="{6E52E448-B713-4ED4-AC43-ABB113634B7A}"/>
    <cellStyle name="Normal 7 2 4 2 3 4" xfId="16307" xr:uid="{16D3340E-1F44-437C-8591-27D7904A2960}"/>
    <cellStyle name="Normal 7 2 4 2 3 5" xfId="24783" xr:uid="{1D5BC6F2-9426-4067-B65F-AC5881CA69C4}"/>
    <cellStyle name="Normal 7 2 4 2 4" xfId="13272" xr:uid="{1743C3D7-FEC6-47B1-804C-83EFD0F03B14}"/>
    <cellStyle name="Normal 7 2 4 2 4 2" xfId="17508" xr:uid="{425E5947-3406-4D70-B02C-70DCC919D1A6}"/>
    <cellStyle name="Normal 7 2 4 2 4 3" xfId="29912" xr:uid="{2AD88069-2037-4863-BB1F-81C030DC4A28}"/>
    <cellStyle name="Normal 7 2 4 2 4 4" xfId="35838" xr:uid="{D97611BC-AFF0-4DAE-88B3-D542254A6DD2}"/>
    <cellStyle name="Normal 7 2 4 2 4 5" xfId="41749" xr:uid="{31A109BC-8CF1-48D9-B7D0-1F199EE44E2E}"/>
    <cellStyle name="Normal 7 2 4 2 5" xfId="8876" xr:uid="{69D50A0F-51B1-498A-A43E-6E477A4EE5EB}"/>
    <cellStyle name="Normal 7 2 4 2 5 2" xfId="20126" xr:uid="{1BE7A11A-89FA-400B-A194-F85C736B0A90}"/>
    <cellStyle name="Normal 7 2 4 2 5 3" xfId="26496" xr:uid="{78ACF06D-5362-42F0-8D58-9A911438E49A}"/>
    <cellStyle name="Normal 7 2 4 2 5 4" xfId="32424" xr:uid="{A0E3BD18-F43E-42AA-8479-D14FEAA4BF89}"/>
    <cellStyle name="Normal 7 2 4 2 5 5" xfId="38335" xr:uid="{8DE632C6-F095-43C5-ADF5-DF860F6FDCD5}"/>
    <cellStyle name="Normal 7 2 4 2 6" xfId="15066" xr:uid="{10AD16A0-2BF2-418F-A9BC-668D7A8B4FEF}"/>
    <cellStyle name="Normal 7 2 4 2 7" xfId="24780" xr:uid="{78BABC43-3586-409E-AEF6-7760A54692EF}"/>
    <cellStyle name="Normal 7 2 4 3" xfId="6625" xr:uid="{B51C0DF9-0C6E-4759-BA98-2DE5B7E1B3B0}"/>
    <cellStyle name="Normal 7 2 4 3 2" xfId="6626" xr:uid="{C612660B-5B25-450E-A02F-A6F02A6B7DDB}"/>
    <cellStyle name="Normal 7 2 4 3 2 2" xfId="13274" xr:uid="{14558A7B-545F-4A5E-8AB0-1F330A4F7AAF}"/>
    <cellStyle name="Normal 7 2 4 3 2 2 2" xfId="18702" xr:uid="{C81DB2D1-03ED-4BAD-9DAC-731F9D781793}"/>
    <cellStyle name="Normal 7 2 4 3 2 2 3" xfId="29914" xr:uid="{42F00CD3-8702-40B0-AC1E-598B61ADA093}"/>
    <cellStyle name="Normal 7 2 4 3 2 2 4" xfId="35840" xr:uid="{C413BFE3-F1CD-46F0-8545-5B4D6BACEE05}"/>
    <cellStyle name="Normal 7 2 4 3 2 2 5" xfId="41751" xr:uid="{2706AF5E-4C93-493A-B81C-1595690356AF}"/>
    <cellStyle name="Normal 7 2 4 3 2 3" xfId="13273" xr:uid="{3B18FD6C-71BE-4740-A314-8505AA363450}"/>
    <cellStyle name="Normal 7 2 4 3 2 3 2" xfId="21320" xr:uid="{BEE71CAA-DC0A-402B-B5B2-9A41B4FCE7BD}"/>
    <cellStyle name="Normal 7 2 4 3 2 3 3" xfId="29913" xr:uid="{4A3ED99D-70E4-4B1E-A440-7C39AC7131AF}"/>
    <cellStyle name="Normal 7 2 4 3 2 3 4" xfId="35839" xr:uid="{9EFA1439-0B62-40DD-839B-0715952E0F8E}"/>
    <cellStyle name="Normal 7 2 4 3 2 3 5" xfId="41750" xr:uid="{C6723992-40E4-4165-AFBC-10B962764850}"/>
    <cellStyle name="Normal 7 2 4 3 2 4" xfId="16308" xr:uid="{48EFE6E0-9AB5-4B19-A45F-4815894957F5}"/>
    <cellStyle name="Normal 7 2 4 3 2 5" xfId="24785" xr:uid="{23C2F16D-8413-4F70-A773-1B8D09359B44}"/>
    <cellStyle name="Normal 7 2 4 3 3" xfId="13275" xr:uid="{8A246077-59AA-45FA-8421-9074F920A498}"/>
    <cellStyle name="Normal 7 2 4 3 3 2" xfId="17510" xr:uid="{2A987C16-3E7C-4E7F-9400-83DD9FE7CE07}"/>
    <cellStyle name="Normal 7 2 4 3 3 3" xfId="29915" xr:uid="{D1BF061D-79FA-4A2D-9157-37E3A406ACFE}"/>
    <cellStyle name="Normal 7 2 4 3 3 4" xfId="35841" xr:uid="{BF444E0D-21EC-4271-8456-538FD0CFA924}"/>
    <cellStyle name="Normal 7 2 4 3 3 5" xfId="41752" xr:uid="{2998B75D-A41C-45CA-AB6D-CE2ADA008B6B}"/>
    <cellStyle name="Normal 7 2 4 3 4" xfId="8878" xr:uid="{CE95DE5B-943E-4D3F-9CA3-0D875B04AD84}"/>
    <cellStyle name="Normal 7 2 4 3 4 2" xfId="20128" xr:uid="{52D50286-6A1B-4609-9BD6-AB30E64A888B}"/>
    <cellStyle name="Normal 7 2 4 3 4 3" xfId="26498" xr:uid="{5C4D05E7-63AB-45CF-A474-70171E12C319}"/>
    <cellStyle name="Normal 7 2 4 3 4 4" xfId="32426" xr:uid="{AE09663C-D2AD-4CA9-8050-18D259963CE2}"/>
    <cellStyle name="Normal 7 2 4 3 4 5" xfId="38337" xr:uid="{58F980BD-C918-440B-A899-95046234F4C0}"/>
    <cellStyle name="Normal 7 2 4 3 5" xfId="15068" xr:uid="{7167D188-98C4-4FAA-B5FC-7F3719FCF491}"/>
    <cellStyle name="Normal 7 2 4 3 6" xfId="24784" xr:uid="{761DAB51-7612-471C-B9D9-513FD934419E}"/>
    <cellStyle name="Normal 7 2 4 4" xfId="6627" xr:uid="{F96C46FB-B3E4-4A5B-B67F-BD62BC7FAEF5}"/>
    <cellStyle name="Normal 7 2 4 4 2" xfId="13277" xr:uid="{6EE4E4D8-BC47-4A8E-BC6F-B8C3682467EA}"/>
    <cellStyle name="Normal 7 2 4 4 2 2" xfId="18703" xr:uid="{79E45E52-545E-44DE-B129-A25CD7922009}"/>
    <cellStyle name="Normal 7 2 4 4 2 3" xfId="29917" xr:uid="{474257DD-9336-4F89-9F70-33B69EF956DF}"/>
    <cellStyle name="Normal 7 2 4 4 2 4" xfId="35843" xr:uid="{A54CC7BF-0E2D-44C6-9A25-6FC79C3F7A79}"/>
    <cellStyle name="Normal 7 2 4 4 2 5" xfId="41754" xr:uid="{CED6FA06-CDD2-4810-9677-63E186B8CFAF}"/>
    <cellStyle name="Normal 7 2 4 4 3" xfId="13276" xr:uid="{051B8FEA-79D3-4E07-AB92-96DF9842ECD9}"/>
    <cellStyle name="Normal 7 2 4 4 3 2" xfId="21321" xr:uid="{32E663BA-79E7-427E-A2C5-3CA73459E464}"/>
    <cellStyle name="Normal 7 2 4 4 3 3" xfId="29916" xr:uid="{035FF799-4ED8-408E-983C-26A05E43D0BC}"/>
    <cellStyle name="Normal 7 2 4 4 3 4" xfId="35842" xr:uid="{2181D013-FB84-42D2-B481-0A7145E04EE5}"/>
    <cellStyle name="Normal 7 2 4 4 3 5" xfId="41753" xr:uid="{8903EC31-438D-4FB8-BCCF-AEA6C1DAF918}"/>
    <cellStyle name="Normal 7 2 4 4 4" xfId="16309" xr:uid="{DF9E175F-9540-46FC-AD08-B016D0F96764}"/>
    <cellStyle name="Normal 7 2 4 4 5" xfId="24786" xr:uid="{09EFC655-D81A-44C7-80B3-B7EF2AEF1016}"/>
    <cellStyle name="Normal 7 2 4 5" xfId="13278" xr:uid="{266CFECA-99F3-42E3-9F41-59BBBC1AC8FE}"/>
    <cellStyle name="Normal 7 2 4 5 2" xfId="17507" xr:uid="{BAB3DB33-2B76-40C7-A910-D605A8552455}"/>
    <cellStyle name="Normal 7 2 4 5 3" xfId="29918" xr:uid="{62834A85-91D0-44E0-A2C3-95F94BF9A7CF}"/>
    <cellStyle name="Normal 7 2 4 5 4" xfId="35844" xr:uid="{6E8826D1-D1B1-4805-B890-8F7BC084BDD9}"/>
    <cellStyle name="Normal 7 2 4 5 5" xfId="41755" xr:uid="{1EE5E8A9-734C-4897-913F-D9C824F7D6E9}"/>
    <cellStyle name="Normal 7 2 4 6" xfId="8875" xr:uid="{47D8021E-4710-454F-84D2-B578BC0DD3B8}"/>
    <cellStyle name="Normal 7 2 4 6 2" xfId="20125" xr:uid="{DC86E3FF-1E23-4476-BBD9-DBD8A7506BC9}"/>
    <cellStyle name="Normal 7 2 4 6 3" xfId="26495" xr:uid="{79C952AF-D73E-4AC8-A07F-773E62FC9800}"/>
    <cellStyle name="Normal 7 2 4 6 4" xfId="32423" xr:uid="{32BCA65E-34E0-4DFE-BBF4-2A1A3EC96367}"/>
    <cellStyle name="Normal 7 2 4 6 5" xfId="38334" xr:uid="{40375F0E-8E2C-46B0-8CAB-1C3C3045978E}"/>
    <cellStyle name="Normal 7 2 4 7" xfId="15065" xr:uid="{11BA5C41-CE68-4B43-A79F-1709A45EE5E8}"/>
    <cellStyle name="Normal 7 2 4 8" xfId="24779" xr:uid="{0FFA6EF4-EA63-4F6F-88E9-F142663C1B5F}"/>
    <cellStyle name="Normal 7 2 5" xfId="6628" xr:uid="{CA5A5BC2-40A5-497E-B0BC-61AB5274D86C}"/>
    <cellStyle name="Normal 7 2 5 2" xfId="6629" xr:uid="{82DE70FC-0A94-4FBE-B7EB-01FE86E122C4}"/>
    <cellStyle name="Normal 7 2 5 2 2" xfId="6630" xr:uid="{1319AB26-47A3-4EB9-AC35-92347FFC3208}"/>
    <cellStyle name="Normal 7 2 5 2 2 2" xfId="13280" xr:uid="{9B35A3BD-26BF-40C2-A55F-D73062948E57}"/>
    <cellStyle name="Normal 7 2 5 2 2 2 2" xfId="18704" xr:uid="{DB557A08-49B3-4CCC-9328-84005BB8F9F8}"/>
    <cellStyle name="Normal 7 2 5 2 2 2 3" xfId="29920" xr:uid="{54D906B8-2F28-4452-B8CA-B400B71546D9}"/>
    <cellStyle name="Normal 7 2 5 2 2 2 4" xfId="35846" xr:uid="{04757689-809D-4FDB-A5A4-3BB234A21A94}"/>
    <cellStyle name="Normal 7 2 5 2 2 2 5" xfId="41757" xr:uid="{48E90182-2E22-435D-A9E6-D8EFD0478944}"/>
    <cellStyle name="Normal 7 2 5 2 2 3" xfId="13279" xr:uid="{41B70AEC-F138-434F-ADA6-FFDB34C8ADA3}"/>
    <cellStyle name="Normal 7 2 5 2 2 3 2" xfId="21322" xr:uid="{06AFD259-220B-4E8B-B887-BDD9252677E9}"/>
    <cellStyle name="Normal 7 2 5 2 2 3 3" xfId="29919" xr:uid="{2DB287B8-7D17-4521-85BA-D42463EBDADA}"/>
    <cellStyle name="Normal 7 2 5 2 2 3 4" xfId="35845" xr:uid="{8FD984C2-B6FA-498B-8CC5-2FAEAE6ED266}"/>
    <cellStyle name="Normal 7 2 5 2 2 3 5" xfId="41756" xr:uid="{1C1E8FBC-E28D-41F8-9963-22D1E53FE5E1}"/>
    <cellStyle name="Normal 7 2 5 2 2 4" xfId="16310" xr:uid="{75759795-2FB9-49FC-8668-7AFF968D6313}"/>
    <cellStyle name="Normal 7 2 5 2 2 5" xfId="24789" xr:uid="{D3E6C7D9-9A49-4AC1-AE4C-305610AF60CD}"/>
    <cellStyle name="Normal 7 2 5 2 3" xfId="13281" xr:uid="{3E2CAAED-6A38-4AE2-9F57-A84C1D28D91C}"/>
    <cellStyle name="Normal 7 2 5 2 3 2" xfId="17512" xr:uid="{41659A41-4FF8-4257-935C-BB851479ABEB}"/>
    <cellStyle name="Normal 7 2 5 2 3 3" xfId="29921" xr:uid="{8635B68E-2605-4114-A459-4C4C0CD9E02A}"/>
    <cellStyle name="Normal 7 2 5 2 3 4" xfId="35847" xr:uid="{D4C38EBC-6191-4D19-8F16-229A67705797}"/>
    <cellStyle name="Normal 7 2 5 2 3 5" xfId="41758" xr:uid="{3BEFD40D-727F-4C1D-8E59-391E9DDF05A0}"/>
    <cellStyle name="Normal 7 2 5 2 4" xfId="8880" xr:uid="{7AA27B44-8214-443E-91F1-E8B036B14CDB}"/>
    <cellStyle name="Normal 7 2 5 2 4 2" xfId="20130" xr:uid="{39408B5E-3620-4C74-A122-E8775E386171}"/>
    <cellStyle name="Normal 7 2 5 2 4 3" xfId="26500" xr:uid="{E909CF18-EFC0-47F1-9F1D-09E89B8635A2}"/>
    <cellStyle name="Normal 7 2 5 2 4 4" xfId="32428" xr:uid="{A118E5CF-B2CD-478C-8FB3-27882086EDEF}"/>
    <cellStyle name="Normal 7 2 5 2 4 5" xfId="38339" xr:uid="{9E7CEEFB-C989-4016-B5B2-4558DAAAEAE3}"/>
    <cellStyle name="Normal 7 2 5 2 5" xfId="15070" xr:uid="{A4281D51-7C83-4785-84BD-3D6064E9A41C}"/>
    <cellStyle name="Normal 7 2 5 2 6" xfId="24788" xr:uid="{546757C2-7ADB-40B5-BF57-F8A851BED7E8}"/>
    <cellStyle name="Normal 7 2 5 3" xfId="6631" xr:uid="{D104955E-CCB4-43E8-95D1-87CCA30ACA93}"/>
    <cellStyle name="Normal 7 2 5 3 2" xfId="13283" xr:uid="{FB9E0A3D-241C-44B1-B60F-614AF424B577}"/>
    <cellStyle name="Normal 7 2 5 3 2 2" xfId="18705" xr:uid="{C194143A-598E-457F-9EE9-A547E4469D55}"/>
    <cellStyle name="Normal 7 2 5 3 2 3" xfId="29923" xr:uid="{70660235-27C5-4B93-BD74-EF97D2176843}"/>
    <cellStyle name="Normal 7 2 5 3 2 4" xfId="35849" xr:uid="{CBF88016-0917-44FE-A480-82BCFE8BA30C}"/>
    <cellStyle name="Normal 7 2 5 3 2 5" xfId="41760" xr:uid="{B4DBAB95-6B59-4CC4-9482-1B8D78D1D82B}"/>
    <cellStyle name="Normal 7 2 5 3 3" xfId="13282" xr:uid="{E8306ECC-9A25-4AF7-92AC-00277E644B3B}"/>
    <cellStyle name="Normal 7 2 5 3 3 2" xfId="21323" xr:uid="{B916B0A3-056F-4A83-9716-17A18A7D5B25}"/>
    <cellStyle name="Normal 7 2 5 3 3 3" xfId="29922" xr:uid="{3A50DAF5-5B35-41AD-B820-037872B5CA39}"/>
    <cellStyle name="Normal 7 2 5 3 3 4" xfId="35848" xr:uid="{C0ED2653-48C2-4724-8B82-C7FCC18A383E}"/>
    <cellStyle name="Normal 7 2 5 3 3 5" xfId="41759" xr:uid="{809B4E4A-D719-4734-BC50-D42E414287E3}"/>
    <cellStyle name="Normal 7 2 5 3 4" xfId="16311" xr:uid="{A7CA2B5F-06CB-47EA-BA39-AA90EF820BA3}"/>
    <cellStyle name="Normal 7 2 5 3 5" xfId="24790" xr:uid="{83CB13C0-F88B-4CA8-94D8-42F962680C7D}"/>
    <cellStyle name="Normal 7 2 5 4" xfId="13284" xr:uid="{39BC7894-1367-45D3-AF5F-2BBF2823903C}"/>
    <cellStyle name="Normal 7 2 5 4 2" xfId="17511" xr:uid="{34910F9F-8819-4958-8525-37871670C37E}"/>
    <cellStyle name="Normal 7 2 5 4 3" xfId="29924" xr:uid="{8F5B459F-D400-45AC-8D7C-0AF9874D53E9}"/>
    <cellStyle name="Normal 7 2 5 4 4" xfId="35850" xr:uid="{3D9EF608-4A33-477F-B918-E194916369D3}"/>
    <cellStyle name="Normal 7 2 5 4 5" xfId="41761" xr:uid="{D5191650-D619-4E77-9C1F-04A3D6FB68F0}"/>
    <cellStyle name="Normal 7 2 5 5" xfId="8879" xr:uid="{4E31D09C-CFB5-4941-B619-522F86729D74}"/>
    <cellStyle name="Normal 7 2 5 5 2" xfId="20129" xr:uid="{E684BA5F-C1F9-428A-BCD0-3714CB2B895A}"/>
    <cellStyle name="Normal 7 2 5 5 3" xfId="26499" xr:uid="{567F5B8F-F193-417A-BB0E-8B1A74C943B7}"/>
    <cellStyle name="Normal 7 2 5 5 4" xfId="32427" xr:uid="{D9B7A7AB-7634-4EF4-BC61-60EBB6A6E743}"/>
    <cellStyle name="Normal 7 2 5 5 5" xfId="38338" xr:uid="{FB311F71-3D32-4340-89C2-6F4F8F9E3C8D}"/>
    <cellStyle name="Normal 7 2 5 6" xfId="15069" xr:uid="{9388CDD5-E177-4270-B0F3-7832953012F0}"/>
    <cellStyle name="Normal 7 2 5 7" xfId="24787" xr:uid="{618A9994-642B-4A68-9BD8-D64B87114001}"/>
    <cellStyle name="Normal 7 2 6" xfId="6632" xr:uid="{79224E2E-40EF-4ECE-8063-45F72561F57F}"/>
    <cellStyle name="Normal 7 2 6 2" xfId="6633" xr:uid="{D91D8C38-C01E-4703-BB2C-CBA1D949987C}"/>
    <cellStyle name="Normal 7 2 6 2 2" xfId="13286" xr:uid="{ED0B4BCE-1117-46B9-B8D3-D5B624EC1E06}"/>
    <cellStyle name="Normal 7 2 6 2 2 2" xfId="18706" xr:uid="{223D988C-37D8-4AE2-9996-1DDD1C8AA681}"/>
    <cellStyle name="Normal 7 2 6 2 2 3" xfId="29926" xr:uid="{DF1242EA-3F41-4798-B239-05D140CC8BA4}"/>
    <cellStyle name="Normal 7 2 6 2 2 4" xfId="35852" xr:uid="{FCE26462-3C1D-4CAD-AB94-386DBE28E8CC}"/>
    <cellStyle name="Normal 7 2 6 2 2 5" xfId="41763" xr:uid="{9A92CF84-2110-4482-B545-F86906DC5FC6}"/>
    <cellStyle name="Normal 7 2 6 2 3" xfId="13285" xr:uid="{EE0C24DD-6014-4C1A-9481-42C9171468B9}"/>
    <cellStyle name="Normal 7 2 6 2 3 2" xfId="21324" xr:uid="{1181B606-AA66-4FB4-AFF4-FC2DF37DF340}"/>
    <cellStyle name="Normal 7 2 6 2 3 3" xfId="29925" xr:uid="{0D486910-942D-407C-AA02-D357C844BE5B}"/>
    <cellStyle name="Normal 7 2 6 2 3 4" xfId="35851" xr:uid="{6BD9CC6C-05F0-4376-B1DF-145A8BDCF07D}"/>
    <cellStyle name="Normal 7 2 6 2 3 5" xfId="41762" xr:uid="{8D56D839-FD9B-4FE0-9ABB-C71710845717}"/>
    <cellStyle name="Normal 7 2 6 2 4" xfId="16312" xr:uid="{9447267F-B87E-426C-B222-D7C731BDB081}"/>
    <cellStyle name="Normal 7 2 6 2 5" xfId="24792" xr:uid="{1B67C91C-6DA1-4CB3-92C3-2AB9E49ADB79}"/>
    <cellStyle name="Normal 7 2 6 3" xfId="13287" xr:uid="{DC913754-9143-4943-9285-29DA694AE505}"/>
    <cellStyle name="Normal 7 2 6 3 2" xfId="17513" xr:uid="{63A40E98-6D08-4901-833D-C3C0BFBC1422}"/>
    <cellStyle name="Normal 7 2 6 3 3" xfId="29927" xr:uid="{DE669F73-F0A1-4830-87B3-954D25450E6B}"/>
    <cellStyle name="Normal 7 2 6 3 4" xfId="35853" xr:uid="{026A40B3-CFF5-4C6A-B876-A5D768DE4BC9}"/>
    <cellStyle name="Normal 7 2 6 3 5" xfId="41764" xr:uid="{8AB2E8BC-B47B-401E-845E-737BBDB8A56B}"/>
    <cellStyle name="Normal 7 2 6 4" xfId="8881" xr:uid="{3F26C6FE-BEBA-45F9-A11F-ED3094F63155}"/>
    <cellStyle name="Normal 7 2 6 4 2" xfId="20131" xr:uid="{194D0A7B-3B77-4C45-B5C3-76A57446B2D5}"/>
    <cellStyle name="Normal 7 2 6 4 3" xfId="26501" xr:uid="{C12071C3-174F-4A40-B650-F17AC67AF4D9}"/>
    <cellStyle name="Normal 7 2 6 4 4" xfId="32429" xr:uid="{EE5BD4A3-2C61-4C35-88A0-E93B0B9FC5AA}"/>
    <cellStyle name="Normal 7 2 6 4 5" xfId="38340" xr:uid="{D39F0EE0-4595-4447-8DB8-52CFA04DBE5F}"/>
    <cellStyle name="Normal 7 2 6 5" xfId="15071" xr:uid="{D352754E-400A-4AB2-9C35-5DB45D2EB020}"/>
    <cellStyle name="Normal 7 2 6 6" xfId="24791" xr:uid="{A9C3EBBB-9858-4156-BEBD-0DDA5ED4C389}"/>
    <cellStyle name="Normal 7 2 7" xfId="8850" xr:uid="{BD7FF966-0E67-4E79-8B91-52A1593F9CE7}"/>
    <cellStyle name="Normal 7 3" xfId="6634" xr:uid="{914C05F4-7CFD-4A24-83E0-52AE2E141966}"/>
    <cellStyle name="Normal 7 3 10" xfId="15072" xr:uid="{93165020-E8A1-4554-9F05-8FE159722CBA}"/>
    <cellStyle name="Normal 7 3 11" xfId="24793" xr:uid="{7DEB5080-791A-42E4-97E2-361733CE1F5A}"/>
    <cellStyle name="Normal 7 3 2" xfId="6635" xr:uid="{E753D542-7EF7-4B6A-A6A1-AB734071B4C8}"/>
    <cellStyle name="Normal 7 3 2 2" xfId="6636" xr:uid="{A4B11D4C-2AE3-4893-B558-48E164C621DF}"/>
    <cellStyle name="Normal 7 3 2 2 2" xfId="6637" xr:uid="{50B7924B-6432-4685-B5B3-691FB640B796}"/>
    <cellStyle name="Normal 7 3 2 2 2 2" xfId="6638" xr:uid="{A520652F-755A-4A4C-A9D2-AC507E5188C5}"/>
    <cellStyle name="Normal 7 3 2 2 2 2 2" xfId="6639" xr:uid="{94663AE8-C137-4250-A377-9FDFC5DA9A53}"/>
    <cellStyle name="Normal 7 3 2 2 2 2 2 2" xfId="13289" xr:uid="{4E04DD06-D2AE-4317-A72E-FC9C66A216A5}"/>
    <cellStyle name="Normal 7 3 2 2 2 2 2 2 2" xfId="18707" xr:uid="{984AA065-6AA7-44DD-AEE1-A2998FD7738C}"/>
    <cellStyle name="Normal 7 3 2 2 2 2 2 2 3" xfId="29929" xr:uid="{95CE4797-A4A7-48A1-996D-D0EA0AEB6F3A}"/>
    <cellStyle name="Normal 7 3 2 2 2 2 2 2 4" xfId="35855" xr:uid="{BEDBE172-9382-4150-9E9F-5E215519B45E}"/>
    <cellStyle name="Normal 7 3 2 2 2 2 2 2 5" xfId="41766" xr:uid="{6CE015CC-00E0-40CE-89BE-64B605C28E25}"/>
    <cellStyle name="Normal 7 3 2 2 2 2 2 3" xfId="13288" xr:uid="{E077672F-C192-48F2-953D-13ED5D06CA87}"/>
    <cellStyle name="Normal 7 3 2 2 2 2 2 3 2" xfId="21325" xr:uid="{B2EACE70-3B7D-491D-9170-709267AE7981}"/>
    <cellStyle name="Normal 7 3 2 2 2 2 2 3 3" xfId="29928" xr:uid="{7C539C52-A87C-4612-BC89-5A9B316284E7}"/>
    <cellStyle name="Normal 7 3 2 2 2 2 2 3 4" xfId="35854" xr:uid="{9E634BBB-5441-4E72-A086-32203B712607}"/>
    <cellStyle name="Normal 7 3 2 2 2 2 2 3 5" xfId="41765" xr:uid="{53D2BD3C-9D62-4AE4-93F1-09F1D209170B}"/>
    <cellStyle name="Normal 7 3 2 2 2 2 2 4" xfId="16313" xr:uid="{7E1C3435-ECC2-48B3-ABCE-7E03092DFB6D}"/>
    <cellStyle name="Normal 7 3 2 2 2 2 2 5" xfId="24798" xr:uid="{BE27F34E-0180-4F1B-9F69-7B2D56042DB2}"/>
    <cellStyle name="Normal 7 3 2 2 2 2 3" xfId="13290" xr:uid="{C55A499F-3487-4B7C-A8F6-D64EA5BF3056}"/>
    <cellStyle name="Normal 7 3 2 2 2 2 3 2" xfId="17518" xr:uid="{89DE4CA6-9B8A-4B11-BE5F-E743940204F8}"/>
    <cellStyle name="Normal 7 3 2 2 2 2 3 3" xfId="29930" xr:uid="{312D19C7-7C19-45F9-903C-3F20D7C7A412}"/>
    <cellStyle name="Normal 7 3 2 2 2 2 3 4" xfId="35856" xr:uid="{65388E37-8693-4523-B9C7-E53A877D408A}"/>
    <cellStyle name="Normal 7 3 2 2 2 2 3 5" xfId="41767" xr:uid="{CC5128F3-E4EB-47BE-84FB-617F5AB7029F}"/>
    <cellStyle name="Normal 7 3 2 2 2 2 4" xfId="8886" xr:uid="{4474BB90-4528-4D11-AFDE-6F69C45DBE34}"/>
    <cellStyle name="Normal 7 3 2 2 2 2 4 2" xfId="20136" xr:uid="{02830F55-7FD8-4488-9C6E-D900F60DC361}"/>
    <cellStyle name="Normal 7 3 2 2 2 2 4 3" xfId="26506" xr:uid="{AC3A6BC4-B968-4DF5-874E-0E67AE63D862}"/>
    <cellStyle name="Normal 7 3 2 2 2 2 4 4" xfId="32434" xr:uid="{593A3379-C568-4851-8DEF-787E8602C837}"/>
    <cellStyle name="Normal 7 3 2 2 2 2 4 5" xfId="38345" xr:uid="{34693BE4-DE60-455F-824C-D2F12E397197}"/>
    <cellStyle name="Normal 7 3 2 2 2 2 5" xfId="15076" xr:uid="{073E8A4E-A092-4B76-87C2-437E0B6EB7D8}"/>
    <cellStyle name="Normal 7 3 2 2 2 2 6" xfId="24797" xr:uid="{F3571A57-1B53-4EE8-8C00-9AA700C8AD23}"/>
    <cellStyle name="Normal 7 3 2 2 2 3" xfId="6640" xr:uid="{3E5B1564-DABB-4204-8375-BF57D0FF790F}"/>
    <cellStyle name="Normal 7 3 2 2 2 3 2" xfId="13292" xr:uid="{4E15DAA2-B755-4DF3-8480-3486BDF0AE0E}"/>
    <cellStyle name="Normal 7 3 2 2 2 3 2 2" xfId="18708" xr:uid="{33A8F19A-9F93-41A1-968A-F37D67CD3839}"/>
    <cellStyle name="Normal 7 3 2 2 2 3 2 3" xfId="29932" xr:uid="{ACA789F7-89F6-49D1-BE15-907D748BE022}"/>
    <cellStyle name="Normal 7 3 2 2 2 3 2 4" xfId="35858" xr:uid="{53E83BA2-560D-473C-B6AA-26C5254F684E}"/>
    <cellStyle name="Normal 7 3 2 2 2 3 2 5" xfId="41769" xr:uid="{784AFAC4-AC24-4E96-8EAF-C8C3069E694B}"/>
    <cellStyle name="Normal 7 3 2 2 2 3 3" xfId="13291" xr:uid="{8981631C-6136-482A-9046-41AF538FBA9E}"/>
    <cellStyle name="Normal 7 3 2 2 2 3 3 2" xfId="21326" xr:uid="{59E9F733-E173-4B61-9D89-1C7234585946}"/>
    <cellStyle name="Normal 7 3 2 2 2 3 3 3" xfId="29931" xr:uid="{BFA3DD9B-0E50-47AF-BC6D-9D978E8123CA}"/>
    <cellStyle name="Normal 7 3 2 2 2 3 3 4" xfId="35857" xr:uid="{457B0E85-7849-4B04-B954-EE0293906739}"/>
    <cellStyle name="Normal 7 3 2 2 2 3 3 5" xfId="41768" xr:uid="{5EF359D1-75AC-4179-98DE-360EADF2BC5D}"/>
    <cellStyle name="Normal 7 3 2 2 2 3 4" xfId="16314" xr:uid="{460F00C8-5F69-4808-B4F0-A4D4751DF7B1}"/>
    <cellStyle name="Normal 7 3 2 2 2 3 5" xfId="24799" xr:uid="{9C644972-40D3-4B72-973F-F2572C6C4729}"/>
    <cellStyle name="Normal 7 3 2 2 2 4" xfId="13293" xr:uid="{9AAD2F1C-9615-4374-B638-6E38BDFBDA1E}"/>
    <cellStyle name="Normal 7 3 2 2 2 4 2" xfId="17517" xr:uid="{2E2B02C9-70F7-42E0-AD1D-4306376CBB77}"/>
    <cellStyle name="Normal 7 3 2 2 2 4 3" xfId="29933" xr:uid="{CAADE224-56D8-4B19-B4A2-4C43EF38A01F}"/>
    <cellStyle name="Normal 7 3 2 2 2 4 4" xfId="35859" xr:uid="{902747B6-1B00-4332-A926-15CF7822F937}"/>
    <cellStyle name="Normal 7 3 2 2 2 4 5" xfId="41770" xr:uid="{0C8983C7-7C8C-4158-9436-C8EFC819B83E}"/>
    <cellStyle name="Normal 7 3 2 2 2 5" xfId="8885" xr:uid="{7547E9FD-DBF8-4E98-92EA-6776F937243C}"/>
    <cellStyle name="Normal 7 3 2 2 2 5 2" xfId="20135" xr:uid="{71DFC069-3A65-4F09-8AF6-7D1B6421D412}"/>
    <cellStyle name="Normal 7 3 2 2 2 5 3" xfId="26505" xr:uid="{0891FE21-7C82-4156-AABA-C4C0A2472C62}"/>
    <cellStyle name="Normal 7 3 2 2 2 5 4" xfId="32433" xr:uid="{C5DD0C89-6DC7-4080-AE3A-CCB2FE6EFF8F}"/>
    <cellStyle name="Normal 7 3 2 2 2 5 5" xfId="38344" xr:uid="{E22CC93F-7445-47A2-BE26-B809BCEE998D}"/>
    <cellStyle name="Normal 7 3 2 2 2 6" xfId="15075" xr:uid="{B7F469D4-1A4A-456A-81D9-CD5F56EE83BD}"/>
    <cellStyle name="Normal 7 3 2 2 2 7" xfId="24796" xr:uid="{0BE197A6-1468-4E2A-8147-F9A7DC94EC80}"/>
    <cellStyle name="Normal 7 3 2 2 3" xfId="6641" xr:uid="{9461BE10-87F8-47D9-AFFF-54F9304A17E8}"/>
    <cellStyle name="Normal 7 3 2 2 3 2" xfId="6642" xr:uid="{9EE9CAAA-936E-4C9E-94A3-52CB3E018E27}"/>
    <cellStyle name="Normal 7 3 2 2 3 2 2" xfId="13295" xr:uid="{78A00B87-88D5-4488-A9C2-BE76FC33BB94}"/>
    <cellStyle name="Normal 7 3 2 2 3 2 2 2" xfId="18709" xr:uid="{5A788EB0-86AC-446F-BB3E-700B3BACFF06}"/>
    <cellStyle name="Normal 7 3 2 2 3 2 2 3" xfId="29935" xr:uid="{F00366A9-9AD1-40B2-914D-022762D1EB81}"/>
    <cellStyle name="Normal 7 3 2 2 3 2 2 4" xfId="35861" xr:uid="{FF2A724C-B7B8-4ACE-B838-1C3BE7EC863C}"/>
    <cellStyle name="Normal 7 3 2 2 3 2 2 5" xfId="41772" xr:uid="{1EE51A61-B5ED-441E-A4D7-204462B58769}"/>
    <cellStyle name="Normal 7 3 2 2 3 2 3" xfId="13294" xr:uid="{9280A711-6D8E-4A5E-96E1-E32635A1811C}"/>
    <cellStyle name="Normal 7 3 2 2 3 2 3 2" xfId="21327" xr:uid="{A326525C-7137-4C1F-B5B7-65ACDD1083CE}"/>
    <cellStyle name="Normal 7 3 2 2 3 2 3 3" xfId="29934" xr:uid="{6E990A2B-0A75-407D-91EF-BA3B9B5DBA6A}"/>
    <cellStyle name="Normal 7 3 2 2 3 2 3 4" xfId="35860" xr:uid="{BBB53A74-E748-4E92-8D49-14310A49A3A9}"/>
    <cellStyle name="Normal 7 3 2 2 3 2 3 5" xfId="41771" xr:uid="{4DE37C96-2DDB-44E3-92E9-99A67683D0D0}"/>
    <cellStyle name="Normal 7 3 2 2 3 2 4" xfId="16315" xr:uid="{54895A66-F425-4A91-993C-C5C17274A15C}"/>
    <cellStyle name="Normal 7 3 2 2 3 2 5" xfId="24801" xr:uid="{12239AF4-2C87-4998-BB57-03AEAD8103F4}"/>
    <cellStyle name="Normal 7 3 2 2 3 3" xfId="13296" xr:uid="{B3CC47F4-89F2-4DDF-B3DF-BB3872E26238}"/>
    <cellStyle name="Normal 7 3 2 2 3 3 2" xfId="17519" xr:uid="{7F3DC24D-B215-4ACF-A374-6DFDF3F901CD}"/>
    <cellStyle name="Normal 7 3 2 2 3 3 3" xfId="29936" xr:uid="{BC920F0E-1BC3-4104-BE93-1BF52F973A20}"/>
    <cellStyle name="Normal 7 3 2 2 3 3 4" xfId="35862" xr:uid="{92A6A940-A130-4306-9B27-63F74677BC4C}"/>
    <cellStyle name="Normal 7 3 2 2 3 3 5" xfId="41773" xr:uid="{2981D927-3B95-4CC5-92ED-8E0F84AB8C38}"/>
    <cellStyle name="Normal 7 3 2 2 3 4" xfId="8887" xr:uid="{BFDACE21-EB3B-45BD-BED5-0AE41F066BC1}"/>
    <cellStyle name="Normal 7 3 2 2 3 4 2" xfId="20137" xr:uid="{70173FA9-2F52-4B10-B030-0BE9EBA3C625}"/>
    <cellStyle name="Normal 7 3 2 2 3 4 3" xfId="26507" xr:uid="{F8ACF170-6B8B-4A13-90CB-D934E176EDFF}"/>
    <cellStyle name="Normal 7 3 2 2 3 4 4" xfId="32435" xr:uid="{28997E6F-274D-40E0-AB7E-7041E1EDA12A}"/>
    <cellStyle name="Normal 7 3 2 2 3 4 5" xfId="38346" xr:uid="{D88E26B4-A2B9-4CF0-85A0-2BA7F5C350EA}"/>
    <cellStyle name="Normal 7 3 2 2 3 5" xfId="15077" xr:uid="{7E0A5E2A-D2BC-4F38-BDAC-D59C0DCC67A2}"/>
    <cellStyle name="Normal 7 3 2 2 3 6" xfId="24800" xr:uid="{EC7CD547-A252-43D7-B2FC-C0009315EAD7}"/>
    <cellStyle name="Normal 7 3 2 2 4" xfId="6643" xr:uid="{DD376780-F792-4A6D-930C-090C161C3452}"/>
    <cellStyle name="Normal 7 3 2 2 4 2" xfId="13298" xr:uid="{3D53BF85-FAD0-4264-A675-E0B2D841B3E2}"/>
    <cellStyle name="Normal 7 3 2 2 4 2 2" xfId="18710" xr:uid="{BDCE1D09-8B38-4D67-8A35-7C71EE63AEF0}"/>
    <cellStyle name="Normal 7 3 2 2 4 2 3" xfId="29938" xr:uid="{FB549631-79EE-4750-9325-09BDF23202C4}"/>
    <cellStyle name="Normal 7 3 2 2 4 2 4" xfId="35864" xr:uid="{C8A166F1-8564-436E-9E36-4D63B65CEC21}"/>
    <cellStyle name="Normal 7 3 2 2 4 2 5" xfId="41775" xr:uid="{1B18E41F-99E9-42F5-A819-6FB0FFDFB015}"/>
    <cellStyle name="Normal 7 3 2 2 4 3" xfId="13297" xr:uid="{F692E79A-DD50-40A9-BA4A-F9636AF22AD4}"/>
    <cellStyle name="Normal 7 3 2 2 4 3 2" xfId="21328" xr:uid="{02C8DCE0-9607-45D5-929B-E97BBF3EC5B0}"/>
    <cellStyle name="Normal 7 3 2 2 4 3 3" xfId="29937" xr:uid="{5E11B5E7-E633-4BD3-8824-F7C14342FBC9}"/>
    <cellStyle name="Normal 7 3 2 2 4 3 4" xfId="35863" xr:uid="{740A670D-2304-4340-B20C-DCCE5B42C1CD}"/>
    <cellStyle name="Normal 7 3 2 2 4 3 5" xfId="41774" xr:uid="{5A6EED8A-7DE3-4816-8C15-31EDA5AF19FA}"/>
    <cellStyle name="Normal 7 3 2 2 4 4" xfId="16316" xr:uid="{3BD6E9BB-4519-4184-AABF-5E5A4DACC342}"/>
    <cellStyle name="Normal 7 3 2 2 4 5" xfId="24802" xr:uid="{F339E376-D02E-4705-AC05-5CC40756A752}"/>
    <cellStyle name="Normal 7 3 2 2 5" xfId="13299" xr:uid="{1F5E79F7-CE03-4F6B-A9A8-E789EF4028B2}"/>
    <cellStyle name="Normal 7 3 2 2 5 2" xfId="17516" xr:uid="{17343AE5-903B-4FB7-8C3C-0FF68165C00D}"/>
    <cellStyle name="Normal 7 3 2 2 5 3" xfId="29939" xr:uid="{FCDA90D2-B3DF-4136-BA49-014D429530CE}"/>
    <cellStyle name="Normal 7 3 2 2 5 4" xfId="35865" xr:uid="{87027534-B5F0-41FA-8237-7D753C203C9A}"/>
    <cellStyle name="Normal 7 3 2 2 5 5" xfId="41776" xr:uid="{EDE683C3-F904-4476-B6C9-450F9B24E195}"/>
    <cellStyle name="Normal 7 3 2 2 6" xfId="8884" xr:uid="{CB0EF479-4A74-468C-AFE5-1C4CA8EF5834}"/>
    <cellStyle name="Normal 7 3 2 2 6 2" xfId="20134" xr:uid="{073146B5-26CB-4577-867C-F802FAFA8771}"/>
    <cellStyle name="Normal 7 3 2 2 6 3" xfId="26504" xr:uid="{C926B20E-7C25-4D1C-B2B7-62A88268EDB8}"/>
    <cellStyle name="Normal 7 3 2 2 6 4" xfId="32432" xr:uid="{AF9EB6FE-6AE4-4588-A93A-7C4BBAF60126}"/>
    <cellStyle name="Normal 7 3 2 2 6 5" xfId="38343" xr:uid="{9DF448FA-A1F0-4CD7-A968-11D77E306617}"/>
    <cellStyle name="Normal 7 3 2 2 7" xfId="15074" xr:uid="{722F4361-DC50-4BBC-8933-3AFA17DE8B37}"/>
    <cellStyle name="Normal 7 3 2 2 8" xfId="24795" xr:uid="{EED5A976-1E9C-480C-853A-49B8E543382F}"/>
    <cellStyle name="Normal 7 3 2 3" xfId="6644" xr:uid="{236572A1-08E7-4EE7-80B9-F12F045F9B97}"/>
    <cellStyle name="Normal 7 3 2 3 2" xfId="6645" xr:uid="{EF1A7B62-AFE5-4CCC-BC45-C22E7C10E97E}"/>
    <cellStyle name="Normal 7 3 2 3 2 2" xfId="6646" xr:uid="{5115C73C-68A0-4558-B250-BF1BDE6D1215}"/>
    <cellStyle name="Normal 7 3 2 3 2 2 2" xfId="13301" xr:uid="{20542162-8107-4554-8279-2E2F7DF7B897}"/>
    <cellStyle name="Normal 7 3 2 3 2 2 2 2" xfId="18711" xr:uid="{C4E2818D-6694-4592-A97E-A3CEC47F29BC}"/>
    <cellStyle name="Normal 7 3 2 3 2 2 2 3" xfId="29941" xr:uid="{098B27E3-A586-4751-A298-D9AB198A7E67}"/>
    <cellStyle name="Normal 7 3 2 3 2 2 2 4" xfId="35867" xr:uid="{1DDCEC18-7AAD-4CE0-B57E-EF1E5689AE5A}"/>
    <cellStyle name="Normal 7 3 2 3 2 2 2 5" xfId="41778" xr:uid="{19C1C659-8DA0-4953-94DA-DE2CE6DFB2FB}"/>
    <cellStyle name="Normal 7 3 2 3 2 2 3" xfId="13300" xr:uid="{73464E2B-450A-4CB6-BD7A-0759100FF737}"/>
    <cellStyle name="Normal 7 3 2 3 2 2 3 2" xfId="21329" xr:uid="{418A5668-0558-4F1F-B5BA-28E18715B41C}"/>
    <cellStyle name="Normal 7 3 2 3 2 2 3 3" xfId="29940" xr:uid="{A8AD5534-B089-4D46-8B38-47BE5DA398E4}"/>
    <cellStyle name="Normal 7 3 2 3 2 2 3 4" xfId="35866" xr:uid="{F1D13A1F-E08E-4443-AEB1-1408476CEAF4}"/>
    <cellStyle name="Normal 7 3 2 3 2 2 3 5" xfId="41777" xr:uid="{63B3E7EA-623A-4053-B17F-7DD3D82122AF}"/>
    <cellStyle name="Normal 7 3 2 3 2 2 4" xfId="16317" xr:uid="{D7994FC9-22DC-4FC4-8526-C0720AD419EF}"/>
    <cellStyle name="Normal 7 3 2 3 2 2 5" xfId="24805" xr:uid="{7A6AD315-1F94-4E55-BE0F-2105FCEA880D}"/>
    <cellStyle name="Normal 7 3 2 3 2 3" xfId="13302" xr:uid="{B2E65D83-2174-49A8-B832-454EBEA4863F}"/>
    <cellStyle name="Normal 7 3 2 3 2 3 2" xfId="17521" xr:uid="{8B6063DC-1162-4FFC-B883-EE243F6DCDB4}"/>
    <cellStyle name="Normal 7 3 2 3 2 3 3" xfId="29942" xr:uid="{23C6B948-B49E-401C-A52D-1B39AA4EE0A8}"/>
    <cellStyle name="Normal 7 3 2 3 2 3 4" xfId="35868" xr:uid="{BF6052DB-A2DE-4AC0-8A74-685B9439DF5C}"/>
    <cellStyle name="Normal 7 3 2 3 2 3 5" xfId="41779" xr:uid="{706CFD2D-C738-4DAF-8715-6AE457DB6FD3}"/>
    <cellStyle name="Normal 7 3 2 3 2 4" xfId="8889" xr:uid="{4B5B1CDC-B4C2-490B-A829-2C4AB8082784}"/>
    <cellStyle name="Normal 7 3 2 3 2 4 2" xfId="20139" xr:uid="{1809047E-CE92-4749-A56E-840F44401467}"/>
    <cellStyle name="Normal 7 3 2 3 2 4 3" xfId="26509" xr:uid="{14FD8778-5C58-41B4-94D2-42F20BB485CF}"/>
    <cellStyle name="Normal 7 3 2 3 2 4 4" xfId="32437" xr:uid="{F76C2FE4-E48C-4251-BD34-5A934A20AB93}"/>
    <cellStyle name="Normal 7 3 2 3 2 4 5" xfId="38348" xr:uid="{56839DEE-5573-47F7-BC40-7D7359209612}"/>
    <cellStyle name="Normal 7 3 2 3 2 5" xfId="15079" xr:uid="{19699553-D980-4648-A694-6C495D6AFB90}"/>
    <cellStyle name="Normal 7 3 2 3 2 6" xfId="24804" xr:uid="{6BE0E0F1-417F-4A20-B464-F3840A58CF2E}"/>
    <cellStyle name="Normal 7 3 2 3 3" xfId="6647" xr:uid="{0E59AC87-2FD1-4FA8-A84E-049177AB6C20}"/>
    <cellStyle name="Normal 7 3 2 3 3 2" xfId="13304" xr:uid="{C9D7FA6E-0500-4237-A790-1F8E9BEDD65E}"/>
    <cellStyle name="Normal 7 3 2 3 3 2 2" xfId="18712" xr:uid="{266C79E9-FF21-431E-9922-B173E32C3FE1}"/>
    <cellStyle name="Normal 7 3 2 3 3 2 3" xfId="29944" xr:uid="{F4AA5F1A-B87F-4341-BF39-62BC99698486}"/>
    <cellStyle name="Normal 7 3 2 3 3 2 4" xfId="35870" xr:uid="{2606B51D-90E0-45E2-AC89-00F20FECC01E}"/>
    <cellStyle name="Normal 7 3 2 3 3 2 5" xfId="41781" xr:uid="{9E5E8B01-B8AA-46AB-BC17-22789C4A4BF3}"/>
    <cellStyle name="Normal 7 3 2 3 3 3" xfId="13303" xr:uid="{FC3469C5-95A9-490E-A19F-7F699E26A77F}"/>
    <cellStyle name="Normal 7 3 2 3 3 3 2" xfId="21330" xr:uid="{2C140105-9EBC-491B-BFA7-0E469EA08583}"/>
    <cellStyle name="Normal 7 3 2 3 3 3 3" xfId="29943" xr:uid="{56A6B5D1-A0A2-410A-ABF8-35DCF600B228}"/>
    <cellStyle name="Normal 7 3 2 3 3 3 4" xfId="35869" xr:uid="{214721B6-891D-423C-9A62-AC29AE710CBA}"/>
    <cellStyle name="Normal 7 3 2 3 3 3 5" xfId="41780" xr:uid="{0BBD1464-F0F6-4860-8BA6-B4D150914F66}"/>
    <cellStyle name="Normal 7 3 2 3 3 4" xfId="16318" xr:uid="{A23C356D-3872-4BC4-9717-B4D24F9916D8}"/>
    <cellStyle name="Normal 7 3 2 3 3 5" xfId="24806" xr:uid="{446BA296-320C-42F0-8870-67955E6C7836}"/>
    <cellStyle name="Normal 7 3 2 3 4" xfId="13305" xr:uid="{FB7E48F5-1A01-4E6C-B44B-37315BB1365F}"/>
    <cellStyle name="Normal 7 3 2 3 4 2" xfId="17520" xr:uid="{1D45999B-3EB4-4A9F-AF3A-131ACE57E28F}"/>
    <cellStyle name="Normal 7 3 2 3 4 3" xfId="29945" xr:uid="{F4D21DEC-070E-4A2B-B848-7FD21CD6F19E}"/>
    <cellStyle name="Normal 7 3 2 3 4 4" xfId="35871" xr:uid="{F209E1EB-57CA-43D3-B6F4-CCF2AF4C43E3}"/>
    <cellStyle name="Normal 7 3 2 3 4 5" xfId="41782" xr:uid="{17862BE9-54FD-476F-ADBC-7303257DF886}"/>
    <cellStyle name="Normal 7 3 2 3 5" xfId="8888" xr:uid="{E161728B-4456-4B03-9156-6F22A5F71008}"/>
    <cellStyle name="Normal 7 3 2 3 5 2" xfId="20138" xr:uid="{8C81AF14-A515-40FE-9CEC-2877E053B5D6}"/>
    <cellStyle name="Normal 7 3 2 3 5 3" xfId="26508" xr:uid="{6C14AA18-4D3B-472A-A6E0-88B476925F73}"/>
    <cellStyle name="Normal 7 3 2 3 5 4" xfId="32436" xr:uid="{105A7353-84BF-4FB7-A06C-ED6D1F983CEE}"/>
    <cellStyle name="Normal 7 3 2 3 5 5" xfId="38347" xr:uid="{325CE543-A800-425F-846A-F838C6FE15D0}"/>
    <cellStyle name="Normal 7 3 2 3 6" xfId="15078" xr:uid="{6388964C-F809-46DD-ADF6-7A834FECC119}"/>
    <cellStyle name="Normal 7 3 2 3 7" xfId="24803" xr:uid="{5801541A-364F-4CAF-BD2E-C9A991628495}"/>
    <cellStyle name="Normal 7 3 2 4" xfId="6648" xr:uid="{431F5BEC-48E8-4344-81B9-816025B0838C}"/>
    <cellStyle name="Normal 7 3 2 4 2" xfId="6649" xr:uid="{53740B5C-8133-4404-B35E-294128A7F030}"/>
    <cellStyle name="Normal 7 3 2 4 2 2" xfId="13307" xr:uid="{36950700-8696-41AF-A289-39FDFA73C274}"/>
    <cellStyle name="Normal 7 3 2 4 2 2 2" xfId="18713" xr:uid="{D87A90D0-5DD0-4DC7-BAB8-7B6A40B75661}"/>
    <cellStyle name="Normal 7 3 2 4 2 2 3" xfId="29947" xr:uid="{DCC137B4-BC9A-4B06-A1BB-F114CA15C391}"/>
    <cellStyle name="Normal 7 3 2 4 2 2 4" xfId="35873" xr:uid="{A32AD6A9-7066-47AA-A6E8-0BBA906513A1}"/>
    <cellStyle name="Normal 7 3 2 4 2 2 5" xfId="41784" xr:uid="{59498E23-0A2D-42EB-BE56-C7AD9F947C6F}"/>
    <cellStyle name="Normal 7 3 2 4 2 3" xfId="13306" xr:uid="{A87BEA6E-D7F8-46D1-9F73-CFDF21F51A9B}"/>
    <cellStyle name="Normal 7 3 2 4 2 3 2" xfId="21331" xr:uid="{C5ECF323-FAC2-4508-BC5D-6F8718D86A8B}"/>
    <cellStyle name="Normal 7 3 2 4 2 3 3" xfId="29946" xr:uid="{D2A89F01-C5C8-41FB-9C10-5DE320D6EF27}"/>
    <cellStyle name="Normal 7 3 2 4 2 3 4" xfId="35872" xr:uid="{3A63BFC0-C2FF-4BDD-B002-A29940A77D9C}"/>
    <cellStyle name="Normal 7 3 2 4 2 3 5" xfId="41783" xr:uid="{51C5D9DC-5FD6-47A9-8F35-C7A90D012D17}"/>
    <cellStyle name="Normal 7 3 2 4 2 4" xfId="16319" xr:uid="{FEA46121-3D3E-481E-B2F8-32BBE224D5A7}"/>
    <cellStyle name="Normal 7 3 2 4 2 5" xfId="24808" xr:uid="{6686C271-195B-481E-A39E-E4D9F0FAEA78}"/>
    <cellStyle name="Normal 7 3 2 4 3" xfId="13308" xr:uid="{52A14EA5-39B1-47D1-939F-ADB8AFB5AD7D}"/>
    <cellStyle name="Normal 7 3 2 4 3 2" xfId="17522" xr:uid="{5903FA03-C6FA-40F3-A5A4-92F3BFB47931}"/>
    <cellStyle name="Normal 7 3 2 4 3 3" xfId="29948" xr:uid="{C7DC6124-F738-4BFC-9DE0-4866340F8EAA}"/>
    <cellStyle name="Normal 7 3 2 4 3 4" xfId="35874" xr:uid="{2E52AC25-A126-425D-A637-F786299EF6F8}"/>
    <cellStyle name="Normal 7 3 2 4 3 5" xfId="41785" xr:uid="{034C0502-31A5-4E8F-A75E-B0D9EE652154}"/>
    <cellStyle name="Normal 7 3 2 4 4" xfId="8890" xr:uid="{D0416CB9-8453-42B9-98CC-4D7E51904C9B}"/>
    <cellStyle name="Normal 7 3 2 4 4 2" xfId="20140" xr:uid="{F0A08CED-6EC8-459E-A91F-6BDBB1A2E118}"/>
    <cellStyle name="Normal 7 3 2 4 4 3" xfId="26510" xr:uid="{F6F343B5-5565-43B1-ACBC-AF5557B352EB}"/>
    <cellStyle name="Normal 7 3 2 4 4 4" xfId="32438" xr:uid="{CA4537C1-76FD-47FF-AEA4-704DA4FA445E}"/>
    <cellStyle name="Normal 7 3 2 4 4 5" xfId="38349" xr:uid="{E4770C65-B4D7-4CD9-BCFD-F4FD82174C49}"/>
    <cellStyle name="Normal 7 3 2 4 5" xfId="15080" xr:uid="{C433AE0E-0722-48F0-9323-CB8ABD69C033}"/>
    <cellStyle name="Normal 7 3 2 4 6" xfId="24807" xr:uid="{93090C86-C69C-4FA0-B7A5-21E272FA515F}"/>
    <cellStyle name="Normal 7 3 2 5" xfId="6650" xr:uid="{599CD420-71C6-458A-9A32-545397A97CCD}"/>
    <cellStyle name="Normal 7 3 2 5 2" xfId="13310" xr:uid="{A291ED5E-4F02-4FD3-ACDB-819E6756B311}"/>
    <cellStyle name="Normal 7 3 2 5 2 2" xfId="18714" xr:uid="{01EF0396-0608-4E80-B7F5-B180B96460ED}"/>
    <cellStyle name="Normal 7 3 2 5 2 3" xfId="29950" xr:uid="{E27BF90A-1A51-4279-9322-C40901C2C638}"/>
    <cellStyle name="Normal 7 3 2 5 2 4" xfId="35876" xr:uid="{EC557703-46C6-4E70-BD69-BE5D4D79A63D}"/>
    <cellStyle name="Normal 7 3 2 5 2 5" xfId="41787" xr:uid="{1DAD2054-285B-4659-B593-0B5DE531AD83}"/>
    <cellStyle name="Normal 7 3 2 5 3" xfId="13309" xr:uid="{E3861D49-E4C8-4941-BBD2-ABBB21CCE6B7}"/>
    <cellStyle name="Normal 7 3 2 5 3 2" xfId="21332" xr:uid="{83E7F94F-F616-4BE0-BED2-A417BD0B8EB3}"/>
    <cellStyle name="Normal 7 3 2 5 3 3" xfId="29949" xr:uid="{BAE8E5C2-CB34-4691-BA05-F13D05DE6CDA}"/>
    <cellStyle name="Normal 7 3 2 5 3 4" xfId="35875" xr:uid="{D5673035-D60A-4C1A-B745-0B068CB0B9B1}"/>
    <cellStyle name="Normal 7 3 2 5 3 5" xfId="41786" xr:uid="{7FC5C9C0-B4EB-4AA4-8395-3992CA64C402}"/>
    <cellStyle name="Normal 7 3 2 5 4" xfId="16320" xr:uid="{39E285C4-12BA-462B-9643-B0DEEA7528B9}"/>
    <cellStyle name="Normal 7 3 2 5 5" xfId="24809" xr:uid="{B912AE09-3329-4818-93C9-F8E53AC38195}"/>
    <cellStyle name="Normal 7 3 2 6" xfId="13311" xr:uid="{D1838D40-F729-4E2B-BF02-72643B442EC8}"/>
    <cellStyle name="Normal 7 3 2 6 2" xfId="17515" xr:uid="{127901F9-1EE1-47B8-9F46-797908C5C411}"/>
    <cellStyle name="Normal 7 3 2 6 3" xfId="29951" xr:uid="{F2629F17-59DD-4EC1-BD56-EF783446C14E}"/>
    <cellStyle name="Normal 7 3 2 6 4" xfId="35877" xr:uid="{C5DBBE99-FC55-4085-A497-1F0CA26EE1C8}"/>
    <cellStyle name="Normal 7 3 2 6 5" xfId="41788" xr:uid="{8FF599A1-12CE-42C6-BC43-916497524A79}"/>
    <cellStyle name="Normal 7 3 2 7" xfId="8883" xr:uid="{AB18C227-A3A8-4048-BD35-FAA751CD5D9C}"/>
    <cellStyle name="Normal 7 3 2 7 2" xfId="20133" xr:uid="{524C3E4A-F5E4-4419-898C-CA87EF47AA83}"/>
    <cellStyle name="Normal 7 3 2 7 3" xfId="26503" xr:uid="{892CCB96-7F67-4237-971D-F91FAE9EFC4F}"/>
    <cellStyle name="Normal 7 3 2 7 4" xfId="32431" xr:uid="{6564F2B9-F7A7-4CA1-967E-F261C8E689E0}"/>
    <cellStyle name="Normal 7 3 2 7 5" xfId="38342" xr:uid="{57E36C51-220C-4AFC-A741-9E18280FA421}"/>
    <cellStyle name="Normal 7 3 2 8" xfId="15073" xr:uid="{C969CA57-27B9-4DD7-BB5E-D7D19EE7C5C9}"/>
    <cellStyle name="Normal 7 3 2 9" xfId="24794" xr:uid="{94FDE2BA-ADE5-47D9-9572-F51766A6148D}"/>
    <cellStyle name="Normal 7 3 3" xfId="6651" xr:uid="{CB9C5009-EE5C-4E41-9E69-7DDB9525D75F}"/>
    <cellStyle name="Normal 7 3 3 2" xfId="6652" xr:uid="{20A5DED7-FBE7-47D2-A1F8-0EDDF2E45530}"/>
    <cellStyle name="Normal 7 3 3 2 2" xfId="6653" xr:uid="{0A108724-1835-4608-87C6-CA434298BC63}"/>
    <cellStyle name="Normal 7 3 3 2 2 2" xfId="6654" xr:uid="{5A15DF9E-AD0B-42A9-A6FE-13E87571D8F7}"/>
    <cellStyle name="Normal 7 3 3 2 2 2 2" xfId="13313" xr:uid="{6987AE24-F2D7-4C06-AD08-1B54F9F5B6B9}"/>
    <cellStyle name="Normal 7 3 3 2 2 2 2 2" xfId="18715" xr:uid="{ADDF8E43-2993-40FB-BDDF-F1FB68DC06A1}"/>
    <cellStyle name="Normal 7 3 3 2 2 2 2 3" xfId="29953" xr:uid="{6A75CCD0-A29E-494D-87C5-9F8DA8F5250F}"/>
    <cellStyle name="Normal 7 3 3 2 2 2 2 4" xfId="35879" xr:uid="{39FA7F50-1C55-40DC-A552-2678D984C300}"/>
    <cellStyle name="Normal 7 3 3 2 2 2 2 5" xfId="41790" xr:uid="{255456DA-D84A-44CB-8CB0-AC98AA89EAA1}"/>
    <cellStyle name="Normal 7 3 3 2 2 2 3" xfId="13312" xr:uid="{B2156904-B592-42C9-ABCB-CBAE79412EE9}"/>
    <cellStyle name="Normal 7 3 3 2 2 2 3 2" xfId="21333" xr:uid="{829F645E-2B70-403F-9C5F-88FE397973A9}"/>
    <cellStyle name="Normal 7 3 3 2 2 2 3 3" xfId="29952" xr:uid="{07C30F2B-D026-473F-9734-592741F876C0}"/>
    <cellStyle name="Normal 7 3 3 2 2 2 3 4" xfId="35878" xr:uid="{F4B97BCC-A956-4DC3-8EAA-9B8A4A0615B2}"/>
    <cellStyle name="Normal 7 3 3 2 2 2 3 5" xfId="41789" xr:uid="{A27166F7-91C1-43BD-A9F7-2CD3B5A038CD}"/>
    <cellStyle name="Normal 7 3 3 2 2 2 4" xfId="16321" xr:uid="{B4C9F2F9-37FF-49E3-B42B-FC1A6D7C2382}"/>
    <cellStyle name="Normal 7 3 3 2 2 2 5" xfId="24813" xr:uid="{8D799306-6062-4B9E-B1A7-3D1469914788}"/>
    <cellStyle name="Normal 7 3 3 2 2 3" xfId="13314" xr:uid="{59C604FE-8F99-4398-829A-D8D2F3C6B942}"/>
    <cellStyle name="Normal 7 3 3 2 2 3 2" xfId="17525" xr:uid="{0017CCDE-0958-4242-8AB0-C45A57DDA8A3}"/>
    <cellStyle name="Normal 7 3 3 2 2 3 3" xfId="29954" xr:uid="{0FA520A8-F1DE-44D3-B593-082D7482037A}"/>
    <cellStyle name="Normal 7 3 3 2 2 3 4" xfId="35880" xr:uid="{82393D93-797F-4D1D-BA75-A1C90A57FAF7}"/>
    <cellStyle name="Normal 7 3 3 2 2 3 5" xfId="41791" xr:uid="{0840D833-A95A-4387-A142-DA3CC460ADA3}"/>
    <cellStyle name="Normal 7 3 3 2 2 4" xfId="8893" xr:uid="{16D0E334-8BDE-4D95-AB61-8804E953567D}"/>
    <cellStyle name="Normal 7 3 3 2 2 4 2" xfId="20143" xr:uid="{3AA088CE-F49E-46DF-8EE3-01FE1E7046E0}"/>
    <cellStyle name="Normal 7 3 3 2 2 4 3" xfId="26513" xr:uid="{DB9A86CD-5780-4EB4-A42C-F531244C62EE}"/>
    <cellStyle name="Normal 7 3 3 2 2 4 4" xfId="32441" xr:uid="{131A1844-AE46-431C-889D-7A1A434643EA}"/>
    <cellStyle name="Normal 7 3 3 2 2 4 5" xfId="38352" xr:uid="{5850B10E-8220-468C-AFA9-8087B007D512}"/>
    <cellStyle name="Normal 7 3 3 2 2 5" xfId="15083" xr:uid="{BB420156-618A-4D8E-A94E-D4B5D38D479B}"/>
    <cellStyle name="Normal 7 3 3 2 2 6" xfId="24812" xr:uid="{414E8DF5-7909-44E9-AF73-AAD94520D859}"/>
    <cellStyle name="Normal 7 3 3 2 3" xfId="6655" xr:uid="{69A60AC8-3D9B-4AD5-B1C4-91C59D835453}"/>
    <cellStyle name="Normal 7 3 3 2 3 2" xfId="13316" xr:uid="{40138E99-28F8-4DCE-AF3E-BB6C38751991}"/>
    <cellStyle name="Normal 7 3 3 2 3 2 2" xfId="18716" xr:uid="{BFBCA185-5961-46D8-917E-5A46ABFDCA9D}"/>
    <cellStyle name="Normal 7 3 3 2 3 2 3" xfId="29956" xr:uid="{1A03EFBC-2066-43FB-BAB2-155F5D438B5D}"/>
    <cellStyle name="Normal 7 3 3 2 3 2 4" xfId="35882" xr:uid="{003F16DA-0E5C-4E17-A6D2-D25F3E5FF86E}"/>
    <cellStyle name="Normal 7 3 3 2 3 2 5" xfId="41793" xr:uid="{A82B0FDB-ACF5-40C4-9778-F05F29E0F5D1}"/>
    <cellStyle name="Normal 7 3 3 2 3 3" xfId="13315" xr:uid="{B0DDD22A-2431-4FBD-863F-D7F3AA2E3CAF}"/>
    <cellStyle name="Normal 7 3 3 2 3 3 2" xfId="21334" xr:uid="{F29F4BE0-59FB-4CDC-8A8F-BFECEF8B3DCF}"/>
    <cellStyle name="Normal 7 3 3 2 3 3 3" xfId="29955" xr:uid="{2ECEDF1E-24B0-4FE6-9E76-E03CF077B593}"/>
    <cellStyle name="Normal 7 3 3 2 3 3 4" xfId="35881" xr:uid="{490F8E0B-844F-4CC8-B15A-5AD6F98E9C7E}"/>
    <cellStyle name="Normal 7 3 3 2 3 3 5" xfId="41792" xr:uid="{43BFFE38-596D-4973-AB5F-F953B39546E7}"/>
    <cellStyle name="Normal 7 3 3 2 3 4" xfId="16322" xr:uid="{25474E09-3C83-44E2-BEB6-E11AB3F8F8CB}"/>
    <cellStyle name="Normal 7 3 3 2 3 5" xfId="24814" xr:uid="{8DC0BCD5-F816-4C6B-A18A-84D52E475B6B}"/>
    <cellStyle name="Normal 7 3 3 2 4" xfId="13317" xr:uid="{C1AEED03-F99D-49C5-8FE7-BA415C79D778}"/>
    <cellStyle name="Normal 7 3 3 2 4 2" xfId="17524" xr:uid="{3311FC37-867A-4CF6-AC2C-503FA20BE1DA}"/>
    <cellStyle name="Normal 7 3 3 2 4 3" xfId="29957" xr:uid="{3BB48339-D26D-4033-9E86-3A9D0CD6767D}"/>
    <cellStyle name="Normal 7 3 3 2 4 4" xfId="35883" xr:uid="{32630FB2-F892-4FE9-9B3C-CB1CE90C6A19}"/>
    <cellStyle name="Normal 7 3 3 2 4 5" xfId="41794" xr:uid="{8A90A7D5-EEE7-4CF4-AB85-00AE9DB89F6F}"/>
    <cellStyle name="Normal 7 3 3 2 5" xfId="8892" xr:uid="{1DA63B59-D487-4D21-AEED-07A0084A492C}"/>
    <cellStyle name="Normal 7 3 3 2 5 2" xfId="20142" xr:uid="{1ACAF77F-5807-4756-B0C4-7BD9717E17A0}"/>
    <cellStyle name="Normal 7 3 3 2 5 3" xfId="26512" xr:uid="{7FDD4749-C72C-4260-95E3-910E5CE6A4A0}"/>
    <cellStyle name="Normal 7 3 3 2 5 4" xfId="32440" xr:uid="{8A70AFF7-35A6-4D6E-8510-0FAC1A534660}"/>
    <cellStyle name="Normal 7 3 3 2 5 5" xfId="38351" xr:uid="{BAF96F9D-5CEA-4A70-9CC0-F07E6DF5ACF5}"/>
    <cellStyle name="Normal 7 3 3 2 6" xfId="15082" xr:uid="{32409941-B93E-4A2E-82C4-59EFE9BD5DC7}"/>
    <cellStyle name="Normal 7 3 3 2 7" xfId="24811" xr:uid="{94CDCF9D-0B5A-49E0-A7D5-0D0AEB145C7E}"/>
    <cellStyle name="Normal 7 3 3 3" xfId="6656" xr:uid="{66001DC4-6774-4613-9636-57D5317B6F4D}"/>
    <cellStyle name="Normal 7 3 3 3 2" xfId="6657" xr:uid="{BFB74EC8-F1D3-4696-92EB-0F5C45072997}"/>
    <cellStyle name="Normal 7 3 3 3 2 2" xfId="13319" xr:uid="{E085ABB8-56DF-44C6-A11B-4FC874CC4E0D}"/>
    <cellStyle name="Normal 7 3 3 3 2 2 2" xfId="18717" xr:uid="{88A1008A-1D05-410B-94E5-1B0A94936A0D}"/>
    <cellStyle name="Normal 7 3 3 3 2 2 3" xfId="29959" xr:uid="{D5E07DFC-2379-4D2C-B2D1-3AC6D5E67BF5}"/>
    <cellStyle name="Normal 7 3 3 3 2 2 4" xfId="35885" xr:uid="{2337773A-5926-476F-ADDD-55326D856647}"/>
    <cellStyle name="Normal 7 3 3 3 2 2 5" xfId="41796" xr:uid="{794CB32D-CE78-41E9-84EC-A87CA734F96F}"/>
    <cellStyle name="Normal 7 3 3 3 2 3" xfId="13318" xr:uid="{C91FFA19-4CC0-4AE7-938F-789CD6CC3D1F}"/>
    <cellStyle name="Normal 7 3 3 3 2 3 2" xfId="21335" xr:uid="{8AA53F05-A630-4114-8DDB-0FDDBBB92132}"/>
    <cellStyle name="Normal 7 3 3 3 2 3 3" xfId="29958" xr:uid="{10B0A285-7B7A-4C7C-915A-13C6082631DB}"/>
    <cellStyle name="Normal 7 3 3 3 2 3 4" xfId="35884" xr:uid="{1A5EA2D8-2CEE-45E2-BF72-6C46F724ADC5}"/>
    <cellStyle name="Normal 7 3 3 3 2 3 5" xfId="41795" xr:uid="{4A05E60F-DDCE-43B6-977D-4C6BB044C406}"/>
    <cellStyle name="Normal 7 3 3 3 2 4" xfId="16323" xr:uid="{6D7AA236-377E-4BB7-B088-FE7AF309C4A6}"/>
    <cellStyle name="Normal 7 3 3 3 2 5" xfId="24816" xr:uid="{4A067075-C714-40EB-9F0B-3A26BE4B7295}"/>
    <cellStyle name="Normal 7 3 3 3 3" xfId="13320" xr:uid="{E8EC6789-61D4-4162-89F4-B9AE2011D28F}"/>
    <cellStyle name="Normal 7 3 3 3 3 2" xfId="17526" xr:uid="{A94F628B-80F3-4235-ABA7-A59C378AE257}"/>
    <cellStyle name="Normal 7 3 3 3 3 3" xfId="29960" xr:uid="{610EDD6C-D1EE-4A02-9979-6A87F6316815}"/>
    <cellStyle name="Normal 7 3 3 3 3 4" xfId="35886" xr:uid="{4226499E-2A30-4308-9B60-C9569FFFCE11}"/>
    <cellStyle name="Normal 7 3 3 3 3 5" xfId="41797" xr:uid="{70703882-C5CF-4A64-AA4C-DBE042E8BE92}"/>
    <cellStyle name="Normal 7 3 3 3 4" xfId="8894" xr:uid="{C148AAA1-1515-48CA-B6DF-E36B3A67DB14}"/>
    <cellStyle name="Normal 7 3 3 3 4 2" xfId="20144" xr:uid="{E686602E-6D22-43C3-A6F3-2328D870294D}"/>
    <cellStyle name="Normal 7 3 3 3 4 3" xfId="26514" xr:uid="{ACCAEFFF-D202-4805-9DDE-686E65411CFF}"/>
    <cellStyle name="Normal 7 3 3 3 4 4" xfId="32442" xr:uid="{7E678023-9DBC-472E-811B-26D4B867624A}"/>
    <cellStyle name="Normal 7 3 3 3 4 5" xfId="38353" xr:uid="{52E3EE7E-9BB5-4F3D-890E-69C61C264F57}"/>
    <cellStyle name="Normal 7 3 3 3 5" xfId="15084" xr:uid="{5C3CB72E-CD81-46AB-B22C-DD4739D39B6B}"/>
    <cellStyle name="Normal 7 3 3 3 6" xfId="24815" xr:uid="{5E98E72A-2C5E-42EB-BA55-74E098730DCC}"/>
    <cellStyle name="Normal 7 3 3 4" xfId="6658" xr:uid="{836599CD-1A13-4944-9630-F0691517D655}"/>
    <cellStyle name="Normal 7 3 3 4 2" xfId="13322" xr:uid="{73A2D884-0788-4A24-B99B-1B8C830A2A20}"/>
    <cellStyle name="Normal 7 3 3 4 2 2" xfId="18718" xr:uid="{DA8CF41A-4230-490D-AE46-262DC5E86F6B}"/>
    <cellStyle name="Normal 7 3 3 4 2 3" xfId="29962" xr:uid="{D909E907-D88F-4D53-A50B-024DCCD35AA1}"/>
    <cellStyle name="Normal 7 3 3 4 2 4" xfId="35888" xr:uid="{77509A9E-D1C1-4F0E-91C0-F62C38495C80}"/>
    <cellStyle name="Normal 7 3 3 4 2 5" xfId="41799" xr:uid="{96272F59-E4F2-485F-B333-4F18598CC784}"/>
    <cellStyle name="Normal 7 3 3 4 3" xfId="13321" xr:uid="{F3CE0023-568D-47D8-B1B4-7E48672E5B06}"/>
    <cellStyle name="Normal 7 3 3 4 3 2" xfId="21336" xr:uid="{1E9950DA-9E5D-4FE3-B163-E52FC8A369AF}"/>
    <cellStyle name="Normal 7 3 3 4 3 3" xfId="29961" xr:uid="{60633AB5-AF47-4B47-84F2-7CE9B9522A2C}"/>
    <cellStyle name="Normal 7 3 3 4 3 4" xfId="35887" xr:uid="{D961EC7D-80FA-4005-97C5-605C9AF4C9F4}"/>
    <cellStyle name="Normal 7 3 3 4 3 5" xfId="41798" xr:uid="{E3077F66-3FF0-49A8-9C0E-49211DA7642E}"/>
    <cellStyle name="Normal 7 3 3 4 4" xfId="16324" xr:uid="{E71743FB-DE2E-435F-BBA1-C4DD567B7D58}"/>
    <cellStyle name="Normal 7 3 3 4 5" xfId="24817" xr:uid="{81AC0BC6-793F-4F7A-87F3-970D42DF2A68}"/>
    <cellStyle name="Normal 7 3 3 5" xfId="13323" xr:uid="{C9F6943C-92B8-4B04-BECF-FA82096BF280}"/>
    <cellStyle name="Normal 7 3 3 5 2" xfId="17523" xr:uid="{3988F652-7625-4D82-9B36-FD378DBA410D}"/>
    <cellStyle name="Normal 7 3 3 5 3" xfId="29963" xr:uid="{71C21146-7EE9-4CBB-93B6-5B5C4C218851}"/>
    <cellStyle name="Normal 7 3 3 5 4" xfId="35889" xr:uid="{7AC75BA7-25FF-44C2-BDB0-38D53538BE04}"/>
    <cellStyle name="Normal 7 3 3 5 5" xfId="41800" xr:uid="{EE5CAB86-0F85-40F8-813D-09D013E9F108}"/>
    <cellStyle name="Normal 7 3 3 6" xfId="8891" xr:uid="{EBA74374-4A26-4D8E-95DB-221F1179729B}"/>
    <cellStyle name="Normal 7 3 3 6 2" xfId="20141" xr:uid="{E042E278-7B03-4431-AFC4-A2385D80658B}"/>
    <cellStyle name="Normal 7 3 3 6 3" xfId="26511" xr:uid="{0FE950F7-4E2F-4DA4-B36B-172AF2294C42}"/>
    <cellStyle name="Normal 7 3 3 6 4" xfId="32439" xr:uid="{E4DD04FE-27F6-43DF-9241-26BDBF8669FE}"/>
    <cellStyle name="Normal 7 3 3 6 5" xfId="38350" xr:uid="{B4C1B2E2-4A0C-411B-8B2A-931E6F6D5931}"/>
    <cellStyle name="Normal 7 3 3 7" xfId="15081" xr:uid="{0576A633-8CBD-4647-BF35-655BE72C9FDA}"/>
    <cellStyle name="Normal 7 3 3 8" xfId="24810" xr:uid="{5A53B2A2-5433-46C5-B25F-80087AB4F073}"/>
    <cellStyle name="Normal 7 3 4" xfId="6659" xr:uid="{E2B501CC-3D93-44DE-9B5D-FA5C0F9CF40C}"/>
    <cellStyle name="Normal 7 3 4 2" xfId="6660" xr:uid="{0B40BCAD-1E32-4A09-8913-A39E67AAEB80}"/>
    <cellStyle name="Normal 7 3 4 2 2" xfId="6661" xr:uid="{A4D08596-96E2-4986-858F-1A4AD84D1F83}"/>
    <cellStyle name="Normal 7 3 4 2 2 2" xfId="13325" xr:uid="{4980A14A-FB37-41E6-B340-CBC0D8B4B3D7}"/>
    <cellStyle name="Normal 7 3 4 2 2 2 2" xfId="18719" xr:uid="{66D7B6C8-0D44-4885-9D69-23AE39F8AFE5}"/>
    <cellStyle name="Normal 7 3 4 2 2 2 3" xfId="29965" xr:uid="{1A1849BD-6E37-4F78-9C2A-14EFF38EC244}"/>
    <cellStyle name="Normal 7 3 4 2 2 2 4" xfId="35891" xr:uid="{66A800ED-249C-4F60-8891-7B9024E077B7}"/>
    <cellStyle name="Normal 7 3 4 2 2 2 5" xfId="41802" xr:uid="{FCD8EA28-C683-49FF-940B-439ABC815BB9}"/>
    <cellStyle name="Normal 7 3 4 2 2 3" xfId="13324" xr:uid="{4FCEC921-AC81-4B99-A5C4-1DBA1E4ED4ED}"/>
    <cellStyle name="Normal 7 3 4 2 2 3 2" xfId="21337" xr:uid="{2336964A-7F24-4D1A-A0DA-11A733E97C22}"/>
    <cellStyle name="Normal 7 3 4 2 2 3 3" xfId="29964" xr:uid="{98708BBA-526D-4B07-8D3F-80B9CAD8A2DD}"/>
    <cellStyle name="Normal 7 3 4 2 2 3 4" xfId="35890" xr:uid="{D6CA1648-F56F-455C-B0E8-8E78342645E4}"/>
    <cellStyle name="Normal 7 3 4 2 2 3 5" xfId="41801" xr:uid="{884FD275-0542-4964-8F78-3B39937B650F}"/>
    <cellStyle name="Normal 7 3 4 2 2 4" xfId="16325" xr:uid="{83C9F240-CA65-48AA-B92F-35983DFA010D}"/>
    <cellStyle name="Normal 7 3 4 2 2 5" xfId="24820" xr:uid="{702F4D1A-598E-4315-9BE2-C1A0F0D2FC08}"/>
    <cellStyle name="Normal 7 3 4 2 3" xfId="13326" xr:uid="{6F9BC1BE-318A-4705-BF0E-ED5FA96CCEC3}"/>
    <cellStyle name="Normal 7 3 4 2 3 2" xfId="17528" xr:uid="{A6A367D8-84FF-4099-97D7-0EB5734B7582}"/>
    <cellStyle name="Normal 7 3 4 2 3 3" xfId="29966" xr:uid="{262CB0B5-0A9E-4F09-B999-5CA31A5AE58D}"/>
    <cellStyle name="Normal 7 3 4 2 3 4" xfId="35892" xr:uid="{CF583AC2-4CF4-46DA-8871-2C650C359269}"/>
    <cellStyle name="Normal 7 3 4 2 3 5" xfId="41803" xr:uid="{3440BA5C-D468-4A8B-99C0-B41702CD6C00}"/>
    <cellStyle name="Normal 7 3 4 2 4" xfId="8896" xr:uid="{D759BEF2-BA09-4453-A660-5A6194C99E7C}"/>
    <cellStyle name="Normal 7 3 4 2 4 2" xfId="20146" xr:uid="{749E6CE1-71A3-4878-9E60-2241FC46FE07}"/>
    <cellStyle name="Normal 7 3 4 2 4 3" xfId="26516" xr:uid="{91D8E6FC-CD48-4299-9BE8-E9DE8EEC2439}"/>
    <cellStyle name="Normal 7 3 4 2 4 4" xfId="32444" xr:uid="{2B8A1346-DD84-4147-AF6E-4C6B54530F50}"/>
    <cellStyle name="Normal 7 3 4 2 4 5" xfId="38355" xr:uid="{A0A50C00-CB42-4F24-B076-48F64FDEC196}"/>
    <cellStyle name="Normal 7 3 4 2 5" xfId="15086" xr:uid="{01759D77-7493-426F-AC91-202CA94621F3}"/>
    <cellStyle name="Normal 7 3 4 2 6" xfId="24819" xr:uid="{D7E7ED28-38BF-46EE-B50D-9475921AE86F}"/>
    <cellStyle name="Normal 7 3 4 3" xfId="6662" xr:uid="{6F575908-D914-4387-B872-1BCEEE1FA9B0}"/>
    <cellStyle name="Normal 7 3 4 3 2" xfId="13328" xr:uid="{8710E022-DD14-47A4-8688-C3F6CE7A658C}"/>
    <cellStyle name="Normal 7 3 4 3 2 2" xfId="18720" xr:uid="{9EB9E419-4333-4917-ACAA-BB9B3CFE2A81}"/>
    <cellStyle name="Normal 7 3 4 3 2 3" xfId="29968" xr:uid="{65871785-473F-451C-B17B-08A25F3706A6}"/>
    <cellStyle name="Normal 7 3 4 3 2 4" xfId="35894" xr:uid="{311F25CF-6B22-4A61-91FA-66968371D8E9}"/>
    <cellStyle name="Normal 7 3 4 3 2 5" xfId="41805" xr:uid="{6871AC71-EA46-4F66-AAF3-618F18754BB1}"/>
    <cellStyle name="Normal 7 3 4 3 3" xfId="13327" xr:uid="{0526C555-CD46-4C8F-AD9F-4CC897F3B2A8}"/>
    <cellStyle name="Normal 7 3 4 3 3 2" xfId="21338" xr:uid="{BFC8BB43-3855-482E-8A4B-04ECD7C96C43}"/>
    <cellStyle name="Normal 7 3 4 3 3 3" xfId="29967" xr:uid="{33BC75FD-2AE9-4AD9-9DDC-F91347B3AB23}"/>
    <cellStyle name="Normal 7 3 4 3 3 4" xfId="35893" xr:uid="{5E09FD68-6D9B-417E-AF45-1C61742E19EF}"/>
    <cellStyle name="Normal 7 3 4 3 3 5" xfId="41804" xr:uid="{8E96DED8-7999-4B85-88FB-2C56E8F72797}"/>
    <cellStyle name="Normal 7 3 4 3 4" xfId="16326" xr:uid="{B8BEEA24-E79E-4594-A824-44D6C9112444}"/>
    <cellStyle name="Normal 7 3 4 3 5" xfId="24821" xr:uid="{08E25DE1-DFF2-40A4-89EC-86138715D010}"/>
    <cellStyle name="Normal 7 3 4 4" xfId="13329" xr:uid="{1A401D2B-3083-44B9-9E36-18D4F80F4049}"/>
    <cellStyle name="Normal 7 3 4 4 2" xfId="17527" xr:uid="{591E58C9-A680-4E66-B275-605ACB43D82F}"/>
    <cellStyle name="Normal 7 3 4 4 3" xfId="29969" xr:uid="{828E7C41-359F-4CF1-BF49-85847BA3F812}"/>
    <cellStyle name="Normal 7 3 4 4 4" xfId="35895" xr:uid="{10E4EF4D-AE03-4DC8-93EF-CFA42E6BC192}"/>
    <cellStyle name="Normal 7 3 4 4 5" xfId="41806" xr:uid="{160285F7-C84D-4DD1-8774-A3B29653D0CE}"/>
    <cellStyle name="Normal 7 3 4 5" xfId="8895" xr:uid="{8F2EA214-BADA-4B3E-8D03-EE403C8B7553}"/>
    <cellStyle name="Normal 7 3 4 5 2" xfId="20145" xr:uid="{C327A399-783B-478B-9F95-277E05B8BAFA}"/>
    <cellStyle name="Normal 7 3 4 5 3" xfId="26515" xr:uid="{C5DA4105-A9CE-4CA5-9A78-0132F907380C}"/>
    <cellStyle name="Normal 7 3 4 5 4" xfId="32443" xr:uid="{8EA766B4-EE65-46A9-8D82-BD51B94724E5}"/>
    <cellStyle name="Normal 7 3 4 5 5" xfId="38354" xr:uid="{D0262904-6577-4556-BD0B-74D7535272E8}"/>
    <cellStyle name="Normal 7 3 4 6" xfId="15085" xr:uid="{99344913-F746-44D4-A349-9467CE08C324}"/>
    <cellStyle name="Normal 7 3 4 7" xfId="24818" xr:uid="{F57EA36A-4FF8-4030-8BEA-EDE9D5A739C5}"/>
    <cellStyle name="Normal 7 3 5" xfId="6663" xr:uid="{994B4337-B93A-4209-9A36-DF27203F76FE}"/>
    <cellStyle name="Normal 7 3 5 2" xfId="6664" xr:uid="{0755E0B6-36A6-431B-A205-0A775C46D8B8}"/>
    <cellStyle name="Normal 7 3 5 2 2" xfId="13331" xr:uid="{319A7FBD-28A2-4E5B-A625-C5860F92A2E1}"/>
    <cellStyle name="Normal 7 3 5 2 2 2" xfId="18721" xr:uid="{52F94652-806E-4567-AD8A-56C000142A9F}"/>
    <cellStyle name="Normal 7 3 5 2 2 3" xfId="29971" xr:uid="{1C9D7C59-9E74-4901-9E9A-84ADB79D1FC1}"/>
    <cellStyle name="Normal 7 3 5 2 2 4" xfId="35897" xr:uid="{7E5C9B0F-F791-4E70-AB41-366E53238CDC}"/>
    <cellStyle name="Normal 7 3 5 2 2 5" xfId="41808" xr:uid="{A3EC00C9-D32F-4E17-A237-9DA5866ECECE}"/>
    <cellStyle name="Normal 7 3 5 2 3" xfId="13330" xr:uid="{A1CA3B3A-AC32-408C-A9ED-96341CA09395}"/>
    <cellStyle name="Normal 7 3 5 2 3 2" xfId="21339" xr:uid="{34F90196-835D-4994-82FD-84CD29D34389}"/>
    <cellStyle name="Normal 7 3 5 2 3 3" xfId="29970" xr:uid="{3D5B9278-1B85-4329-AE7D-92B1F3E85F67}"/>
    <cellStyle name="Normal 7 3 5 2 3 4" xfId="35896" xr:uid="{3F4DE6FB-F9AD-4F79-BAB2-7AB85386831D}"/>
    <cellStyle name="Normal 7 3 5 2 3 5" xfId="41807" xr:uid="{690184DA-35ED-47CE-BB21-CE34CF921281}"/>
    <cellStyle name="Normal 7 3 5 2 4" xfId="16327" xr:uid="{25925741-910E-4052-A250-27A546392EC0}"/>
    <cellStyle name="Normal 7 3 5 2 5" xfId="24823" xr:uid="{083019E6-B9A8-47F0-896E-76B64630F89C}"/>
    <cellStyle name="Normal 7 3 5 3" xfId="13332" xr:uid="{CEE6F303-535B-41F5-9220-8F8842A1469E}"/>
    <cellStyle name="Normal 7 3 5 3 2" xfId="17529" xr:uid="{81DB9C07-4553-4742-A216-DF82CD518D3C}"/>
    <cellStyle name="Normal 7 3 5 3 3" xfId="29972" xr:uid="{EB4F4318-D69A-4EF6-AC71-8D2A65BDAF81}"/>
    <cellStyle name="Normal 7 3 5 3 4" xfId="35898" xr:uid="{EA8B13C9-F6EF-45AE-9B31-4B03C32D2885}"/>
    <cellStyle name="Normal 7 3 5 3 5" xfId="41809" xr:uid="{52FD62F7-EBF4-410C-B6C0-6A678E19CD3C}"/>
    <cellStyle name="Normal 7 3 5 4" xfId="8897" xr:uid="{95DEF43F-6E07-407C-A0AB-05E269B99CF9}"/>
    <cellStyle name="Normal 7 3 5 4 2" xfId="20147" xr:uid="{584B4B05-7F17-48A2-BAE3-D9D832B9D882}"/>
    <cellStyle name="Normal 7 3 5 4 3" xfId="26517" xr:uid="{59F96131-CEC3-4E85-9521-2651A51F26E7}"/>
    <cellStyle name="Normal 7 3 5 4 4" xfId="32445" xr:uid="{30D4CC60-936E-440D-8245-1A94BBCE369C}"/>
    <cellStyle name="Normal 7 3 5 4 5" xfId="38356" xr:uid="{8B7D7AD7-BFB7-401E-94A1-332E6E5FF636}"/>
    <cellStyle name="Normal 7 3 5 5" xfId="15087" xr:uid="{223C9989-A691-4C5F-AC35-76FB1C8C56D2}"/>
    <cellStyle name="Normal 7 3 5 6" xfId="24822" xr:uid="{C9FFC546-C1C7-4FE4-B9D2-EA687E4BF618}"/>
    <cellStyle name="Normal 7 3 6" xfId="6665" xr:uid="{787BA2E2-B12E-429F-91FC-A0D0597DC460}"/>
    <cellStyle name="Normal 7 3 6 2" xfId="13334" xr:uid="{E49BC589-660D-46A4-8B66-61FDD094A6E2}"/>
    <cellStyle name="Normal 7 3 6 2 2" xfId="18722" xr:uid="{096B69B4-BC81-4F58-8631-4D2AE0E9583C}"/>
    <cellStyle name="Normal 7 3 6 2 3" xfId="29974" xr:uid="{4A5BC7C9-EBF6-4847-AEC9-ED4239A4F0F2}"/>
    <cellStyle name="Normal 7 3 6 2 4" xfId="35900" xr:uid="{6D9DFD1E-B300-43EF-A6ED-3023522AB8C9}"/>
    <cellStyle name="Normal 7 3 6 2 5" xfId="41811" xr:uid="{866BC758-2329-44EA-8BEE-35B1FB4169D8}"/>
    <cellStyle name="Normal 7 3 6 3" xfId="13333" xr:uid="{AE240F7B-B68E-4819-B9D8-BC96F31B9500}"/>
    <cellStyle name="Normal 7 3 6 3 2" xfId="21340" xr:uid="{75894226-906E-45D6-B3B1-C6DCCE97AB5D}"/>
    <cellStyle name="Normal 7 3 6 3 3" xfId="29973" xr:uid="{7C17BB24-097F-4EB6-8E72-6F441B30F6D2}"/>
    <cellStyle name="Normal 7 3 6 3 4" xfId="35899" xr:uid="{EE998F48-631C-4E6A-B77F-77F01B0B11FB}"/>
    <cellStyle name="Normal 7 3 6 3 5" xfId="41810" xr:uid="{2C746CF9-6709-4C44-9831-DF2224A899C4}"/>
    <cellStyle name="Normal 7 3 6 4" xfId="16328" xr:uid="{A689484B-F0BE-458F-BF2D-F4F6D02D356A}"/>
    <cellStyle name="Normal 7 3 6 5" xfId="24824" xr:uid="{9F0C1802-40B1-4C29-9FDF-0DD641A5FE9A}"/>
    <cellStyle name="Normal 7 3 7" xfId="6666" xr:uid="{68000E2D-6DA2-4B8B-AABC-8E7986C707EE}"/>
    <cellStyle name="Normal 7 3 7 2" xfId="13335" xr:uid="{9EDAE674-E7F7-48ED-8A9F-EF99B222E46B}"/>
    <cellStyle name="Normal 7 3 7 2 2" xfId="20132" xr:uid="{227602A0-C522-4B39-90AC-E20F24EE5450}"/>
    <cellStyle name="Normal 7 3 7 2 3" xfId="29975" xr:uid="{B93AF362-1CEE-44B2-BB67-F82DA35FFA65}"/>
    <cellStyle name="Normal 7 3 7 2 4" xfId="35901" xr:uid="{6123FBF2-A76C-4894-8F6D-C5B4914AED6C}"/>
    <cellStyle name="Normal 7 3 7 2 5" xfId="41812" xr:uid="{03891C81-E0E9-405A-A18E-A100F87D67E1}"/>
    <cellStyle name="Normal 7 3 7 3" xfId="17514" xr:uid="{B68F26D9-4E3B-4BCE-88B4-CE0A040B1652}"/>
    <cellStyle name="Normal 7 3 7 4" xfId="24825" xr:uid="{A603B068-A90F-4455-B771-F0C6EDB890AB}"/>
    <cellStyle name="Normal 7 3 8" xfId="13336" xr:uid="{B1938C80-D394-47A0-9408-2D711D4FD607}"/>
    <cellStyle name="Normal 7 3 9" xfId="8882" xr:uid="{77964991-C2F1-4217-A9BC-F52CD2349A4B}"/>
    <cellStyle name="Normal 7 3 9 2" xfId="26502" xr:uid="{827FA97B-1CDD-4783-9AD3-98D47949BBE0}"/>
    <cellStyle name="Normal 7 3 9 3" xfId="32430" xr:uid="{628B515E-04AF-4CC6-8A49-AADCFA13E0B9}"/>
    <cellStyle name="Normal 7 3 9 4" xfId="38341" xr:uid="{187C2F1F-BA57-4EE7-9A53-82F69563D701}"/>
    <cellStyle name="Normal 7 4" xfId="6667" xr:uid="{94425330-ED18-4B64-9C88-AFCDFF08D723}"/>
    <cellStyle name="Normal 7 4 10" xfId="24826" xr:uid="{B1FF5B29-9209-4D5B-9596-83A44D44967C}"/>
    <cellStyle name="Normal 7 4 2" xfId="6668" xr:uid="{349A15C3-974E-45CF-AE1F-C254650D544F}"/>
    <cellStyle name="Normal 7 4 2 2" xfId="6669" xr:uid="{B927E137-50CC-45C6-9AF3-EF691115F3AF}"/>
    <cellStyle name="Normal 7 4 2 2 2" xfId="6670" xr:uid="{F7BAF688-7789-4B68-AC7F-610399A0316A}"/>
    <cellStyle name="Normal 7 4 2 2 2 2" xfId="6671" xr:uid="{06EA08BC-C0F3-4D39-9C6F-DD6E23F454CF}"/>
    <cellStyle name="Normal 7 4 2 2 2 2 2" xfId="13338" xr:uid="{E833C2C8-5770-4353-8010-D7857A139DD0}"/>
    <cellStyle name="Normal 7 4 2 2 2 2 2 2" xfId="18723" xr:uid="{32614B44-F07F-4519-8AA1-6FDA80B333A1}"/>
    <cellStyle name="Normal 7 4 2 2 2 2 2 3" xfId="29977" xr:uid="{E91AA535-6F5E-470F-A887-5966CDEAF271}"/>
    <cellStyle name="Normal 7 4 2 2 2 2 2 4" xfId="35903" xr:uid="{5CFA7DEF-86BF-4C20-86B9-DA0D84274E54}"/>
    <cellStyle name="Normal 7 4 2 2 2 2 2 5" xfId="41814" xr:uid="{D1A6A1FD-B6B9-4799-A834-4F6E5A2F61D5}"/>
    <cellStyle name="Normal 7 4 2 2 2 2 3" xfId="13337" xr:uid="{21DB5424-DF8A-47C3-94BD-3D9143A267C3}"/>
    <cellStyle name="Normal 7 4 2 2 2 2 3 2" xfId="21341" xr:uid="{75942240-828A-48C0-8528-DEFF7734B617}"/>
    <cellStyle name="Normal 7 4 2 2 2 2 3 3" xfId="29976" xr:uid="{260B4AFA-7285-4A59-8E58-E9AE6B9D9784}"/>
    <cellStyle name="Normal 7 4 2 2 2 2 3 4" xfId="35902" xr:uid="{BD1735BE-E792-46BD-951D-D86B8E97712B}"/>
    <cellStyle name="Normal 7 4 2 2 2 2 3 5" xfId="41813" xr:uid="{BF2A207E-E4E6-4885-B3C1-99B85230F827}"/>
    <cellStyle name="Normal 7 4 2 2 2 2 4" xfId="16329" xr:uid="{5FD2AE24-3EF3-47F1-8CF3-40D0034A4840}"/>
    <cellStyle name="Normal 7 4 2 2 2 2 5" xfId="24830" xr:uid="{6C4A4076-C681-4125-9F52-08963D17CBEC}"/>
    <cellStyle name="Normal 7 4 2 2 2 3" xfId="13339" xr:uid="{9EB79563-10B5-4E3B-9F80-00FCC72FE585}"/>
    <cellStyle name="Normal 7 4 2 2 2 3 2" xfId="17533" xr:uid="{9E83A5E7-FA75-4293-8ABD-C110FA587CCF}"/>
    <cellStyle name="Normal 7 4 2 2 2 3 3" xfId="29978" xr:uid="{C7EB7418-16ED-4335-92B0-E9DA985A8A85}"/>
    <cellStyle name="Normal 7 4 2 2 2 3 4" xfId="35904" xr:uid="{68B45E15-121A-48C2-A7AF-FC4BEEBBA78B}"/>
    <cellStyle name="Normal 7 4 2 2 2 3 5" xfId="41815" xr:uid="{049F5156-090C-4E63-A44C-E714C9F66F6B}"/>
    <cellStyle name="Normal 7 4 2 2 2 4" xfId="8901" xr:uid="{8DF9792D-9E3F-42E6-A5CE-F7163E5CFD4E}"/>
    <cellStyle name="Normal 7 4 2 2 2 4 2" xfId="20151" xr:uid="{8026345E-77D9-436A-B795-41A3471D2DF9}"/>
    <cellStyle name="Normal 7 4 2 2 2 4 3" xfId="26521" xr:uid="{A7B1880D-9A69-484A-AFA5-45E9F734BD48}"/>
    <cellStyle name="Normal 7 4 2 2 2 4 4" xfId="32449" xr:uid="{071D48FB-6A84-4D14-BBCD-D5F89B446598}"/>
    <cellStyle name="Normal 7 4 2 2 2 4 5" xfId="38360" xr:uid="{6DED47DB-9C76-43CE-B998-8CF8F9441AEB}"/>
    <cellStyle name="Normal 7 4 2 2 2 5" xfId="15091" xr:uid="{27C3FCC1-672A-4186-B2EA-E313FDD9D3D1}"/>
    <cellStyle name="Normal 7 4 2 2 2 6" xfId="24829" xr:uid="{087B960C-DE7E-461C-AD10-605FA7F66BA9}"/>
    <cellStyle name="Normal 7 4 2 2 3" xfId="6672" xr:uid="{DDF8382B-54E0-45AE-8BD3-5590A6A0F28B}"/>
    <cellStyle name="Normal 7 4 2 2 3 2" xfId="13341" xr:uid="{9CFB9AE7-29FB-4805-9994-FC466F729FA7}"/>
    <cellStyle name="Normal 7 4 2 2 3 2 2" xfId="18724" xr:uid="{48F183F4-3BA4-4BA9-8541-D733A903D341}"/>
    <cellStyle name="Normal 7 4 2 2 3 2 3" xfId="29980" xr:uid="{B1000D38-9CFD-4BD7-B2E9-0FEAB3056F7E}"/>
    <cellStyle name="Normal 7 4 2 2 3 2 4" xfId="35906" xr:uid="{39893BA0-EDAF-4574-9D07-18E21E12CD7D}"/>
    <cellStyle name="Normal 7 4 2 2 3 2 5" xfId="41817" xr:uid="{1B03C523-0397-4D2F-8A6C-CF58A7B2DDA0}"/>
    <cellStyle name="Normal 7 4 2 2 3 3" xfId="13340" xr:uid="{736C5718-D06C-4434-B863-B173347726F4}"/>
    <cellStyle name="Normal 7 4 2 2 3 3 2" xfId="21342" xr:uid="{CF3CA1F3-477A-4F5F-A14E-BD40432A03B4}"/>
    <cellStyle name="Normal 7 4 2 2 3 3 3" xfId="29979" xr:uid="{3C351451-C52E-44ED-96A6-18C6B505219F}"/>
    <cellStyle name="Normal 7 4 2 2 3 3 4" xfId="35905" xr:uid="{A815A970-7F66-4265-AD4B-983481E9C1F2}"/>
    <cellStyle name="Normal 7 4 2 2 3 3 5" xfId="41816" xr:uid="{81CC52C6-ADDE-4C26-AF2D-B7F3FD09B087}"/>
    <cellStyle name="Normal 7 4 2 2 3 4" xfId="16330" xr:uid="{F8DE9465-2AEE-4F50-85EC-7292540EAF75}"/>
    <cellStyle name="Normal 7 4 2 2 3 5" xfId="24831" xr:uid="{3C4444C6-40C5-4D4A-823F-BCB7EE371936}"/>
    <cellStyle name="Normal 7 4 2 2 4" xfId="13342" xr:uid="{D3E2BCBD-7DE0-409E-83D0-A88BE7F6FB5D}"/>
    <cellStyle name="Normal 7 4 2 2 4 2" xfId="17532" xr:uid="{B3E97CF6-DE04-4629-9DF3-051AD058E8BA}"/>
    <cellStyle name="Normal 7 4 2 2 4 3" xfId="29981" xr:uid="{42FA5CF7-B65B-4054-A2AC-2EE24F581244}"/>
    <cellStyle name="Normal 7 4 2 2 4 4" xfId="35907" xr:uid="{C60828D8-DBF5-4A13-9F50-49966A5639DC}"/>
    <cellStyle name="Normal 7 4 2 2 4 5" xfId="41818" xr:uid="{2F7C104A-4EC2-4445-B795-43468AB95859}"/>
    <cellStyle name="Normal 7 4 2 2 5" xfId="8900" xr:uid="{D0496A7B-B67A-4528-A4AC-C580FB0D4E90}"/>
    <cellStyle name="Normal 7 4 2 2 5 2" xfId="20150" xr:uid="{2523A8E4-1AE5-405A-9F66-972EDD7D0E3E}"/>
    <cellStyle name="Normal 7 4 2 2 5 3" xfId="26520" xr:uid="{E273CCC3-FCE3-477B-916A-19F67C811016}"/>
    <cellStyle name="Normal 7 4 2 2 5 4" xfId="32448" xr:uid="{67CFD535-122E-4D6D-BC2B-081D193988CA}"/>
    <cellStyle name="Normal 7 4 2 2 5 5" xfId="38359" xr:uid="{B9C26390-78CB-4CDF-BC63-500F7B8C369C}"/>
    <cellStyle name="Normal 7 4 2 2 6" xfId="15090" xr:uid="{B8BA2C30-53AD-43E7-BBA9-EF3BB09F5B87}"/>
    <cellStyle name="Normal 7 4 2 2 7" xfId="24828" xr:uid="{5473DFCE-B3C7-4FCA-AF4B-F8D47FD18138}"/>
    <cellStyle name="Normal 7 4 2 3" xfId="6673" xr:uid="{3E2CA533-9A06-492E-BCF7-5D87879D10BA}"/>
    <cellStyle name="Normal 7 4 2 3 2" xfId="6674" xr:uid="{BA6AB224-4D3C-478A-8FDE-638DA8347D5F}"/>
    <cellStyle name="Normal 7 4 2 3 2 2" xfId="13344" xr:uid="{80F601F5-E73B-4CD9-897F-DA863803B399}"/>
    <cellStyle name="Normal 7 4 2 3 2 2 2" xfId="18725" xr:uid="{B71C05BC-97D9-4F55-84B3-41CA7689F2A3}"/>
    <cellStyle name="Normal 7 4 2 3 2 2 3" xfId="29983" xr:uid="{58E9B7C8-32E6-4289-9D90-460B834CAC11}"/>
    <cellStyle name="Normal 7 4 2 3 2 2 4" xfId="35909" xr:uid="{600CD0C2-0511-4AA1-AEF0-77E8303BE907}"/>
    <cellStyle name="Normal 7 4 2 3 2 2 5" xfId="41820" xr:uid="{5058B263-7DAF-4FF1-B128-0971BF211C0E}"/>
    <cellStyle name="Normal 7 4 2 3 2 3" xfId="13343" xr:uid="{C47007C8-70B4-42AE-AF85-C167E64C7BD8}"/>
    <cellStyle name="Normal 7 4 2 3 2 3 2" xfId="21343" xr:uid="{883E2FE3-B331-4116-AE4D-5D438AC254E3}"/>
    <cellStyle name="Normal 7 4 2 3 2 3 3" xfId="29982" xr:uid="{9EDF8BBA-837E-443E-A953-D5B2B5329C62}"/>
    <cellStyle name="Normal 7 4 2 3 2 3 4" xfId="35908" xr:uid="{94EFB531-5A7D-4659-B512-EC35BB7D6D41}"/>
    <cellStyle name="Normal 7 4 2 3 2 3 5" xfId="41819" xr:uid="{A9F1A369-09DC-42C7-ADEF-63C93EEA8B42}"/>
    <cellStyle name="Normal 7 4 2 3 2 4" xfId="16331" xr:uid="{0B9F53A6-D81D-46D7-B9B0-89A6A16C404E}"/>
    <cellStyle name="Normal 7 4 2 3 2 5" xfId="24833" xr:uid="{8B9BC573-ED95-42A7-875E-1C1B7F3CC8B3}"/>
    <cellStyle name="Normal 7 4 2 3 3" xfId="13345" xr:uid="{11AF4963-1CBC-4185-91A4-B91720A554E1}"/>
    <cellStyle name="Normal 7 4 2 3 3 2" xfId="17534" xr:uid="{D4323204-0E18-45CD-8404-24C70F468987}"/>
    <cellStyle name="Normal 7 4 2 3 3 3" xfId="29984" xr:uid="{6CD4C418-08B8-41ED-A700-8FC80BB86425}"/>
    <cellStyle name="Normal 7 4 2 3 3 4" xfId="35910" xr:uid="{193E4AC1-4B1D-4B62-99EC-6B39EE7A3B7E}"/>
    <cellStyle name="Normal 7 4 2 3 3 5" xfId="41821" xr:uid="{E81082E7-7BB4-4DAC-94B6-F127349ECD6C}"/>
    <cellStyle name="Normal 7 4 2 3 4" xfId="8902" xr:uid="{E98DA80E-AF22-4820-B20E-755935E51351}"/>
    <cellStyle name="Normal 7 4 2 3 4 2" xfId="20152" xr:uid="{3A7A6F72-6962-4EC2-B167-183D2BF87D6E}"/>
    <cellStyle name="Normal 7 4 2 3 4 3" xfId="26522" xr:uid="{B22B1A1F-FFEB-4706-8626-D241C0353EB6}"/>
    <cellStyle name="Normal 7 4 2 3 4 4" xfId="32450" xr:uid="{317058EC-4367-484D-AE7F-59DD8C87F4EC}"/>
    <cellStyle name="Normal 7 4 2 3 4 5" xfId="38361" xr:uid="{6DAB3178-33A0-4E45-8D82-0B4EBFFD5570}"/>
    <cellStyle name="Normal 7 4 2 3 5" xfId="15092" xr:uid="{816CB907-DD19-4D4B-9C74-F71BE459BB4F}"/>
    <cellStyle name="Normal 7 4 2 3 6" xfId="24832" xr:uid="{5A53A61F-83E0-4775-84DB-269983D0D7A1}"/>
    <cellStyle name="Normal 7 4 2 4" xfId="6675" xr:uid="{4F303CC7-A73B-48E4-B0B1-2F726CF50D48}"/>
    <cellStyle name="Normal 7 4 2 4 2" xfId="13347" xr:uid="{D768342C-E730-44D3-80BB-3012D8D02BA1}"/>
    <cellStyle name="Normal 7 4 2 4 2 2" xfId="18726" xr:uid="{C1BEA023-C0F1-44C9-A71B-DBDB3FF2B74A}"/>
    <cellStyle name="Normal 7 4 2 4 2 3" xfId="29986" xr:uid="{4E96C2A5-59B7-4D15-8917-16DD0A147263}"/>
    <cellStyle name="Normal 7 4 2 4 2 4" xfId="35912" xr:uid="{78F36242-7AC4-452C-B873-17D459BEC96A}"/>
    <cellStyle name="Normal 7 4 2 4 2 5" xfId="41823" xr:uid="{ABD4D423-856B-4C0C-9279-93C1785D85DD}"/>
    <cellStyle name="Normal 7 4 2 4 3" xfId="13346" xr:uid="{28B3A0C5-26A6-405A-9342-26BA58F9EA39}"/>
    <cellStyle name="Normal 7 4 2 4 3 2" xfId="21344" xr:uid="{DEB98BBC-BD9B-4423-8581-3B65B05C5B0F}"/>
    <cellStyle name="Normal 7 4 2 4 3 3" xfId="29985" xr:uid="{588C4074-54BB-4DB3-859E-CD0665392AF6}"/>
    <cellStyle name="Normal 7 4 2 4 3 4" xfId="35911" xr:uid="{509CB642-351C-4620-BB93-A9B562EE9CF6}"/>
    <cellStyle name="Normal 7 4 2 4 3 5" xfId="41822" xr:uid="{98846E1E-F0E1-4605-AE03-F2A0F34575DD}"/>
    <cellStyle name="Normal 7 4 2 4 4" xfId="16332" xr:uid="{4BDA3ED7-F0E2-412B-8369-66ACE46D6E82}"/>
    <cellStyle name="Normal 7 4 2 4 5" xfId="24834" xr:uid="{E46CA210-8C04-4F07-8533-C636900A1C73}"/>
    <cellStyle name="Normal 7 4 2 5" xfId="13348" xr:uid="{AC8FD8BA-DFFB-42C5-A542-892B96166BB5}"/>
    <cellStyle name="Normal 7 4 2 5 2" xfId="17531" xr:uid="{E8B26940-50B3-4458-9631-DAC818C764FC}"/>
    <cellStyle name="Normal 7 4 2 5 3" xfId="29987" xr:uid="{482F01FC-12EC-45B2-8C44-D3C512F05AF0}"/>
    <cellStyle name="Normal 7 4 2 5 4" xfId="35913" xr:uid="{065FDAA1-F5D7-49F4-89CD-005D1C341409}"/>
    <cellStyle name="Normal 7 4 2 5 5" xfId="41824" xr:uid="{60922B4F-A6BA-4892-9DFF-3EA0A287C4E7}"/>
    <cellStyle name="Normal 7 4 2 6" xfId="8899" xr:uid="{3EA2B8D1-459A-43E7-90B5-D3635FF718DA}"/>
    <cellStyle name="Normal 7 4 2 6 2" xfId="20149" xr:uid="{C74AA002-81CA-47C7-9075-161B0CC74ADC}"/>
    <cellStyle name="Normal 7 4 2 6 3" xfId="26519" xr:uid="{B71BBF58-784D-4CD0-A088-901684D1F4EC}"/>
    <cellStyle name="Normal 7 4 2 6 4" xfId="32447" xr:uid="{DEF0955B-15D1-4F45-8575-7AF60E60864C}"/>
    <cellStyle name="Normal 7 4 2 6 5" xfId="38358" xr:uid="{A3907E89-FBB9-4DF7-820C-8B8744E1A1DF}"/>
    <cellStyle name="Normal 7 4 2 7" xfId="15089" xr:uid="{90C5636E-4850-449B-BFD4-00ACA90A0291}"/>
    <cellStyle name="Normal 7 4 2 8" xfId="24827" xr:uid="{554A1DEF-5ECB-4DD4-B83C-5152FAA81239}"/>
    <cellStyle name="Normal 7 4 3" xfId="6676" xr:uid="{7B4C2DD8-B579-429F-A734-72166B1BEA7B}"/>
    <cellStyle name="Normal 7 4 3 2" xfId="6677" xr:uid="{AFEC762E-2938-4D4F-802D-F91C41650543}"/>
    <cellStyle name="Normal 7 4 3 2 2" xfId="6678" xr:uid="{9A4B91F3-FA33-471D-B084-7CD693D9F32D}"/>
    <cellStyle name="Normal 7 4 3 2 2 2" xfId="13350" xr:uid="{04083E56-6228-47C0-974E-8D4ED9117C85}"/>
    <cellStyle name="Normal 7 4 3 2 2 2 2" xfId="18727" xr:uid="{DF982CE4-894D-43AD-AFAC-DDFECF044D8D}"/>
    <cellStyle name="Normal 7 4 3 2 2 2 3" xfId="29989" xr:uid="{02BD3EA4-C5B9-40D3-A629-77E7BABAF563}"/>
    <cellStyle name="Normal 7 4 3 2 2 2 4" xfId="35915" xr:uid="{3223E206-8F57-44EC-A90A-1818F25FF1AC}"/>
    <cellStyle name="Normal 7 4 3 2 2 2 5" xfId="41826" xr:uid="{D08EF206-A3EF-455B-AAB6-DE3F298430CD}"/>
    <cellStyle name="Normal 7 4 3 2 2 3" xfId="13349" xr:uid="{59736701-702F-4801-BAB7-8C1AAA5B2E34}"/>
    <cellStyle name="Normal 7 4 3 2 2 3 2" xfId="21345" xr:uid="{48175895-3983-414B-896A-6F4EBC0B7E10}"/>
    <cellStyle name="Normal 7 4 3 2 2 3 3" xfId="29988" xr:uid="{CEEB25FB-D63D-4F6C-AFCC-EF0D2B919ED2}"/>
    <cellStyle name="Normal 7 4 3 2 2 3 4" xfId="35914" xr:uid="{BCA99043-738A-4F51-9E65-7460386BC918}"/>
    <cellStyle name="Normal 7 4 3 2 2 3 5" xfId="41825" xr:uid="{B2B36D42-9E78-4EBD-A620-AC5BABCE999F}"/>
    <cellStyle name="Normal 7 4 3 2 2 4" xfId="16333" xr:uid="{8001E3F6-9BCA-4931-841D-5D34760998D0}"/>
    <cellStyle name="Normal 7 4 3 2 2 5" xfId="24837" xr:uid="{B5B84BEB-CAD3-4C91-A479-0C9E3FE3FC4E}"/>
    <cellStyle name="Normal 7 4 3 2 3" xfId="13351" xr:uid="{AF22E064-F6B1-46B3-9AD2-21B7B5C75F3F}"/>
    <cellStyle name="Normal 7 4 3 2 3 2" xfId="17536" xr:uid="{E993A748-F63F-4C2F-9A85-00A935642985}"/>
    <cellStyle name="Normal 7 4 3 2 3 3" xfId="29990" xr:uid="{57554EDD-8DAE-4A1E-A513-F9AFD5ECBBDB}"/>
    <cellStyle name="Normal 7 4 3 2 3 4" xfId="35916" xr:uid="{D84A087B-8338-4D18-9148-E5E5B1A17360}"/>
    <cellStyle name="Normal 7 4 3 2 3 5" xfId="41827" xr:uid="{4CF0F040-6BE2-4173-AD56-0D7504E7F07D}"/>
    <cellStyle name="Normal 7 4 3 2 4" xfId="8904" xr:uid="{64174EDF-110A-435C-84FC-D062107D30A8}"/>
    <cellStyle name="Normal 7 4 3 2 4 2" xfId="20154" xr:uid="{1D74797B-4B7B-4558-836C-338629BB4BFB}"/>
    <cellStyle name="Normal 7 4 3 2 4 3" xfId="26524" xr:uid="{2321C5B5-196A-456F-A015-CA8119B95674}"/>
    <cellStyle name="Normal 7 4 3 2 4 4" xfId="32452" xr:uid="{54C9B3C8-FC4A-4B9A-912C-4A1DC2AD7EE5}"/>
    <cellStyle name="Normal 7 4 3 2 4 5" xfId="38363" xr:uid="{37A3389C-315B-49CA-AB3C-AA59866C7960}"/>
    <cellStyle name="Normal 7 4 3 2 5" xfId="15094" xr:uid="{4C6EF2D2-0691-4FC9-8DB9-29F2120C776F}"/>
    <cellStyle name="Normal 7 4 3 2 6" xfId="24836" xr:uid="{700F73B2-4E40-43A0-950D-067954D0C279}"/>
    <cellStyle name="Normal 7 4 3 3" xfId="6679" xr:uid="{3DBDB02E-C9B6-4AB2-8CFE-5E7DFFD3DE5B}"/>
    <cellStyle name="Normal 7 4 3 3 2" xfId="13353" xr:uid="{1D59D86F-5096-499C-87CD-F18D5FACC41A}"/>
    <cellStyle name="Normal 7 4 3 3 2 2" xfId="18728" xr:uid="{A8DA6F43-FB0F-4D87-B1C2-7C4BADE08B19}"/>
    <cellStyle name="Normal 7 4 3 3 2 3" xfId="29992" xr:uid="{A4AD2902-256F-407D-9526-73EAB581BA01}"/>
    <cellStyle name="Normal 7 4 3 3 2 4" xfId="35918" xr:uid="{98A5EB8F-CE75-41B4-8665-7D3FEAACC0EA}"/>
    <cellStyle name="Normal 7 4 3 3 2 5" xfId="41829" xr:uid="{A29DC057-E764-4815-A508-BA0F71D803E7}"/>
    <cellStyle name="Normal 7 4 3 3 3" xfId="13352" xr:uid="{98EA1620-7A54-4683-B201-0EC820DD2A68}"/>
    <cellStyle name="Normal 7 4 3 3 3 2" xfId="21346" xr:uid="{D9EE90BC-6CBF-4B09-8457-D542D47D1878}"/>
    <cellStyle name="Normal 7 4 3 3 3 3" xfId="29991" xr:uid="{77883E71-171F-4F4B-A227-64BBBFB62BA9}"/>
    <cellStyle name="Normal 7 4 3 3 3 4" xfId="35917" xr:uid="{5AD8D1B8-03E4-4596-A60B-0AFD420FD7DA}"/>
    <cellStyle name="Normal 7 4 3 3 3 5" xfId="41828" xr:uid="{2F736569-9263-4A11-BC57-395FD54852FF}"/>
    <cellStyle name="Normal 7 4 3 3 4" xfId="16334" xr:uid="{10B8430A-8380-48D0-8F9A-E9ACB5AC495D}"/>
    <cellStyle name="Normal 7 4 3 3 5" xfId="24838" xr:uid="{CAF30468-55C1-49EA-8D95-5A0B7061B08F}"/>
    <cellStyle name="Normal 7 4 3 4" xfId="13354" xr:uid="{97AB3380-DDBF-4726-861D-98EB18109C69}"/>
    <cellStyle name="Normal 7 4 3 4 2" xfId="17535" xr:uid="{A3D33A12-6E95-4F7C-9ED8-E988B26DDF4F}"/>
    <cellStyle name="Normal 7 4 3 4 3" xfId="29993" xr:uid="{DC7DE6EB-52F2-41E5-A466-FF7D69C2049D}"/>
    <cellStyle name="Normal 7 4 3 4 4" xfId="35919" xr:uid="{FDA1090D-1A2D-4D98-8672-428C8CD971C0}"/>
    <cellStyle name="Normal 7 4 3 4 5" xfId="41830" xr:uid="{C89A004B-6096-4CE4-84AD-9E7973246F55}"/>
    <cellStyle name="Normal 7 4 3 5" xfId="8903" xr:uid="{DF093AE1-D2C7-4C64-8201-A3E398B82C47}"/>
    <cellStyle name="Normal 7 4 3 5 2" xfId="20153" xr:uid="{AF710861-F44C-4A13-B64A-D19EDB72F081}"/>
    <cellStyle name="Normal 7 4 3 5 3" xfId="26523" xr:uid="{1D567CEE-49FC-4330-86F4-CA4ABFEE5A44}"/>
    <cellStyle name="Normal 7 4 3 5 4" xfId="32451" xr:uid="{03BA6AE6-8212-4AC9-8351-E4C1E66AD78E}"/>
    <cellStyle name="Normal 7 4 3 5 5" xfId="38362" xr:uid="{2B913B23-E896-4003-86F3-9DA343065E7F}"/>
    <cellStyle name="Normal 7 4 3 6" xfId="15093" xr:uid="{F1AFC576-37D3-4BA4-98D0-13FE312DA4D9}"/>
    <cellStyle name="Normal 7 4 3 7" xfId="24835" xr:uid="{21CF6AC1-7C41-43FC-A390-81D13FB0477F}"/>
    <cellStyle name="Normal 7 4 4" xfId="6680" xr:uid="{99760A9A-255B-4E91-A3AA-CE584F32C3DA}"/>
    <cellStyle name="Normal 7 4 4 2" xfId="6681" xr:uid="{DF4AC64B-3007-4D68-95BF-211701A759E8}"/>
    <cellStyle name="Normal 7 4 4 2 2" xfId="13356" xr:uid="{8FA75765-61F1-4B3E-AD7E-489DB7C796E1}"/>
    <cellStyle name="Normal 7 4 4 2 2 2" xfId="18729" xr:uid="{4CB26455-6406-4C30-BD07-1FB29FB0D7D9}"/>
    <cellStyle name="Normal 7 4 4 2 2 3" xfId="29995" xr:uid="{CC779A84-C459-460E-AB61-71D5881C53E1}"/>
    <cellStyle name="Normal 7 4 4 2 2 4" xfId="35921" xr:uid="{86BE1348-A2EB-4A0A-BECB-D29FF069AC3F}"/>
    <cellStyle name="Normal 7 4 4 2 2 5" xfId="41832" xr:uid="{E2727179-A22B-433F-BC6B-4E5112C732A5}"/>
    <cellStyle name="Normal 7 4 4 2 3" xfId="13355" xr:uid="{062809B1-CC42-4EBE-9CFC-259173450CBC}"/>
    <cellStyle name="Normal 7 4 4 2 3 2" xfId="21347" xr:uid="{081D76EF-11B0-4D1A-B668-63060BE5F254}"/>
    <cellStyle name="Normal 7 4 4 2 3 3" xfId="29994" xr:uid="{FBA5DEDC-8369-4B5B-BFE1-489EBBC8A3CC}"/>
    <cellStyle name="Normal 7 4 4 2 3 4" xfId="35920" xr:uid="{18785054-9976-4B46-8A01-2A03D343D329}"/>
    <cellStyle name="Normal 7 4 4 2 3 5" xfId="41831" xr:uid="{05A3B404-EEB8-4E38-9035-C99CF738C7CB}"/>
    <cellStyle name="Normal 7 4 4 2 4" xfId="16335" xr:uid="{F93D90CB-EF56-40C3-9B0A-3FB4C1FFD8A3}"/>
    <cellStyle name="Normal 7 4 4 2 5" xfId="24840" xr:uid="{4EB7C9E2-DF6F-46E5-80ED-6E1C0A82E80C}"/>
    <cellStyle name="Normal 7 4 4 3" xfId="13357" xr:uid="{D5C729E6-28AE-45DA-8C8E-03CA33D7F378}"/>
    <cellStyle name="Normal 7 4 4 3 2" xfId="17537" xr:uid="{E06FA80D-3DEC-44E9-83AB-2069A72BFE29}"/>
    <cellStyle name="Normal 7 4 4 3 3" xfId="29996" xr:uid="{9B0545B8-B6DA-4420-803C-BC12F9F3763A}"/>
    <cellStyle name="Normal 7 4 4 3 4" xfId="35922" xr:uid="{66FD6074-11B6-4394-AF8B-1CD299810910}"/>
    <cellStyle name="Normal 7 4 4 3 5" xfId="41833" xr:uid="{DF270894-5AEE-4696-A3F2-075D164C85CB}"/>
    <cellStyle name="Normal 7 4 4 4" xfId="8905" xr:uid="{86A3FC46-6A4E-45F5-B520-8878E71488BD}"/>
    <cellStyle name="Normal 7 4 4 4 2" xfId="20155" xr:uid="{057AAB62-37A1-4EC5-B5BA-C2201227949C}"/>
    <cellStyle name="Normal 7 4 4 4 3" xfId="26525" xr:uid="{3EE4172B-4514-45AB-8AAE-06D053B2A96D}"/>
    <cellStyle name="Normal 7 4 4 4 4" xfId="32453" xr:uid="{999A3177-8B43-4FE6-9386-FC6C613A3B05}"/>
    <cellStyle name="Normal 7 4 4 4 5" xfId="38364" xr:uid="{8252EAC7-8CC4-4FDC-856C-608B172C0DA2}"/>
    <cellStyle name="Normal 7 4 4 5" xfId="15095" xr:uid="{9752DD79-C350-4729-A636-347D4B35CC0A}"/>
    <cellStyle name="Normal 7 4 4 6" xfId="24839" xr:uid="{4A78D465-2B47-49F5-8688-17EB0FE3772A}"/>
    <cellStyle name="Normal 7 4 5" xfId="6682" xr:uid="{DBA3E11D-1A06-4D99-874B-129DCF14577F}"/>
    <cellStyle name="Normal 7 4 5 2" xfId="13359" xr:uid="{0E026359-1B37-4AF6-80D8-3F842A95F6AA}"/>
    <cellStyle name="Normal 7 4 5 2 2" xfId="18730" xr:uid="{0BE6710D-2B2E-44CF-AC9B-C5FE40A48DB7}"/>
    <cellStyle name="Normal 7 4 5 2 3" xfId="29998" xr:uid="{E97BE214-E836-4A7C-85B4-690F1E98BAD4}"/>
    <cellStyle name="Normal 7 4 5 2 4" xfId="35924" xr:uid="{FF5BAF4F-207F-4F24-BD97-3BACBC7219E1}"/>
    <cellStyle name="Normal 7 4 5 2 5" xfId="41835" xr:uid="{E1F5BFB3-738E-44AA-94D8-7C513EC742FD}"/>
    <cellStyle name="Normal 7 4 5 3" xfId="13358" xr:uid="{31147E5F-A664-410E-A686-AEF0E9499980}"/>
    <cellStyle name="Normal 7 4 5 3 2" xfId="21348" xr:uid="{E1945396-9565-4C2E-BE18-FD70920BA898}"/>
    <cellStyle name="Normal 7 4 5 3 3" xfId="29997" xr:uid="{3968E773-EF9D-4A3C-B53C-52EAF96D6049}"/>
    <cellStyle name="Normal 7 4 5 3 4" xfId="35923" xr:uid="{BBCCA90A-3ED7-4443-A99F-7E45DC21E27C}"/>
    <cellStyle name="Normal 7 4 5 3 5" xfId="41834" xr:uid="{6F8A29B7-BFB8-40AB-BEA6-C4A5D8248501}"/>
    <cellStyle name="Normal 7 4 5 4" xfId="16336" xr:uid="{B5B4C89B-CA95-4F4F-821B-FEAAEF12EE70}"/>
    <cellStyle name="Normal 7 4 5 5" xfId="24841" xr:uid="{5E93A5EB-34C2-45DA-BBBF-16842B1A815F}"/>
    <cellStyle name="Normal 7 4 6" xfId="6683" xr:uid="{58D1DD71-3867-4E80-A55B-1833712EE3D5}"/>
    <cellStyle name="Normal 7 4 6 2" xfId="13360" xr:uid="{1B64ECB3-4C39-4966-8F07-D86D5C8EDADF}"/>
    <cellStyle name="Normal 7 4 6 2 2" xfId="20148" xr:uid="{02D40C18-7CDD-4BE9-A289-DEF8B43A8412}"/>
    <cellStyle name="Normal 7 4 6 2 3" xfId="29999" xr:uid="{C2F02B57-359B-4FBF-9B7E-A859C31BE2DC}"/>
    <cellStyle name="Normal 7 4 6 2 4" xfId="35925" xr:uid="{EEAA1CDE-3451-4335-8C70-188CF8167A15}"/>
    <cellStyle name="Normal 7 4 6 2 5" xfId="41836" xr:uid="{AAE275D2-B4CB-4DA0-BFA3-93C0776D8242}"/>
    <cellStyle name="Normal 7 4 6 3" xfId="17530" xr:uid="{4C23349B-0C55-44C2-8A8D-33C54D6A3405}"/>
    <cellStyle name="Normal 7 4 6 4" xfId="24842" xr:uid="{3C639FA3-72E3-4FAE-B95D-98A01D8C182B}"/>
    <cellStyle name="Normal 7 4 7" xfId="13361" xr:uid="{DAFB2BAC-F21D-48BF-9D27-F533324C9396}"/>
    <cellStyle name="Normal 7 4 8" xfId="8898" xr:uid="{B180C7C6-757B-47D5-B374-22F1690FED39}"/>
    <cellStyle name="Normal 7 4 8 2" xfId="26518" xr:uid="{AAA8DAD3-043B-4AB6-8482-E785E9D22B17}"/>
    <cellStyle name="Normal 7 4 8 3" xfId="32446" xr:uid="{B4C4F35A-92A3-41A1-9D08-E6E489069C0A}"/>
    <cellStyle name="Normal 7 4 8 4" xfId="38357" xr:uid="{643C68A6-AB73-4C52-A0D0-C017B3890CA5}"/>
    <cellStyle name="Normal 7 4 9" xfId="15088" xr:uid="{54BA05D1-42FE-4B2E-A159-BD30F0A6604D}"/>
    <cellStyle name="Normal 7 5" xfId="6684" xr:uid="{13A9736B-2563-4FA1-B683-8C22CA28B0CA}"/>
    <cellStyle name="Normal 7 5 2" xfId="6685" xr:uid="{21D31596-E829-477D-BC07-FCBE40E4FDCF}"/>
    <cellStyle name="Normal 7 5 2 2" xfId="6686" xr:uid="{C09ECAC1-A662-4E13-9882-A97E5DFFDDEC}"/>
    <cellStyle name="Normal 7 5 2 2 2" xfId="6687" xr:uid="{1B6E15C3-C228-4EB6-A018-D5A27F599CE9}"/>
    <cellStyle name="Normal 7 5 2 2 2 2" xfId="13363" xr:uid="{B188682A-676F-4307-B150-FE11525FAF60}"/>
    <cellStyle name="Normal 7 5 2 2 2 2 2" xfId="18731" xr:uid="{340ABE8A-8240-4B7F-8595-16B5891916C3}"/>
    <cellStyle name="Normal 7 5 2 2 2 2 3" xfId="30001" xr:uid="{C2A4FF3D-6ADF-4396-8F52-249F68DB4843}"/>
    <cellStyle name="Normal 7 5 2 2 2 2 4" xfId="35927" xr:uid="{871E05F4-3E80-4E63-ADA6-84DBE63BEA99}"/>
    <cellStyle name="Normal 7 5 2 2 2 2 5" xfId="41838" xr:uid="{52639BB2-0FF7-4923-8A11-F69141F57DCB}"/>
    <cellStyle name="Normal 7 5 2 2 2 3" xfId="13362" xr:uid="{8DA79329-D580-43A1-A350-B60737245A09}"/>
    <cellStyle name="Normal 7 5 2 2 2 3 2" xfId="21349" xr:uid="{9EE5AFE8-7A5B-4462-B559-EFDBF15D91CD}"/>
    <cellStyle name="Normal 7 5 2 2 2 3 3" xfId="30000" xr:uid="{5BAE3E12-94C4-446E-B535-AE2968A60D3D}"/>
    <cellStyle name="Normal 7 5 2 2 2 3 4" xfId="35926" xr:uid="{9BCC57BD-7D6F-4ED9-9AC3-AC0699EB81AC}"/>
    <cellStyle name="Normal 7 5 2 2 2 3 5" xfId="41837" xr:uid="{73705F0A-82A5-44C3-B6ED-67EB4317A685}"/>
    <cellStyle name="Normal 7 5 2 2 2 4" xfId="16337" xr:uid="{74541C8B-8389-4D85-AE8C-B9CA7CC9E090}"/>
    <cellStyle name="Normal 7 5 2 2 2 5" xfId="24846" xr:uid="{D5260DD7-8A73-4246-99AE-1521433C4391}"/>
    <cellStyle name="Normal 7 5 2 2 3" xfId="13364" xr:uid="{EB29AB8E-A9A7-40A5-B2BC-831DE497A746}"/>
    <cellStyle name="Normal 7 5 2 2 3 2" xfId="17540" xr:uid="{EC79C86D-FA3B-4B76-A188-5CBB0836114C}"/>
    <cellStyle name="Normal 7 5 2 2 3 3" xfId="30002" xr:uid="{72D8078A-6B7F-4BA6-B7ED-877687500332}"/>
    <cellStyle name="Normal 7 5 2 2 3 4" xfId="35928" xr:uid="{E2999275-76B7-4E65-90F7-8C28C12FE4CC}"/>
    <cellStyle name="Normal 7 5 2 2 3 5" xfId="41839" xr:uid="{3514B7DA-4776-44DC-BED8-950EDA7120D5}"/>
    <cellStyle name="Normal 7 5 2 2 4" xfId="8908" xr:uid="{63D39535-2AE1-4728-99B6-51A41A39827B}"/>
    <cellStyle name="Normal 7 5 2 2 4 2" xfId="20158" xr:uid="{690B407C-3E13-43F0-B867-887B02A4537C}"/>
    <cellStyle name="Normal 7 5 2 2 4 3" xfId="26528" xr:uid="{3C9F3E23-16E5-4AE1-867E-B93317CF2FDF}"/>
    <cellStyle name="Normal 7 5 2 2 4 4" xfId="32456" xr:uid="{7BF306B1-FAF9-4BE7-9CDA-214029F73B93}"/>
    <cellStyle name="Normal 7 5 2 2 4 5" xfId="38367" xr:uid="{F1FB55AE-C3C4-46D0-88EF-B3D97EA4E1F5}"/>
    <cellStyle name="Normal 7 5 2 2 5" xfId="15098" xr:uid="{2305AA58-B334-4F33-B50D-424FF062946E}"/>
    <cellStyle name="Normal 7 5 2 2 6" xfId="24845" xr:uid="{E77D2DB3-F67E-4AFB-AF1A-BC109F2C67CD}"/>
    <cellStyle name="Normal 7 5 2 3" xfId="6688" xr:uid="{9F925B80-C2E2-4078-86B2-B75B690B9F41}"/>
    <cellStyle name="Normal 7 5 2 3 2" xfId="13366" xr:uid="{712CB7FD-F45D-4B8A-A83F-4C4EEA6F1191}"/>
    <cellStyle name="Normal 7 5 2 3 2 2" xfId="18732" xr:uid="{7A1DBCE5-2E5C-4203-B001-E7392C9CA0E0}"/>
    <cellStyle name="Normal 7 5 2 3 2 3" xfId="30004" xr:uid="{56066030-5D80-4B60-8F9F-FEB22D4DF372}"/>
    <cellStyle name="Normal 7 5 2 3 2 4" xfId="35930" xr:uid="{391C1D58-9119-414D-BC40-DD791B2588CC}"/>
    <cellStyle name="Normal 7 5 2 3 2 5" xfId="41841" xr:uid="{602B1A23-F9CD-414E-B6E7-0C90F950D63C}"/>
    <cellStyle name="Normal 7 5 2 3 3" xfId="13365" xr:uid="{0DBD1ADC-F9FD-48C2-97AE-81A985A108FA}"/>
    <cellStyle name="Normal 7 5 2 3 3 2" xfId="21350" xr:uid="{69658A8B-0B82-482B-A890-A50E2FB76A99}"/>
    <cellStyle name="Normal 7 5 2 3 3 3" xfId="30003" xr:uid="{A6B8BF8D-DA1D-41CC-8E0F-7E1C22745852}"/>
    <cellStyle name="Normal 7 5 2 3 3 4" xfId="35929" xr:uid="{6D1583FB-E89E-4177-8A06-1B23E2BBAB23}"/>
    <cellStyle name="Normal 7 5 2 3 3 5" xfId="41840" xr:uid="{318ABA4D-70BA-43C6-AE55-1650B2AF8C05}"/>
    <cellStyle name="Normal 7 5 2 3 4" xfId="16338" xr:uid="{3D5829CB-84D4-4EB7-90A6-DD6D67871523}"/>
    <cellStyle name="Normal 7 5 2 3 5" xfId="24847" xr:uid="{FD706B36-EC06-4677-A5CB-1E0D050C3EC3}"/>
    <cellStyle name="Normal 7 5 2 4" xfId="13367" xr:uid="{48873A28-D9D9-492B-9A02-52D8F7DCFF8A}"/>
    <cellStyle name="Normal 7 5 2 4 2" xfId="17539" xr:uid="{CC4A7AB2-1543-427C-945E-7E0C49F6E6A3}"/>
    <cellStyle name="Normal 7 5 2 4 3" xfId="30005" xr:uid="{FBB18451-D92E-4612-92E5-FB3E524C82A7}"/>
    <cellStyle name="Normal 7 5 2 4 4" xfId="35931" xr:uid="{D63F0C83-BD71-42D4-899C-A76FB349454A}"/>
    <cellStyle name="Normal 7 5 2 4 5" xfId="41842" xr:uid="{32E4F94B-1B1C-4D69-AAA6-E39B36AD7A08}"/>
    <cellStyle name="Normal 7 5 2 5" xfId="8907" xr:uid="{C021439F-6B94-40CD-8AC1-71023C2362DD}"/>
    <cellStyle name="Normal 7 5 2 5 2" xfId="20157" xr:uid="{9F0B3957-DAAD-4E4E-BF1C-00127B865B83}"/>
    <cellStyle name="Normal 7 5 2 5 3" xfId="26527" xr:uid="{08D88B0F-73EB-4045-B5EA-3BAC66140AD2}"/>
    <cellStyle name="Normal 7 5 2 5 4" xfId="32455" xr:uid="{9F683185-5E4F-4C6A-856B-E771F0605486}"/>
    <cellStyle name="Normal 7 5 2 5 5" xfId="38366" xr:uid="{59B86E36-96ED-4D49-8298-5805D04B05D2}"/>
    <cellStyle name="Normal 7 5 2 6" xfId="15097" xr:uid="{91B5F794-D2B5-45EF-8A3E-F30F0E1D7ABE}"/>
    <cellStyle name="Normal 7 5 2 7" xfId="24844" xr:uid="{A721AEA1-ECFD-4CB6-ADF3-41065D5ACB85}"/>
    <cellStyle name="Normal 7 5 3" xfId="6689" xr:uid="{2477A7B6-F64A-408F-8D80-431331D2FA57}"/>
    <cellStyle name="Normal 7 5 3 2" xfId="6690" xr:uid="{29AFCCA8-92C0-4EED-A6F7-0057674064AC}"/>
    <cellStyle name="Normal 7 5 3 2 2" xfId="13369" xr:uid="{EF5EF0BB-8590-4538-A6E8-0E743E1A7564}"/>
    <cellStyle name="Normal 7 5 3 2 2 2" xfId="18733" xr:uid="{1CFD9993-2C2A-47E2-B1A2-4E8D49C6A7B5}"/>
    <cellStyle name="Normal 7 5 3 2 2 3" xfId="30007" xr:uid="{EB1A0DB4-76F4-42EB-816F-75F7CDCF6878}"/>
    <cellStyle name="Normal 7 5 3 2 2 4" xfId="35933" xr:uid="{A4C40E8F-8484-4B70-9397-2161E0344057}"/>
    <cellStyle name="Normal 7 5 3 2 2 5" xfId="41844" xr:uid="{2C1478A8-81A8-4F6E-A3C0-9AEC0BAC1EF2}"/>
    <cellStyle name="Normal 7 5 3 2 3" xfId="13368" xr:uid="{CF55AAA4-47F6-40DC-8424-50902278CF8A}"/>
    <cellStyle name="Normal 7 5 3 2 3 2" xfId="21351" xr:uid="{B0548E8F-5365-4599-A3DC-5F7EDC7031A0}"/>
    <cellStyle name="Normal 7 5 3 2 3 3" xfId="30006" xr:uid="{20CF89AC-F937-4650-8835-C2A2B0710C51}"/>
    <cellStyle name="Normal 7 5 3 2 3 4" xfId="35932" xr:uid="{275773E8-F8BD-4284-9E3C-BCB3F39DDB9A}"/>
    <cellStyle name="Normal 7 5 3 2 3 5" xfId="41843" xr:uid="{0C12E0F4-D05A-4BDF-81FA-FF80688D9C47}"/>
    <cellStyle name="Normal 7 5 3 2 4" xfId="16339" xr:uid="{0BA34184-BE47-48F1-B7A2-047BF1D7D4EE}"/>
    <cellStyle name="Normal 7 5 3 2 5" xfId="24849" xr:uid="{FAF95720-B8AB-4CDA-B707-4DEEDAE3AB04}"/>
    <cellStyle name="Normal 7 5 3 3" xfId="13370" xr:uid="{847C96F9-AFCB-45A1-802F-AD03D3D211BC}"/>
    <cellStyle name="Normal 7 5 3 3 2" xfId="17541" xr:uid="{9D4F4279-1CE9-48DB-BE5B-3B93BB020C5D}"/>
    <cellStyle name="Normal 7 5 3 3 3" xfId="30008" xr:uid="{47AD62AD-E0BB-4820-A87D-02FF9B060808}"/>
    <cellStyle name="Normal 7 5 3 3 4" xfId="35934" xr:uid="{B5E30932-13D1-4570-A1BD-BB951AE2AD05}"/>
    <cellStyle name="Normal 7 5 3 3 5" xfId="41845" xr:uid="{D19ABD65-6906-4814-8DCF-2ECBA0E2FB50}"/>
    <cellStyle name="Normal 7 5 3 4" xfId="8909" xr:uid="{E3286A75-2C2E-47CD-B7F5-8325AC273608}"/>
    <cellStyle name="Normal 7 5 3 4 2" xfId="20159" xr:uid="{2593D8C0-3101-4732-A338-7FD9D3600C63}"/>
    <cellStyle name="Normal 7 5 3 4 3" xfId="26529" xr:uid="{38B294DE-760B-439F-9FD2-A2B2920390F4}"/>
    <cellStyle name="Normal 7 5 3 4 4" xfId="32457" xr:uid="{C543B614-F97D-4859-AF0A-885E64A0E6AF}"/>
    <cellStyle name="Normal 7 5 3 4 5" xfId="38368" xr:uid="{CB53111D-D1A4-44BD-A108-B46E7CEC57F9}"/>
    <cellStyle name="Normal 7 5 3 5" xfId="15099" xr:uid="{4DFF6BC1-C87B-4302-9BBD-CFE60A4037FF}"/>
    <cellStyle name="Normal 7 5 3 6" xfId="24848" xr:uid="{1E3B758E-F17E-457F-B6AA-7D77F8CEBEAC}"/>
    <cellStyle name="Normal 7 5 4" xfId="6691" xr:uid="{AE4EE45A-5A70-4D7F-9D36-3F82272EE08A}"/>
    <cellStyle name="Normal 7 5 4 2" xfId="13372" xr:uid="{4C123A7E-B4D0-4502-8227-548AA9B791C1}"/>
    <cellStyle name="Normal 7 5 4 2 2" xfId="18734" xr:uid="{6029B985-6917-4FEB-9679-C066CFCDC562}"/>
    <cellStyle name="Normal 7 5 4 2 3" xfId="30010" xr:uid="{10F52D5E-326F-4FE2-8B3F-6C822689867E}"/>
    <cellStyle name="Normal 7 5 4 2 4" xfId="35936" xr:uid="{CE270E6E-2426-4F9E-965B-FFE6A7723B56}"/>
    <cellStyle name="Normal 7 5 4 2 5" xfId="41847" xr:uid="{362256D5-DB87-4894-B056-5C4BCC633F84}"/>
    <cellStyle name="Normal 7 5 4 3" xfId="13371" xr:uid="{44F7DAE7-3B91-46CB-AC5D-03576533F256}"/>
    <cellStyle name="Normal 7 5 4 3 2" xfId="21352" xr:uid="{CD24CDD0-95E5-45C5-80D1-371F469D9C37}"/>
    <cellStyle name="Normal 7 5 4 3 3" xfId="30009" xr:uid="{6B7E661C-E5D9-4849-951F-3782723874B6}"/>
    <cellStyle name="Normal 7 5 4 3 4" xfId="35935" xr:uid="{7B773B35-2027-4DEC-82BB-E4DA4BD19E0F}"/>
    <cellStyle name="Normal 7 5 4 3 5" xfId="41846" xr:uid="{9E8D9066-DAF7-4163-BC05-9167A50A2C56}"/>
    <cellStyle name="Normal 7 5 4 4" xfId="16340" xr:uid="{75915722-2C59-4040-9CDD-93C60FA5FA44}"/>
    <cellStyle name="Normal 7 5 4 5" xfId="24850" xr:uid="{4967C1C0-17A6-47DC-818B-2C24DC7D8768}"/>
    <cellStyle name="Normal 7 5 5" xfId="13373" xr:uid="{079C9E06-5F7E-4733-B6F7-370E37F7A5B6}"/>
    <cellStyle name="Normal 7 5 5 2" xfId="17538" xr:uid="{DB01A830-7725-41F1-BC35-BF15FE48D75F}"/>
    <cellStyle name="Normal 7 5 5 3" xfId="30011" xr:uid="{23451D3F-4C77-4D56-884E-33ECDB7FF33C}"/>
    <cellStyle name="Normal 7 5 5 4" xfId="35937" xr:uid="{1E59D0AE-FF97-4145-AB8C-DD0625448FD0}"/>
    <cellStyle name="Normal 7 5 5 5" xfId="41848" xr:uid="{9FF1014B-BFA3-4B8C-A426-D37567D043F8}"/>
    <cellStyle name="Normal 7 5 6" xfId="8906" xr:uid="{245DCA66-87EC-470D-B185-8EF2F013F578}"/>
    <cellStyle name="Normal 7 5 6 2" xfId="20156" xr:uid="{335016C0-95F7-4AE3-A9E4-760ADB868812}"/>
    <cellStyle name="Normal 7 5 6 3" xfId="26526" xr:uid="{A652B2B4-2072-481A-A8F7-F3189B86634D}"/>
    <cellStyle name="Normal 7 5 6 4" xfId="32454" xr:uid="{6D120F86-35FE-46D8-855F-FD3BEA95D420}"/>
    <cellStyle name="Normal 7 5 6 5" xfId="38365" xr:uid="{1712242A-4AD8-4AE2-8EC4-F28FF36A37ED}"/>
    <cellStyle name="Normal 7 5 7" xfId="15096" xr:uid="{C169D119-5978-489C-BD30-CB1426E5E9E4}"/>
    <cellStyle name="Normal 7 5 8" xfId="24843" xr:uid="{21F5B775-7B5E-42FF-87DD-AAE8EF6893FC}"/>
    <cellStyle name="Normal 7 6" xfId="6692" xr:uid="{B6293C16-F67A-4852-AE61-4CF66F10C25B}"/>
    <cellStyle name="Normal 7 6 2" xfId="6693" xr:uid="{08ED0387-F866-4A53-89B5-71DDE79AC526}"/>
    <cellStyle name="Normal 7 6 2 2" xfId="6694" xr:uid="{A6FA3535-B8DB-417C-9903-8B8B475A890F}"/>
    <cellStyle name="Normal 7 6 2 2 2" xfId="13375" xr:uid="{575D5638-310D-4673-9EFA-551FFA753B91}"/>
    <cellStyle name="Normal 7 6 2 2 2 2" xfId="18735" xr:uid="{1FFD29AD-5E57-45DA-9CE5-73D67934AF14}"/>
    <cellStyle name="Normal 7 6 2 2 2 3" xfId="30013" xr:uid="{D24EE553-9B22-42B5-91A5-AD3755B949E2}"/>
    <cellStyle name="Normal 7 6 2 2 2 4" xfId="35939" xr:uid="{B6952B99-6982-4AE0-AE93-364B537AD9BE}"/>
    <cellStyle name="Normal 7 6 2 2 2 5" xfId="41850" xr:uid="{24D7AD8B-7F1A-4D6A-995A-276AD099470F}"/>
    <cellStyle name="Normal 7 6 2 2 3" xfId="13374" xr:uid="{8CDB8EAD-A13C-4D43-9491-6B6CB484238F}"/>
    <cellStyle name="Normal 7 6 2 2 3 2" xfId="21353" xr:uid="{7FFFEA68-DBFC-4B8C-B45D-96400FB106D2}"/>
    <cellStyle name="Normal 7 6 2 2 3 3" xfId="30012" xr:uid="{7658B29A-EC1B-4B8E-B192-036CA9F3F4B1}"/>
    <cellStyle name="Normal 7 6 2 2 3 4" xfId="35938" xr:uid="{470CA987-D063-48F2-9D8F-8540C2440B15}"/>
    <cellStyle name="Normal 7 6 2 2 3 5" xfId="41849" xr:uid="{75141851-C515-46A1-B7F1-EB307EB3056E}"/>
    <cellStyle name="Normal 7 6 2 2 4" xfId="16341" xr:uid="{C42FB523-CB59-4B70-86D4-EDC98055DC6A}"/>
    <cellStyle name="Normal 7 6 2 2 5" xfId="24853" xr:uid="{894D5781-722D-44EF-BC37-16F23082238B}"/>
    <cellStyle name="Normal 7 6 2 3" xfId="13376" xr:uid="{F3AA3A4B-4EDC-48B7-BF76-9C27DCECCB8F}"/>
    <cellStyle name="Normal 7 6 2 3 2" xfId="17543" xr:uid="{DE38512C-7D8D-408B-8807-EF14D4EB5EB9}"/>
    <cellStyle name="Normal 7 6 2 3 3" xfId="30014" xr:uid="{7CD75A95-920A-4754-AA8F-E7FFC4EDA3E7}"/>
    <cellStyle name="Normal 7 6 2 3 4" xfId="35940" xr:uid="{FC3D202C-9EF0-4097-9A24-0ED6D36E78F8}"/>
    <cellStyle name="Normal 7 6 2 3 5" xfId="41851" xr:uid="{3E93DAE3-3937-44C5-8C22-B2767B2DE8B9}"/>
    <cellStyle name="Normal 7 6 2 4" xfId="8911" xr:uid="{3FC99189-D672-4485-A744-5C47FCE1120E}"/>
    <cellStyle name="Normal 7 6 2 4 2" xfId="20161" xr:uid="{0DB08EEA-742A-4BDD-81FA-20A78AC17E23}"/>
    <cellStyle name="Normal 7 6 2 4 3" xfId="26531" xr:uid="{2C9C1D08-8B54-4E37-B2F8-3F5B8D0E06F8}"/>
    <cellStyle name="Normal 7 6 2 4 4" xfId="32459" xr:uid="{2F29F7C3-E7C4-4D14-835A-E6B4E1F2CA9C}"/>
    <cellStyle name="Normal 7 6 2 4 5" xfId="38370" xr:uid="{81F355FD-025E-4D8F-9A43-9F6D3666CCF3}"/>
    <cellStyle name="Normal 7 6 2 5" xfId="15101" xr:uid="{16839D9C-6711-4075-AB66-61012CF86DBD}"/>
    <cellStyle name="Normal 7 6 2 6" xfId="24852" xr:uid="{C956471A-D21F-40D8-82BC-FB69230F9D75}"/>
    <cellStyle name="Normal 7 6 3" xfId="6695" xr:uid="{042E88B0-EEDD-4C51-8F7E-EA7354381760}"/>
    <cellStyle name="Normal 7 6 3 2" xfId="13378" xr:uid="{932359E4-7B96-4281-9B97-2C17B43D96C3}"/>
    <cellStyle name="Normal 7 6 3 2 2" xfId="18736" xr:uid="{1D87CD23-7507-41CE-A27D-345651497679}"/>
    <cellStyle name="Normal 7 6 3 2 3" xfId="30016" xr:uid="{15C5B779-A164-4231-86F9-AC3131C71610}"/>
    <cellStyle name="Normal 7 6 3 2 4" xfId="35942" xr:uid="{E6BFF810-0B0C-4FDB-AC29-9589EB2C8B03}"/>
    <cellStyle name="Normal 7 6 3 2 5" xfId="41853" xr:uid="{8E2A5EA6-5E0A-4873-B53D-C567024F9BFD}"/>
    <cellStyle name="Normal 7 6 3 3" xfId="13377" xr:uid="{98FD4A52-2B67-4088-9242-C225A078CECB}"/>
    <cellStyle name="Normal 7 6 3 3 2" xfId="21354" xr:uid="{A6E1A571-B9AB-47D6-8829-09418CE2F8A2}"/>
    <cellStyle name="Normal 7 6 3 3 3" xfId="30015" xr:uid="{2DEE6C6C-12C7-4CB4-8D1A-FA3ED1404E9E}"/>
    <cellStyle name="Normal 7 6 3 3 4" xfId="35941" xr:uid="{A2FEBDAA-EA66-4047-BB5C-9EB456B8855A}"/>
    <cellStyle name="Normal 7 6 3 3 5" xfId="41852" xr:uid="{E3EE493A-78A3-4843-A1D7-0018C6F12E2E}"/>
    <cellStyle name="Normal 7 6 3 4" xfId="16342" xr:uid="{7B0132D2-98C7-43D2-9B94-336BEF97CB6B}"/>
    <cellStyle name="Normal 7 6 3 5" xfId="24854" xr:uid="{3C4B4630-3473-4DC3-9E4A-CBFE50F6D348}"/>
    <cellStyle name="Normal 7 6 4" xfId="13379" xr:uid="{D5E0E31E-5BC8-4CD4-AC67-1BF7B6365656}"/>
    <cellStyle name="Normal 7 6 4 2" xfId="17542" xr:uid="{2ED8BB8E-63B6-4666-A983-5DDF3519A79F}"/>
    <cellStyle name="Normal 7 6 4 3" xfId="30017" xr:uid="{F32468A2-8039-49E4-860D-84BE8511EE7F}"/>
    <cellStyle name="Normal 7 6 4 4" xfId="35943" xr:uid="{2960AC35-6DBE-4D2B-A090-70E475664812}"/>
    <cellStyle name="Normal 7 6 4 5" xfId="41854" xr:uid="{1DCF4A85-B4F7-47FA-B6A2-2DC86D319361}"/>
    <cellStyle name="Normal 7 6 5" xfId="8910" xr:uid="{BA069625-E5E3-474C-82EF-5A3061867EE3}"/>
    <cellStyle name="Normal 7 6 5 2" xfId="20160" xr:uid="{9CBD6B40-ACC0-48A6-85E8-8BC4B986CBFE}"/>
    <cellStyle name="Normal 7 6 5 3" xfId="26530" xr:uid="{619C66F1-BE1A-44C6-AD1F-A11878B96F73}"/>
    <cellStyle name="Normal 7 6 5 4" xfId="32458" xr:uid="{FC034EB7-081A-4166-BD17-E9F10F3605A8}"/>
    <cellStyle name="Normal 7 6 5 5" xfId="38369" xr:uid="{1BF5F363-922C-4B0F-9A3F-EDEC846F39C5}"/>
    <cellStyle name="Normal 7 6 6" xfId="15100" xr:uid="{9228558A-1916-45A7-971B-3262AEDECF96}"/>
    <cellStyle name="Normal 7 6 7" xfId="24851" xr:uid="{567B4BF4-7BA0-4C09-8874-50E4F2F8C03B}"/>
    <cellStyle name="Normal 7 7" xfId="6696" xr:uid="{0D7783F7-EE87-4091-9274-14239B1F5025}"/>
    <cellStyle name="Normal 7 7 2" xfId="6697" xr:uid="{4C79E39F-3049-4A5B-920C-CE888C66F275}"/>
    <cellStyle name="Normal 7 7 2 2" xfId="13381" xr:uid="{02991A8A-9E26-444C-8C60-5F1B20B459C5}"/>
    <cellStyle name="Normal 7 7 2 2 2" xfId="18737" xr:uid="{71B9DC6E-C489-4C59-97AC-67C3F3013BEE}"/>
    <cellStyle name="Normal 7 7 2 2 3" xfId="30019" xr:uid="{29AB0B7C-1448-4AB7-BF0A-ADD22193D239}"/>
    <cellStyle name="Normal 7 7 2 2 4" xfId="35945" xr:uid="{409E003D-CF12-4369-AD3B-DE850814384F}"/>
    <cellStyle name="Normal 7 7 2 2 5" xfId="41856" xr:uid="{4BBF95E5-1767-4915-97D6-E6353FDF3F0D}"/>
    <cellStyle name="Normal 7 7 2 3" xfId="13380" xr:uid="{2DA0B2F7-0DA8-4169-8DC5-058158D90FBC}"/>
    <cellStyle name="Normal 7 7 2 3 2" xfId="21355" xr:uid="{274CA8F9-8222-43C8-AE03-AC580370D6DB}"/>
    <cellStyle name="Normal 7 7 2 3 3" xfId="30018" xr:uid="{B22C4475-E0C6-4582-995E-C01C86ABE534}"/>
    <cellStyle name="Normal 7 7 2 3 4" xfId="35944" xr:uid="{942307CE-44AB-4F2E-81A1-4D9F3BF63F21}"/>
    <cellStyle name="Normal 7 7 2 3 5" xfId="41855" xr:uid="{DDC8BCF1-CBF5-4266-B810-714E52CF8A13}"/>
    <cellStyle name="Normal 7 7 2 4" xfId="16343" xr:uid="{CC66FFAA-AFAB-4FCC-861C-CC73F33B8539}"/>
    <cellStyle name="Normal 7 7 2 5" xfId="24856" xr:uid="{CE282CCA-0085-40AD-835E-4F0D635FABD9}"/>
    <cellStyle name="Normal 7 7 3" xfId="13382" xr:uid="{33C49065-75D7-4D2B-AD88-0BA06251266A}"/>
    <cellStyle name="Normal 7 7 3 2" xfId="17544" xr:uid="{61E590CE-0166-4A58-86F3-A7C7CCEAECA5}"/>
    <cellStyle name="Normal 7 7 3 3" xfId="30020" xr:uid="{5554F189-702B-4243-9A60-EE43FC39FE45}"/>
    <cellStyle name="Normal 7 7 3 4" xfId="35946" xr:uid="{9C5DA802-0FB6-428F-8FC5-F8107CF8A84E}"/>
    <cellStyle name="Normal 7 7 3 5" xfId="41857" xr:uid="{FBCBCC99-4425-4587-86AE-78B6C2389C35}"/>
    <cellStyle name="Normal 7 7 4" xfId="8912" xr:uid="{2860E2EC-0728-448D-8D22-99746ACC5EA8}"/>
    <cellStyle name="Normal 7 7 4 2" xfId="20162" xr:uid="{9436CC7B-77C0-4F5E-B1FD-1605950D015D}"/>
    <cellStyle name="Normal 7 7 4 3" xfId="26532" xr:uid="{5B7204E3-FE39-4AE4-B288-D653117E7727}"/>
    <cellStyle name="Normal 7 7 4 4" xfId="32460" xr:uid="{69A1CC3E-E3E8-4B8D-A064-5A72755C733E}"/>
    <cellStyle name="Normal 7 7 4 5" xfId="38371" xr:uid="{3325F9DB-5828-4871-94A7-DAD00AE29A85}"/>
    <cellStyle name="Normal 7 7 5" xfId="15102" xr:uid="{23D542D9-6549-4BD0-8FB7-BBB196FFA9D5}"/>
    <cellStyle name="Normal 7 7 6" xfId="24855" xr:uid="{212AEBD4-86D0-495B-84EA-741D96DF95CD}"/>
    <cellStyle name="Normal 7 8" xfId="6698" xr:uid="{D3E2A40A-F523-46B8-8C67-A662EBE32A80}"/>
    <cellStyle name="Normal 7 8 2" xfId="8913" xr:uid="{74495BC8-E3BC-4190-AA51-8ADE8CB06E2A}"/>
    <cellStyle name="Normal 7 9" xfId="6699" xr:uid="{500C4BD8-E22A-413E-93D9-72FE03AD6131}"/>
    <cellStyle name="Normal 7 9 2" xfId="13383" xr:uid="{136F89B9-311C-4D79-A2E9-09E7F609487F}"/>
    <cellStyle name="Normal 7 9 3" xfId="24857" xr:uid="{34BB8452-7893-4E4E-857E-BAC9B726FD7A}"/>
    <cellStyle name="Normal 7_datos" xfId="6700" xr:uid="{5C5D6A91-81A7-4072-88EA-60A7A8B60E7E}"/>
    <cellStyle name="Normal 70" xfId="6701" xr:uid="{C2349C67-8D8E-4916-B057-81F206D0D471}"/>
    <cellStyle name="Normal 70 2" xfId="6702" xr:uid="{78AF0C6F-C234-41E3-93F8-09A3658633DC}"/>
    <cellStyle name="Normal 70 2 2" xfId="13385" xr:uid="{C3E91FDE-9DBA-454C-A480-AA35AE658477}"/>
    <cellStyle name="Normal 70 3" xfId="13384" xr:uid="{11698DE5-B763-4A41-8DCC-785E43398958}"/>
    <cellStyle name="Normal 71" xfId="6703" xr:uid="{C953BAB7-97C5-4C11-8B6A-E9D90EEC3644}"/>
    <cellStyle name="Normal 71 2" xfId="6704" xr:uid="{57BA7BBD-2C0F-4345-9B66-6D7695136F82}"/>
    <cellStyle name="Normal 71 2 2" xfId="13387" xr:uid="{B0BA8AA2-DF60-4B1E-BF76-C69E80BFB16F}"/>
    <cellStyle name="Normal 71 3" xfId="13386" xr:uid="{2892C956-49E2-40A3-B4F8-8B5F9621036E}"/>
    <cellStyle name="Normal 72" xfId="6705" xr:uid="{D15895B5-2825-47AC-8008-A45E4F365F53}"/>
    <cellStyle name="Normal 72 2" xfId="6706" xr:uid="{FB4DB698-B717-4E97-BD45-D8E565B52EA7}"/>
    <cellStyle name="Normal 72 2 2" xfId="6707" xr:uid="{668741D8-40D2-4FEF-96F7-5598BC2070FD}"/>
    <cellStyle name="Normal 72 2 2 2" xfId="13390" xr:uid="{2B994008-454D-4D1C-B50D-39D0066CCECD}"/>
    <cellStyle name="Normal 72 2 2 2 2" xfId="21602" xr:uid="{5951E773-F5E1-4519-9738-BC417AD27459}"/>
    <cellStyle name="Normal 72 2 2 2 3" xfId="30023" xr:uid="{C135D666-1563-454B-BE68-B67837CB6E45}"/>
    <cellStyle name="Normal 72 2 2 2 4" xfId="35949" xr:uid="{2688B9D7-F1F2-4E28-9B9B-1ABE1910AE4B}"/>
    <cellStyle name="Normal 72 2 2 2 5" xfId="41860" xr:uid="{841587AC-464C-42FD-83DF-5D7AD7B47C70}"/>
    <cellStyle name="Normal 72 2 2 3" xfId="19003" xr:uid="{54C5F8A0-2F51-4DB1-8386-01CA17C2E58E}"/>
    <cellStyle name="Normal 72 2 2 4" xfId="24860" xr:uid="{A2784CB9-5967-4BCA-8D95-08C0BD6BEA13}"/>
    <cellStyle name="Normal 72 2 3" xfId="6708" xr:uid="{E62CDC90-A2A4-4B74-8EC9-BFB22F905B43}"/>
    <cellStyle name="Normal 72 2 3 2" xfId="13391" xr:uid="{7E77F7AD-820B-4220-BF97-60BDDFCB13F5}"/>
    <cellStyle name="Normal 72 2 3 2 2" xfId="21534" xr:uid="{D6AB6FAF-47C1-4ED7-98B9-3734E4E5ADED}"/>
    <cellStyle name="Normal 72 2 3 2 3" xfId="30024" xr:uid="{C0D34824-2A18-4568-8162-4C611B17C6CC}"/>
    <cellStyle name="Normal 72 2 3 2 4" xfId="35950" xr:uid="{3CDD26D7-2B0A-4F4C-81A3-A54421DE7D25}"/>
    <cellStyle name="Normal 72 2 3 2 5" xfId="41861" xr:uid="{6D812CE5-2A00-461A-965C-7BC4DAB3969A}"/>
    <cellStyle name="Normal 72 2 3 3" xfId="18935" xr:uid="{E6463DCE-6941-4C96-AD0D-8CE803DB9B6D}"/>
    <cellStyle name="Normal 72 2 3 4" xfId="24861" xr:uid="{860DD379-C2E4-4D00-A5D5-03462F595035}"/>
    <cellStyle name="Normal 72 2 4" xfId="13389" xr:uid="{C2C21558-B220-43D8-B3C3-7CBE90D2D7F1}"/>
    <cellStyle name="Normal 72 2 4 2" xfId="21466" xr:uid="{94FF547B-C9E1-4C1F-BEE5-418BD39D5BF3}"/>
    <cellStyle name="Normal 72 2 4 3" xfId="30022" xr:uid="{213BE1B4-467D-4E8A-B658-F9FC79E5D731}"/>
    <cellStyle name="Normal 72 2 4 4" xfId="35948" xr:uid="{76E95476-5BCE-44E2-B163-56A3F24A630B}"/>
    <cellStyle name="Normal 72 2 4 5" xfId="41859" xr:uid="{7366363C-F95B-4719-9DB5-0200F67DCA6D}"/>
    <cellStyle name="Normal 72 2 5" xfId="18867" xr:uid="{857327BA-C738-404D-A6DA-99D5254CCE5F}"/>
    <cellStyle name="Normal 72 2 6" xfId="24859" xr:uid="{00A46773-F6C6-4DAD-B8BB-8F672043BB91}"/>
    <cellStyle name="Normal 72 3" xfId="6709" xr:uid="{C0C615AD-2B4C-4495-AB39-F01DCFC95FAE}"/>
    <cellStyle name="Normal 72 3 2" xfId="6710" xr:uid="{E633DFF4-9906-4518-B9C9-B0B3B10739E2}"/>
    <cellStyle name="Normal 72 3 2 2" xfId="13393" xr:uid="{190BFE73-2CFB-496B-8452-5DD69CFA8588}"/>
    <cellStyle name="Normal 72 3 2 2 2" xfId="21580" xr:uid="{29A573AF-9A94-4C1E-ADF5-96A9226C2F6C}"/>
    <cellStyle name="Normal 72 3 2 2 3" xfId="30026" xr:uid="{BA1BE5E2-180A-471F-ADFD-4E11F250EC60}"/>
    <cellStyle name="Normal 72 3 2 2 4" xfId="35952" xr:uid="{AB086AC6-0A90-49F0-BE82-9E7A5EB65B45}"/>
    <cellStyle name="Normal 72 3 2 2 5" xfId="41863" xr:uid="{EEB89C4B-CBC0-471A-9637-BB5B5DD8E85D}"/>
    <cellStyle name="Normal 72 3 2 3" xfId="18981" xr:uid="{C4594938-B764-4DA2-9F6A-DC10B6C68F28}"/>
    <cellStyle name="Normal 72 3 2 4" xfId="24863" xr:uid="{F2E7E991-627F-467B-ACAC-BFD0E696D13C}"/>
    <cellStyle name="Normal 72 3 3" xfId="6711" xr:uid="{121BC9EC-6882-46E2-805F-12506583705D}"/>
    <cellStyle name="Normal 72 3 3 2" xfId="13394" xr:uid="{DA9B72EE-2D36-4A75-9FA3-8C6BD6C251DB}"/>
    <cellStyle name="Normal 72 3 3 2 2" xfId="21512" xr:uid="{DC8BD544-FF0A-4486-8987-AE7365310A19}"/>
    <cellStyle name="Normal 72 3 3 2 3" xfId="30027" xr:uid="{03A53E41-3BD8-45C0-B1AD-5E81445DF1DA}"/>
    <cellStyle name="Normal 72 3 3 2 4" xfId="35953" xr:uid="{1E8D6B51-A28E-4DB8-9433-80E2093341D3}"/>
    <cellStyle name="Normal 72 3 3 2 5" xfId="41864" xr:uid="{D124C340-592F-49ED-AFA2-7155068DB0B2}"/>
    <cellStyle name="Normal 72 3 3 3" xfId="18913" xr:uid="{A653A716-F0E8-4AB1-92B2-5D77AA989C06}"/>
    <cellStyle name="Normal 72 3 3 4" xfId="24864" xr:uid="{86ABA7CA-B2EA-40D4-AE0D-0F61CA2030EC}"/>
    <cellStyle name="Normal 72 3 4" xfId="13392" xr:uid="{4BF6C21F-AB98-481C-86C6-117D9D40771A}"/>
    <cellStyle name="Normal 72 3 4 2" xfId="21444" xr:uid="{87E9CED0-97D5-4A56-953B-48B9A906EEAC}"/>
    <cellStyle name="Normal 72 3 4 3" xfId="30025" xr:uid="{8262476F-A44A-4120-A264-8014768A58E3}"/>
    <cellStyle name="Normal 72 3 4 4" xfId="35951" xr:uid="{D5217941-57B2-496E-8DBD-6EB1BC1F3FC3}"/>
    <cellStyle name="Normal 72 3 4 5" xfId="41862" xr:uid="{454ED70C-502F-456F-9BB9-ED6265F48F20}"/>
    <cellStyle name="Normal 72 3 5" xfId="18845" xr:uid="{48182847-65D5-4A27-A33A-662B1D95B111}"/>
    <cellStyle name="Normal 72 3 6" xfId="24862" xr:uid="{E94F5F40-4904-4432-83EB-86489FAC2BDE}"/>
    <cellStyle name="Normal 72 4" xfId="6712" xr:uid="{132AEB84-3AF0-48FA-BBEC-154D831DD8A1}"/>
    <cellStyle name="Normal 72 4 2" xfId="13395" xr:uid="{6510C23F-F9D2-4122-9E83-FAB42A7E9EC6}"/>
    <cellStyle name="Normal 72 4 2 2" xfId="21558" xr:uid="{14C316EF-BD79-4979-B99B-8442802412DC}"/>
    <cellStyle name="Normal 72 4 2 3" xfId="30028" xr:uid="{6BB9330C-BF38-4E07-88C7-A8E754457732}"/>
    <cellStyle name="Normal 72 4 2 4" xfId="35954" xr:uid="{DB742222-A733-4966-83B4-6AF000FBB86B}"/>
    <cellStyle name="Normal 72 4 2 5" xfId="41865" xr:uid="{2164A0AC-9844-4A83-9469-A9650FC9349D}"/>
    <cellStyle name="Normal 72 4 3" xfId="18959" xr:uid="{AD276229-3065-41B6-BC27-8B67798F8D83}"/>
    <cellStyle name="Normal 72 4 4" xfId="24865" xr:uid="{B7AF8545-23BC-49F7-9805-641F64CED8B6}"/>
    <cellStyle name="Normal 72 5" xfId="6713" xr:uid="{2814B16F-6382-47B8-BADB-1A99AD457CE4}"/>
    <cellStyle name="Normal 72 5 2" xfId="13396" xr:uid="{C04D3669-15D9-4A13-A98B-F57298174BA9}"/>
    <cellStyle name="Normal 72 5 2 2" xfId="21490" xr:uid="{714E82CE-24C9-4FB9-AB27-7DBDA81E9621}"/>
    <cellStyle name="Normal 72 5 2 3" xfId="30029" xr:uid="{93F37685-A941-4E3E-A4AD-7FCE72BC83B1}"/>
    <cellStyle name="Normal 72 5 2 4" xfId="35955" xr:uid="{17037EC0-3AFA-4203-895D-34C98D55B255}"/>
    <cellStyle name="Normal 72 5 2 5" xfId="41866" xr:uid="{1E988A28-901F-4E38-A363-F8D45BFE3D3E}"/>
    <cellStyle name="Normal 72 5 3" xfId="18891" xr:uid="{3F23B899-3DBA-4403-B958-9D266913C0B6}"/>
    <cellStyle name="Normal 72 5 4" xfId="24866" xr:uid="{80478EAB-C4BF-4E49-9D4A-A031B59C7597}"/>
    <cellStyle name="Normal 72 6" xfId="13388" xr:uid="{E014B3C3-AA69-468E-930C-1B85C77F4325}"/>
    <cellStyle name="Normal 72 6 2" xfId="21422" xr:uid="{8E61FE5A-AA03-4292-9DC0-74F8A9A8AFC1}"/>
    <cellStyle name="Normal 72 6 3" xfId="30021" xr:uid="{E29B16AF-9E76-49FF-A716-13F9F2A84C13}"/>
    <cellStyle name="Normal 72 6 4" xfId="35947" xr:uid="{D3103731-EAF8-48F1-A88D-ABB96CC97C1F}"/>
    <cellStyle name="Normal 72 6 5" xfId="41858" xr:uid="{274BC788-4BF3-4B52-B6BD-A7B255D4E782}"/>
    <cellStyle name="Normal 72 7" xfId="18815" xr:uid="{671D3600-5EEB-4666-AB78-F1868C21B420}"/>
    <cellStyle name="Normal 72 8" xfId="24858" xr:uid="{5EA29EF2-7DEC-47C0-AA8B-10290DA6843D}"/>
    <cellStyle name="Normal 73" xfId="6714" xr:uid="{43327380-BBA2-4D7C-B0E4-9949F121D6EB}"/>
    <cellStyle name="Normal 73 2" xfId="6715" xr:uid="{1EF378CD-125F-4CF5-A2AA-0433CA0B2F91}"/>
    <cellStyle name="Normal 73 2 2" xfId="6716" xr:uid="{2A0C427A-CD27-441E-9528-97B8D46E91FD}"/>
    <cellStyle name="Normal 73 2 2 2" xfId="13399" xr:uid="{B92F9273-A8B3-4407-ACF6-9B64DE34CCBF}"/>
    <cellStyle name="Normal 73 2 2 2 2" xfId="21603" xr:uid="{7E0F662B-7FB9-42FB-BBF4-0EECAF81266C}"/>
    <cellStyle name="Normal 73 2 2 2 3" xfId="30032" xr:uid="{766D00F8-A632-4439-A741-25AFDEAA7E81}"/>
    <cellStyle name="Normal 73 2 2 2 4" xfId="35958" xr:uid="{5690DAEB-7934-4E8E-A8A1-FD8AF3386773}"/>
    <cellStyle name="Normal 73 2 2 2 5" xfId="41869" xr:uid="{923B0A6D-4C5F-474F-BA58-B236D3763D90}"/>
    <cellStyle name="Normal 73 2 2 3" xfId="19004" xr:uid="{9721CCB2-026A-4C6C-B69F-711A1DD188BD}"/>
    <cellStyle name="Normal 73 2 2 4" xfId="24869" xr:uid="{B870C9B8-1CA8-4F2E-A220-4E8BD4470280}"/>
    <cellStyle name="Normal 73 2 3" xfId="6717" xr:uid="{068C6FFE-DEE1-46C2-B0E8-644EB13AFD3A}"/>
    <cellStyle name="Normal 73 2 3 2" xfId="13400" xr:uid="{86C21774-42DA-4B35-89F9-FD1354560B7D}"/>
    <cellStyle name="Normal 73 2 3 2 2" xfId="21535" xr:uid="{CDB5A20F-A44F-448E-84F4-148A9599C32F}"/>
    <cellStyle name="Normal 73 2 3 2 3" xfId="30033" xr:uid="{851FDC8B-1E69-4A2A-891F-58B2A505DEF1}"/>
    <cellStyle name="Normal 73 2 3 2 4" xfId="35959" xr:uid="{4594110C-4141-472F-83E7-05E8625C8302}"/>
    <cellStyle name="Normal 73 2 3 2 5" xfId="41870" xr:uid="{0DB10E8A-2414-4B45-9BF6-135AEBA9D476}"/>
    <cellStyle name="Normal 73 2 3 3" xfId="18936" xr:uid="{A2B70E7F-546C-4F23-9E4A-317893CC8E6A}"/>
    <cellStyle name="Normal 73 2 3 4" xfId="24870" xr:uid="{A04E9D94-FBCF-417E-8FA6-18F0C7F86783}"/>
    <cellStyle name="Normal 73 2 4" xfId="13398" xr:uid="{4B710928-CDFA-4B6C-A640-067CABA6C149}"/>
    <cellStyle name="Normal 73 2 4 2" xfId="21467" xr:uid="{50459534-6FF0-4661-948E-89EE637948BE}"/>
    <cellStyle name="Normal 73 2 4 3" xfId="30031" xr:uid="{6A972DAC-C8C5-4D63-822C-286B5638A6FA}"/>
    <cellStyle name="Normal 73 2 4 4" xfId="35957" xr:uid="{66FE20B0-2548-4938-A66B-5BA767083DD3}"/>
    <cellStyle name="Normal 73 2 4 5" xfId="41868" xr:uid="{C65349FD-0180-4DB8-A82F-F1E8B9B69868}"/>
    <cellStyle name="Normal 73 2 5" xfId="18868" xr:uid="{1FAF115B-530C-4525-9F16-1D4675065DFD}"/>
    <cellStyle name="Normal 73 2 6" xfId="24868" xr:uid="{8BC3D219-65BA-40CE-8B0C-9B410AD20060}"/>
    <cellStyle name="Normal 73 3" xfId="6718" xr:uid="{B19DB8A4-7D02-4DD2-BCF8-73C080D87171}"/>
    <cellStyle name="Normal 73 3 2" xfId="6719" xr:uid="{942E2BA8-E4FE-4A52-8531-32C10A20261E}"/>
    <cellStyle name="Normal 73 3 2 2" xfId="13402" xr:uid="{6168ACB2-9ABD-4050-85B1-92BDE578EB7D}"/>
    <cellStyle name="Normal 73 3 2 2 2" xfId="21581" xr:uid="{23B4A5B4-9FF1-42FC-9969-AAA70417F3CE}"/>
    <cellStyle name="Normal 73 3 2 2 3" xfId="30035" xr:uid="{ABF9C3FA-8D34-4A60-9391-5B99FDEF3D3A}"/>
    <cellStyle name="Normal 73 3 2 2 4" xfId="35961" xr:uid="{6BF4C79F-8594-4368-88E8-611A79ED6536}"/>
    <cellStyle name="Normal 73 3 2 2 5" xfId="41872" xr:uid="{33ED7200-273F-4749-96D0-B4356EC0D75B}"/>
    <cellStyle name="Normal 73 3 2 3" xfId="18982" xr:uid="{C84D755D-5973-499A-ADE2-F63B3CC4C820}"/>
    <cellStyle name="Normal 73 3 2 4" xfId="24872" xr:uid="{9E024F60-92AF-4591-877A-58B255D755FF}"/>
    <cellStyle name="Normal 73 3 3" xfId="6720" xr:uid="{6CCEB6A0-FEEB-43FC-AEA6-196BB7CF9C06}"/>
    <cellStyle name="Normal 73 3 3 2" xfId="13403" xr:uid="{3C291A67-C7D8-49B7-BF82-022E67B34CDE}"/>
    <cellStyle name="Normal 73 3 3 2 2" xfId="21513" xr:uid="{70621B15-9A7C-4D90-A56A-749CD348C223}"/>
    <cellStyle name="Normal 73 3 3 2 3" xfId="30036" xr:uid="{2C767856-EE11-43D4-B050-54A7CECC66F6}"/>
    <cellStyle name="Normal 73 3 3 2 4" xfId="35962" xr:uid="{701B3657-48C5-41C7-8689-2FA9F74001EF}"/>
    <cellStyle name="Normal 73 3 3 2 5" xfId="41873" xr:uid="{34179D39-99E7-4E13-B111-D4D686BEB5E4}"/>
    <cellStyle name="Normal 73 3 3 3" xfId="18914" xr:uid="{006B4DD9-79F8-47A1-8939-FCB5B2D19DB2}"/>
    <cellStyle name="Normal 73 3 3 4" xfId="24873" xr:uid="{03417409-A31B-4DD9-8149-5D97C37DD6AC}"/>
    <cellStyle name="Normal 73 3 4" xfId="13401" xr:uid="{5693383B-FF5F-4174-B681-51A7B8C9E13F}"/>
    <cellStyle name="Normal 73 3 4 2" xfId="21445" xr:uid="{4F8CB5D0-7B3A-4446-9523-7B7D95BCA0DD}"/>
    <cellStyle name="Normal 73 3 4 3" xfId="30034" xr:uid="{7E02F183-34E7-40A5-A507-F1BB7632D8B2}"/>
    <cellStyle name="Normal 73 3 4 4" xfId="35960" xr:uid="{23235B89-8DF1-41B2-80D8-71F8EAFF9699}"/>
    <cellStyle name="Normal 73 3 4 5" xfId="41871" xr:uid="{AE6FDB87-8C66-4D6B-8CA9-D3E26178584F}"/>
    <cellStyle name="Normal 73 3 5" xfId="18846" xr:uid="{9BB78A25-B7C7-47FD-9178-522C744CD6A2}"/>
    <cellStyle name="Normal 73 3 6" xfId="24871" xr:uid="{674EA747-E099-430B-A685-164D845617F5}"/>
    <cellStyle name="Normal 73 4" xfId="6721" xr:uid="{DB377B45-8C9B-4FB9-9320-95E0044BB09F}"/>
    <cellStyle name="Normal 73 4 2" xfId="13404" xr:uid="{0556032C-9CAC-42A4-BC9B-97B05BDA71A5}"/>
    <cellStyle name="Normal 73 4 2 2" xfId="21559" xr:uid="{3A0153CB-CB6B-4D2A-8261-2465575F635D}"/>
    <cellStyle name="Normal 73 4 2 3" xfId="30037" xr:uid="{3B3BE403-FCB6-45BD-9F03-CA7A0435D746}"/>
    <cellStyle name="Normal 73 4 2 4" xfId="35963" xr:uid="{BB6BA657-0DFC-4835-8FA7-4FAF425A6739}"/>
    <cellStyle name="Normal 73 4 2 5" xfId="41874" xr:uid="{21F687D4-DDDE-4C88-A26B-30189DAA5CD6}"/>
    <cellStyle name="Normal 73 4 3" xfId="18960" xr:uid="{F9E573DB-AAC8-4B3D-8D1B-ABB94F3AA94B}"/>
    <cellStyle name="Normal 73 4 4" xfId="24874" xr:uid="{FD53D9ED-2517-496C-925A-8847CE7B957E}"/>
    <cellStyle name="Normal 73 5" xfId="6722" xr:uid="{1A9CB052-258D-4A2F-B872-342EE8949CE1}"/>
    <cellStyle name="Normal 73 5 2" xfId="13405" xr:uid="{99F13A5F-D61B-47F0-80BE-54E49E7FC62C}"/>
    <cellStyle name="Normal 73 5 2 2" xfId="21491" xr:uid="{B9120735-1935-4841-80C3-AFE11C70EFEA}"/>
    <cellStyle name="Normal 73 5 2 3" xfId="30038" xr:uid="{B5FBE05B-39AE-495E-8A3E-B1D8EED1B570}"/>
    <cellStyle name="Normal 73 5 2 4" xfId="35964" xr:uid="{2831633B-DBAD-4C82-9FA4-56A8E690517C}"/>
    <cellStyle name="Normal 73 5 2 5" xfId="41875" xr:uid="{C13FD7E8-0B19-4E70-AA69-C04CA40A7712}"/>
    <cellStyle name="Normal 73 5 3" xfId="18892" xr:uid="{D0638E9D-64C3-426D-92D7-72291AB56277}"/>
    <cellStyle name="Normal 73 5 4" xfId="24875" xr:uid="{8984D725-4DAE-46BB-A271-53B203790A29}"/>
    <cellStyle name="Normal 73 6" xfId="13397" xr:uid="{9BCDCF5B-6322-441F-AB1A-AE5BB949BAE0}"/>
    <cellStyle name="Normal 73 6 2" xfId="21423" xr:uid="{D963B122-73F8-461C-AFDE-33DA381726D0}"/>
    <cellStyle name="Normal 73 6 3" xfId="30030" xr:uid="{6FA8C027-D407-4921-AA50-1C91DF35423A}"/>
    <cellStyle name="Normal 73 6 4" xfId="35956" xr:uid="{35480F64-72F2-4758-8D11-1239BD439584}"/>
    <cellStyle name="Normal 73 6 5" xfId="41867" xr:uid="{9750BEB8-0A0D-409C-A355-F08B7E128F6D}"/>
    <cellStyle name="Normal 73 7" xfId="18816" xr:uid="{A8B72D50-F111-4E6A-9E5D-73C5A273F4AA}"/>
    <cellStyle name="Normal 73 8" xfId="24867" xr:uid="{F8276B2D-44AC-4AB5-B549-034177F31533}"/>
    <cellStyle name="Normal 74" xfId="6723" xr:uid="{748338A8-55B1-4C72-8F42-42C39BD87C43}"/>
    <cellStyle name="Normal 74 2" xfId="6724" xr:uid="{F80C66FE-2B48-425A-A6E4-49F5C7D325AC}"/>
    <cellStyle name="Normal 74 2 2" xfId="6725" xr:uid="{73E2A13E-5373-4957-BBEC-9343DDB74722}"/>
    <cellStyle name="Normal 74 2 2 2" xfId="13408" xr:uid="{A1B65114-3D97-4C43-93AE-87A017E7FAD3}"/>
    <cellStyle name="Normal 74 2 2 2 2" xfId="21604" xr:uid="{2D0FB1B0-5E89-42CF-A892-FB07081A0730}"/>
    <cellStyle name="Normal 74 2 2 2 3" xfId="30041" xr:uid="{78351E1F-99FD-4354-93FD-0ABB038DC5B5}"/>
    <cellStyle name="Normal 74 2 2 2 4" xfId="35967" xr:uid="{277F1904-CF0E-4FCB-BEC9-635DE83871F9}"/>
    <cellStyle name="Normal 74 2 2 2 5" xfId="41878" xr:uid="{5145C961-36BF-4D56-9FEE-3ABECFC4550F}"/>
    <cellStyle name="Normal 74 2 2 3" xfId="19005" xr:uid="{ED8723AA-B1E2-4770-BD2F-17B6EA221305}"/>
    <cellStyle name="Normal 74 2 2 4" xfId="24878" xr:uid="{5048F407-B92D-4998-AB78-93696907DD0B}"/>
    <cellStyle name="Normal 74 2 3" xfId="6726" xr:uid="{6D6F9407-83B1-4114-B6E1-D34F4661F691}"/>
    <cellStyle name="Normal 74 2 3 2" xfId="13409" xr:uid="{0DA92C49-62C9-44AF-8A4B-B6530037AC50}"/>
    <cellStyle name="Normal 74 2 3 2 2" xfId="21536" xr:uid="{D9733864-A7B5-4FDE-8308-4198F38AFB09}"/>
    <cellStyle name="Normal 74 2 3 2 3" xfId="30042" xr:uid="{707AEC27-32E8-48F0-B220-B44D36239B38}"/>
    <cellStyle name="Normal 74 2 3 2 4" xfId="35968" xr:uid="{B71294C1-CE9D-41C9-A53F-6EF3FAE37557}"/>
    <cellStyle name="Normal 74 2 3 2 5" xfId="41879" xr:uid="{62563CA7-EA58-4958-BF25-35E9F8FB41EA}"/>
    <cellStyle name="Normal 74 2 3 3" xfId="18937" xr:uid="{40DB802E-12A1-4B46-B6AB-E53265F06A61}"/>
    <cellStyle name="Normal 74 2 3 4" xfId="24879" xr:uid="{EAEE33BF-0E78-4A10-8DBC-08D8EB7E1809}"/>
    <cellStyle name="Normal 74 2 4" xfId="13407" xr:uid="{A63E1016-4F97-477C-9E7B-FB923175E876}"/>
    <cellStyle name="Normal 74 2 4 2" xfId="21468" xr:uid="{021BBB3C-EC7B-4D14-A6FB-5C6658A44805}"/>
    <cellStyle name="Normal 74 2 4 3" xfId="30040" xr:uid="{3124F22F-DA95-4AB8-B3B0-A894DD617670}"/>
    <cellStyle name="Normal 74 2 4 4" xfId="35966" xr:uid="{08CFE8F7-AEA3-412C-A827-7BE4D98F08A2}"/>
    <cellStyle name="Normal 74 2 4 5" xfId="41877" xr:uid="{D65F95E1-60B0-47B0-AB7D-D6064D194F65}"/>
    <cellStyle name="Normal 74 2 5" xfId="18869" xr:uid="{83AAA674-26F4-4987-B480-38E0D78D9F1F}"/>
    <cellStyle name="Normal 74 2 6" xfId="24877" xr:uid="{F5B5F8A5-E91A-4F23-AFC5-965E911B3999}"/>
    <cellStyle name="Normal 74 3" xfId="6727" xr:uid="{D9C510E3-9038-4AB7-AF05-6006F1BE017E}"/>
    <cellStyle name="Normal 74 3 2" xfId="6728" xr:uid="{9801FC0D-982C-4DF0-BF82-6E2C028931A8}"/>
    <cellStyle name="Normal 74 3 2 2" xfId="13411" xr:uid="{326FF8FB-9826-4B54-B7E5-B9686A8FA8DD}"/>
    <cellStyle name="Normal 74 3 2 2 2" xfId="21582" xr:uid="{1487071E-8599-43A4-AD0A-B227BFCE7493}"/>
    <cellStyle name="Normal 74 3 2 2 3" xfId="30044" xr:uid="{B3F3A4BD-58E0-48F7-B45C-86E82EF12E59}"/>
    <cellStyle name="Normal 74 3 2 2 4" xfId="35970" xr:uid="{0DB1FE95-A602-443A-B1E6-EBFABB8EAE2F}"/>
    <cellStyle name="Normal 74 3 2 2 5" xfId="41881" xr:uid="{B1DB457F-56EB-4FCD-B767-225E9AD7FA78}"/>
    <cellStyle name="Normal 74 3 2 3" xfId="18983" xr:uid="{2C5C679F-FC43-4914-B2F2-52D4E767D082}"/>
    <cellStyle name="Normal 74 3 2 4" xfId="24881" xr:uid="{BED52CAF-727B-4B78-A874-765DC151D5EC}"/>
    <cellStyle name="Normal 74 3 3" xfId="6729" xr:uid="{7F77DA38-33BC-45BC-BA99-DAFBA7C1114A}"/>
    <cellStyle name="Normal 74 3 3 2" xfId="13412" xr:uid="{3EB0462B-D6E6-44CC-AEEC-7B6CDCB2A276}"/>
    <cellStyle name="Normal 74 3 3 2 2" xfId="21514" xr:uid="{1DA5D6FB-0B10-4D7C-A5B2-E69807AFD6FC}"/>
    <cellStyle name="Normal 74 3 3 2 3" xfId="30045" xr:uid="{A0A66B9F-A257-4CC7-8F9D-30F0374BD618}"/>
    <cellStyle name="Normal 74 3 3 2 4" xfId="35971" xr:uid="{3AE47D43-BBE7-480D-B3F9-421E1A522A12}"/>
    <cellStyle name="Normal 74 3 3 2 5" xfId="41882" xr:uid="{F18C8055-6616-4225-B210-773805736640}"/>
    <cellStyle name="Normal 74 3 3 3" xfId="18915" xr:uid="{D9E4908F-91E0-4C4D-BB77-035539CDCC54}"/>
    <cellStyle name="Normal 74 3 3 4" xfId="24882" xr:uid="{0F8A7FAB-E2F9-42CB-ABA6-841583E2A8C5}"/>
    <cellStyle name="Normal 74 3 4" xfId="13410" xr:uid="{B25CAF7B-AF28-4B94-8EFB-C69C760937CF}"/>
    <cellStyle name="Normal 74 3 4 2" xfId="21446" xr:uid="{8D1FEFC9-66E1-4926-95C9-57A8CA3CBFE7}"/>
    <cellStyle name="Normal 74 3 4 3" xfId="30043" xr:uid="{33684C62-9821-4FFF-964A-B418F3367439}"/>
    <cellStyle name="Normal 74 3 4 4" xfId="35969" xr:uid="{1D586CF6-F783-4C5F-B2E1-8F14FB39EA03}"/>
    <cellStyle name="Normal 74 3 4 5" xfId="41880" xr:uid="{BF4BE05C-8C6E-4576-9F13-7A43CE60E947}"/>
    <cellStyle name="Normal 74 3 5" xfId="18847" xr:uid="{2B8E6F4A-7FD9-4F9C-9FAD-99046092B3B5}"/>
    <cellStyle name="Normal 74 3 6" xfId="24880" xr:uid="{5F254F14-2992-4DA2-8473-2015AF435BFE}"/>
    <cellStyle name="Normal 74 4" xfId="6730" xr:uid="{6BB18F93-34E4-4815-8AA5-BF8B724F11C6}"/>
    <cellStyle name="Normal 74 4 2" xfId="13413" xr:uid="{FFBFD254-81E8-47F5-B69E-FA41FC825CE7}"/>
    <cellStyle name="Normal 74 4 2 2" xfId="21560" xr:uid="{16644B5D-F97A-4F29-AE9D-B98FDF0D5B11}"/>
    <cellStyle name="Normal 74 4 2 3" xfId="30046" xr:uid="{43D43F0E-D24D-4835-AE91-B8B4C0B49291}"/>
    <cellStyle name="Normal 74 4 2 4" xfId="35972" xr:uid="{5384D4EB-DC4E-41B6-AC38-030831A028F0}"/>
    <cellStyle name="Normal 74 4 2 5" xfId="41883" xr:uid="{9A9B133D-7D11-4040-9165-7276E5984E83}"/>
    <cellStyle name="Normal 74 4 3" xfId="18961" xr:uid="{6A10583B-B548-440D-9124-1B7A08496ED7}"/>
    <cellStyle name="Normal 74 4 4" xfId="24883" xr:uid="{5F240CF0-E04E-4B36-A097-1C106A2F0B20}"/>
    <cellStyle name="Normal 74 5" xfId="6731" xr:uid="{071A8130-31C0-44BB-BE08-9E823E6013BF}"/>
    <cellStyle name="Normal 74 5 2" xfId="13414" xr:uid="{45666EB5-207D-4993-B6E6-FAE2817F403B}"/>
    <cellStyle name="Normal 74 5 2 2" xfId="21492" xr:uid="{9132924E-3288-4C44-B2AF-AA7EA3492786}"/>
    <cellStyle name="Normal 74 5 2 3" xfId="30047" xr:uid="{D53EF855-2A9E-4082-8752-53874ADF1C90}"/>
    <cellStyle name="Normal 74 5 2 4" xfId="35973" xr:uid="{95371A9D-7C23-4C7F-BBF1-73AEE96626DE}"/>
    <cellStyle name="Normal 74 5 2 5" xfId="41884" xr:uid="{7A16B3E2-72E8-4681-8F32-48299347CD4D}"/>
    <cellStyle name="Normal 74 5 3" xfId="18893" xr:uid="{ACC0D844-EB76-49A5-873A-E19AFF23BF57}"/>
    <cellStyle name="Normal 74 5 4" xfId="24884" xr:uid="{6CCF237E-1A32-4539-A8E6-41BBDB0FC924}"/>
    <cellStyle name="Normal 74 6" xfId="13406" xr:uid="{E84E3BE1-CAC5-439E-8CB5-0AB226040897}"/>
    <cellStyle name="Normal 74 6 2" xfId="21424" xr:uid="{79A4C382-C63F-45E8-9BFE-A7D9B103178E}"/>
    <cellStyle name="Normal 74 6 3" xfId="30039" xr:uid="{1973B686-E644-4CD2-838F-2F5FF627AF7F}"/>
    <cellStyle name="Normal 74 6 4" xfId="35965" xr:uid="{736A6EBF-F0A9-4282-98CD-237408381CB3}"/>
    <cellStyle name="Normal 74 6 5" xfId="41876" xr:uid="{8A887770-FACA-4621-B199-17209A5008F2}"/>
    <cellStyle name="Normal 74 7" xfId="18817" xr:uid="{58239D29-DE59-420A-A221-7BF1CBC5C6C0}"/>
    <cellStyle name="Normal 74 8" xfId="24876" xr:uid="{23CE242F-A928-4BB8-8EC0-E1C3322A5AB8}"/>
    <cellStyle name="Normal 75" xfId="6732" xr:uid="{54E04B3A-C2DE-4863-A9D2-74B05A7C8DAC}"/>
    <cellStyle name="Normal 75 2" xfId="6733" xr:uid="{8AA5FF09-AC80-4A4B-BECC-FBB067F9BB58}"/>
    <cellStyle name="Normal 75 2 2" xfId="6734" xr:uid="{FD423C14-E9E1-4D8E-AC02-E6F8CC3DF2E5}"/>
    <cellStyle name="Normal 75 2 2 2" xfId="13417" xr:uid="{58E5266F-C68B-4B80-ACFD-C96C470F7B01}"/>
    <cellStyle name="Normal 75 2 2 2 2" xfId="21605" xr:uid="{E868BAF1-DC3C-4063-86B7-805C916B67DE}"/>
    <cellStyle name="Normal 75 2 2 2 3" xfId="30050" xr:uid="{53F7CF7D-91FA-4CD0-A96E-205883DFD3AB}"/>
    <cellStyle name="Normal 75 2 2 2 4" xfId="35976" xr:uid="{983F84C8-5DFE-40ED-BD9B-D0E1EDFE1FFA}"/>
    <cellStyle name="Normal 75 2 2 2 5" xfId="41887" xr:uid="{D0D97CA2-2B04-4DBC-82D4-B8D170F74A70}"/>
    <cellStyle name="Normal 75 2 2 3" xfId="19006" xr:uid="{101A8347-F875-42FA-B304-F583C7259BBE}"/>
    <cellStyle name="Normal 75 2 2 4" xfId="24887" xr:uid="{0EBE1E2F-72FB-4E57-B9F0-F428D52C8A4D}"/>
    <cellStyle name="Normal 75 2 3" xfId="6735" xr:uid="{6AD2B0FA-70E9-4261-8F1D-06469D6023A9}"/>
    <cellStyle name="Normal 75 2 3 2" xfId="13418" xr:uid="{2FE9FBC5-7F79-4F26-A87B-1143BEE22AE2}"/>
    <cellStyle name="Normal 75 2 3 2 2" xfId="21537" xr:uid="{0980ABC7-DF08-4ABC-935E-52A9283D008C}"/>
    <cellStyle name="Normal 75 2 3 2 3" xfId="30051" xr:uid="{60E181A3-61F0-4116-8F8B-CFFEE0B9838D}"/>
    <cellStyle name="Normal 75 2 3 2 4" xfId="35977" xr:uid="{3CC615F6-67CE-47DA-9A61-027FD71CBB95}"/>
    <cellStyle name="Normal 75 2 3 2 5" xfId="41888" xr:uid="{3D8ADAA5-8E40-49EB-B599-270342A6E638}"/>
    <cellStyle name="Normal 75 2 3 3" xfId="18938" xr:uid="{529AB401-7A9E-4A60-9E8A-C945D3271227}"/>
    <cellStyle name="Normal 75 2 3 4" xfId="24888" xr:uid="{6B538894-8611-42B0-82D6-80BE231385BD}"/>
    <cellStyle name="Normal 75 2 4" xfId="13416" xr:uid="{ECB0B72A-C15B-4E7B-BCDC-02C883EF08EE}"/>
    <cellStyle name="Normal 75 2 4 2" xfId="21469" xr:uid="{C7C8D9E7-B2D6-4D4A-BAFA-C46466C7052E}"/>
    <cellStyle name="Normal 75 2 4 3" xfId="30049" xr:uid="{EC31717C-200C-4016-8C93-F73D2E1790B2}"/>
    <cellStyle name="Normal 75 2 4 4" xfId="35975" xr:uid="{354C7CB0-1F0E-483E-804B-EC2524F7C171}"/>
    <cellStyle name="Normal 75 2 4 5" xfId="41886" xr:uid="{527DD00E-1016-4899-835F-A3ACF7F340DD}"/>
    <cellStyle name="Normal 75 2 5" xfId="18870" xr:uid="{037C3B38-DF05-43C1-AE01-1D6B77810B14}"/>
    <cellStyle name="Normal 75 2 6" xfId="24886" xr:uid="{74EB3806-58C0-4B51-862B-5939B9F42B16}"/>
    <cellStyle name="Normal 75 3" xfId="6736" xr:uid="{61DACC3C-78F9-4214-9436-9ADC0FD7CDDA}"/>
    <cellStyle name="Normal 75 3 2" xfId="6737" xr:uid="{9B86B90C-1EE5-4A90-8512-42F05E9456FA}"/>
    <cellStyle name="Normal 75 3 2 2" xfId="13420" xr:uid="{9F45EBE6-B840-48C0-88FA-AB9871041B88}"/>
    <cellStyle name="Normal 75 3 2 2 2" xfId="21583" xr:uid="{467D96C7-432B-4CCD-89A7-AFDC1A12BA4C}"/>
    <cellStyle name="Normal 75 3 2 2 3" xfId="30053" xr:uid="{27E26EE9-A945-42AD-9B60-D56BD7F9C1CF}"/>
    <cellStyle name="Normal 75 3 2 2 4" xfId="35979" xr:uid="{2D02006B-76C4-4F0B-A89E-3D7E85DF3E1D}"/>
    <cellStyle name="Normal 75 3 2 2 5" xfId="41890" xr:uid="{048689EB-3CCD-43CE-8362-9BADFEB28416}"/>
    <cellStyle name="Normal 75 3 2 3" xfId="18984" xr:uid="{F57C04FD-32A8-4DC2-800F-06A757ED8304}"/>
    <cellStyle name="Normal 75 3 2 4" xfId="24890" xr:uid="{A6CCA89F-62A5-4D13-BC27-B8E24AC8C1AF}"/>
    <cellStyle name="Normal 75 3 3" xfId="6738" xr:uid="{0347641D-0AF0-4EAE-8D87-6155C4580962}"/>
    <cellStyle name="Normal 75 3 3 2" xfId="13421" xr:uid="{7E46A3FD-D73B-4012-9518-BF9A226D24B3}"/>
    <cellStyle name="Normal 75 3 3 2 2" xfId="21515" xr:uid="{67DE51AA-B2F0-4444-8593-A46531A80F47}"/>
    <cellStyle name="Normal 75 3 3 2 3" xfId="30054" xr:uid="{275D4FE5-95B5-4B6C-89F0-94C4323C1E98}"/>
    <cellStyle name="Normal 75 3 3 2 4" xfId="35980" xr:uid="{E1912CD3-924F-42B7-A988-827E07B497F6}"/>
    <cellStyle name="Normal 75 3 3 2 5" xfId="41891" xr:uid="{BEAAAEED-F962-48D7-AE07-9FA87DCF91B5}"/>
    <cellStyle name="Normal 75 3 3 3" xfId="18916" xr:uid="{4BB380BE-FDB8-47FF-B99E-E17DC53CD76B}"/>
    <cellStyle name="Normal 75 3 3 4" xfId="24891" xr:uid="{D52C6F00-DA59-4427-A138-D36191CE71EF}"/>
    <cellStyle name="Normal 75 3 4" xfId="13419" xr:uid="{EDCC7FBD-7956-4EAA-A207-DE530E21A9A6}"/>
    <cellStyle name="Normal 75 3 4 2" xfId="21447" xr:uid="{A9360502-ECD5-45EA-BD65-39B0A37F93C8}"/>
    <cellStyle name="Normal 75 3 4 3" xfId="30052" xr:uid="{B9660503-D027-4576-BB2E-5E793B3A49E6}"/>
    <cellStyle name="Normal 75 3 4 4" xfId="35978" xr:uid="{ED62BE27-CD38-4A77-8651-2569576B0637}"/>
    <cellStyle name="Normal 75 3 4 5" xfId="41889" xr:uid="{F3139128-2F8E-4550-B165-DEF773531E22}"/>
    <cellStyle name="Normal 75 3 5" xfId="18848" xr:uid="{63AF352C-305F-4F77-896F-A7B1690626A2}"/>
    <cellStyle name="Normal 75 3 6" xfId="24889" xr:uid="{7CD78188-50D5-49FB-8DEA-794939A6486E}"/>
    <cellStyle name="Normal 75 4" xfId="6739" xr:uid="{F5CECE3B-FA9E-45DB-8099-45073FAFE12C}"/>
    <cellStyle name="Normal 75 4 2" xfId="13422" xr:uid="{6B19BB80-3C45-4774-BD54-D7D1EE8F9128}"/>
    <cellStyle name="Normal 75 4 2 2" xfId="21561" xr:uid="{AE0BC9A1-30D4-45E2-BBD8-4F99E4A6AF9D}"/>
    <cellStyle name="Normal 75 4 2 3" xfId="30055" xr:uid="{386DA0F0-EB7D-4326-9E35-AF9536049AB0}"/>
    <cellStyle name="Normal 75 4 2 4" xfId="35981" xr:uid="{582238C1-80D6-4D28-A48A-BDB4DC53BDCD}"/>
    <cellStyle name="Normal 75 4 2 5" xfId="41892" xr:uid="{84CD94B3-CCD9-41F4-B8C6-3D23BB14C49D}"/>
    <cellStyle name="Normal 75 4 3" xfId="18962" xr:uid="{342234A7-69AB-477C-9D89-654B81721FAB}"/>
    <cellStyle name="Normal 75 4 4" xfId="24892" xr:uid="{389B70C3-6D13-4E61-8FC6-51FA14BD40AB}"/>
    <cellStyle name="Normal 75 5" xfId="6740" xr:uid="{190905F8-8036-4AC1-90DF-1A47CF5D28F3}"/>
    <cellStyle name="Normal 75 5 2" xfId="13423" xr:uid="{C0D9C293-2F84-484C-A1F7-7616D8CBB0B3}"/>
    <cellStyle name="Normal 75 5 2 2" xfId="21493" xr:uid="{315D3C21-3CD8-4771-A37F-C658EF0C209D}"/>
    <cellStyle name="Normal 75 5 2 3" xfId="30056" xr:uid="{C1226880-A7DA-4542-9591-3B8A536DE460}"/>
    <cellStyle name="Normal 75 5 2 4" xfId="35982" xr:uid="{E11A5FD0-5368-4C8E-A671-0F0DF74C5CC0}"/>
    <cellStyle name="Normal 75 5 2 5" xfId="41893" xr:uid="{D2E12665-1CC9-4C31-80DB-68F0E0B83448}"/>
    <cellStyle name="Normal 75 5 3" xfId="18894" xr:uid="{99F92D95-437A-4258-8B33-0F219364F75D}"/>
    <cellStyle name="Normal 75 5 4" xfId="24893" xr:uid="{885F0E0F-31A2-460D-940F-52B557A11219}"/>
    <cellStyle name="Normal 75 6" xfId="13415" xr:uid="{7D42EDDB-D18C-4757-9F8C-51F9216A5275}"/>
    <cellStyle name="Normal 75 6 2" xfId="21425" xr:uid="{945B5413-3167-4A2B-9BA7-C5395A708A97}"/>
    <cellStyle name="Normal 75 6 3" xfId="30048" xr:uid="{44DFCA00-E2F8-4929-9E23-AD6D918CFB34}"/>
    <cellStyle name="Normal 75 6 4" xfId="35974" xr:uid="{07C91F56-F69B-4B56-8026-BEFE68B326B3}"/>
    <cellStyle name="Normal 75 6 5" xfId="41885" xr:uid="{8E3CC257-A95B-42E1-A886-85EB14B192FB}"/>
    <cellStyle name="Normal 75 7" xfId="18818" xr:uid="{1282FC85-96D3-43F5-A926-F2BD660359B5}"/>
    <cellStyle name="Normal 75 8" xfId="24885" xr:uid="{8A6DA96C-76DC-463C-87B0-D08E3FAB6B8B}"/>
    <cellStyle name="Normal 76" xfId="6741" xr:uid="{4589C1C4-7644-4255-983E-5F900E860ECF}"/>
    <cellStyle name="Normal 76 2" xfId="6742" xr:uid="{9C57D38F-3101-4034-9F50-F86C302B2815}"/>
    <cellStyle name="Normal 76 2 2" xfId="6743" xr:uid="{92F28653-2FA2-47D5-BB0D-3C7D0154B046}"/>
    <cellStyle name="Normal 76 2 2 2" xfId="13426" xr:uid="{B91E6799-57D4-4A56-83D1-40F455720600}"/>
    <cellStyle name="Normal 76 2 2 2 2" xfId="21606" xr:uid="{EA1D8DA8-E8C3-43BD-AA3C-872931A0EE40}"/>
    <cellStyle name="Normal 76 2 2 2 3" xfId="30059" xr:uid="{DDFE9DF0-E493-4C05-97AE-B8B9B0938E89}"/>
    <cellStyle name="Normal 76 2 2 2 4" xfId="35985" xr:uid="{8CC755C8-DBA3-4244-8F23-8C7D4D4873DA}"/>
    <cellStyle name="Normal 76 2 2 2 5" xfId="41896" xr:uid="{E2D2C00D-93E1-4BA8-83AA-F5857D09BB7E}"/>
    <cellStyle name="Normal 76 2 2 3" xfId="19007" xr:uid="{08FD01CC-2E26-4330-A0BE-0C17510698A3}"/>
    <cellStyle name="Normal 76 2 2 4" xfId="24896" xr:uid="{427B0DF9-0029-4500-A429-A2686FFE3EFC}"/>
    <cellStyle name="Normal 76 2 3" xfId="6744" xr:uid="{06537159-9506-49E2-82E9-545D43AF762C}"/>
    <cellStyle name="Normal 76 2 3 2" xfId="13427" xr:uid="{B9B0CEBA-1BDA-4176-9DF2-F421A460662B}"/>
    <cellStyle name="Normal 76 2 3 2 2" xfId="21538" xr:uid="{4C0206BD-0A77-4F24-A9CE-62042BC68ECE}"/>
    <cellStyle name="Normal 76 2 3 2 3" xfId="30060" xr:uid="{37C6C2EA-EC98-435F-8076-C90DFA80C88E}"/>
    <cellStyle name="Normal 76 2 3 2 4" xfId="35986" xr:uid="{9B52D877-B11C-405B-BEDD-002D241A9986}"/>
    <cellStyle name="Normal 76 2 3 2 5" xfId="41897" xr:uid="{656F1A73-98AC-4C03-9073-D5257ABB34C0}"/>
    <cellStyle name="Normal 76 2 3 3" xfId="18939" xr:uid="{1EB9DB35-D52A-4B34-934A-40CA8F7C16C3}"/>
    <cellStyle name="Normal 76 2 3 4" xfId="24897" xr:uid="{B90BB88A-64C2-4267-A2AA-71B363A77F73}"/>
    <cellStyle name="Normal 76 2 4" xfId="13425" xr:uid="{9D329975-923F-4FAB-9D9F-513A4916C8A8}"/>
    <cellStyle name="Normal 76 2 4 2" xfId="21470" xr:uid="{EDF11214-3B14-4B98-A0E9-4B71877C0235}"/>
    <cellStyle name="Normal 76 2 4 3" xfId="30058" xr:uid="{08F8CF10-A630-4AC8-B851-AAE9C2812E41}"/>
    <cellStyle name="Normal 76 2 4 4" xfId="35984" xr:uid="{C8F065C9-0FDA-45C3-8BB4-36E1383C73DB}"/>
    <cellStyle name="Normal 76 2 4 5" xfId="41895" xr:uid="{0023DFEE-C200-4FF7-938B-1CC77AC7BE4E}"/>
    <cellStyle name="Normal 76 2 5" xfId="18871" xr:uid="{DBE350F8-4C0F-4963-945D-BDB607E28E2C}"/>
    <cellStyle name="Normal 76 2 6" xfId="24895" xr:uid="{2E108C84-B3BA-4AC8-B9B2-4E9E1B84149B}"/>
    <cellStyle name="Normal 76 3" xfId="6745" xr:uid="{F9CE283F-0D80-4160-9EC8-DD155B63A452}"/>
    <cellStyle name="Normal 76 3 2" xfId="6746" xr:uid="{9E5CF7CB-B696-43C0-BF80-061F08DBAE02}"/>
    <cellStyle name="Normal 76 3 2 2" xfId="13429" xr:uid="{32AC7BBD-07F1-412F-9FF8-16F298F021C7}"/>
    <cellStyle name="Normal 76 3 2 2 2" xfId="21584" xr:uid="{59224FC1-F62C-4F4D-BC97-D4FFA2F6EB87}"/>
    <cellStyle name="Normal 76 3 2 2 3" xfId="30062" xr:uid="{3A55A192-E189-49A6-84D5-BDA769975952}"/>
    <cellStyle name="Normal 76 3 2 2 4" xfId="35988" xr:uid="{5445304A-13B5-4DDD-98EC-F1644A395054}"/>
    <cellStyle name="Normal 76 3 2 2 5" xfId="41899" xr:uid="{DA441F79-5DE0-4A04-8653-E2722FB649C9}"/>
    <cellStyle name="Normal 76 3 2 3" xfId="18985" xr:uid="{24FD2266-0FD6-4CA7-9043-FA31A40D5B57}"/>
    <cellStyle name="Normal 76 3 2 4" xfId="24899" xr:uid="{CC208D0E-4E20-46C9-9C54-79055A837B74}"/>
    <cellStyle name="Normal 76 3 3" xfId="6747" xr:uid="{0208971D-B573-4D0E-803D-426E4761366E}"/>
    <cellStyle name="Normal 76 3 3 2" xfId="13430" xr:uid="{D16DFCE2-4C42-4159-8F5E-DE04B49F5B13}"/>
    <cellStyle name="Normal 76 3 3 2 2" xfId="21516" xr:uid="{E7569D2E-84EB-4483-A1D6-54C8B4FFC994}"/>
    <cellStyle name="Normal 76 3 3 2 3" xfId="30063" xr:uid="{C06EE6CE-E834-4F9C-83DC-EAC8484A3E75}"/>
    <cellStyle name="Normal 76 3 3 2 4" xfId="35989" xr:uid="{2947FC07-5E6F-4C58-BE10-F1B6FEF22D35}"/>
    <cellStyle name="Normal 76 3 3 2 5" xfId="41900" xr:uid="{0581B799-49A4-41A3-8995-BF86063F922D}"/>
    <cellStyle name="Normal 76 3 3 3" xfId="18917" xr:uid="{7213C9FD-FEB9-4FF4-B1E6-2E59E15E4DD7}"/>
    <cellStyle name="Normal 76 3 3 4" xfId="24900" xr:uid="{D21CB80D-CEB0-455F-B8DE-646506EF6E70}"/>
    <cellStyle name="Normal 76 3 4" xfId="13428" xr:uid="{41DF71C7-8D77-454C-BBCC-FD8B6749AE0C}"/>
    <cellStyle name="Normal 76 3 4 2" xfId="21448" xr:uid="{6E3143C7-39BA-4C77-A225-11741C1184DC}"/>
    <cellStyle name="Normal 76 3 4 3" xfId="30061" xr:uid="{99BFD575-20F7-4960-B192-3AE8B3FC5685}"/>
    <cellStyle name="Normal 76 3 4 4" xfId="35987" xr:uid="{7CF7BA2B-0469-48A0-A7B7-932AEEAAE0BD}"/>
    <cellStyle name="Normal 76 3 4 5" xfId="41898" xr:uid="{B0B5E213-7B01-471B-B217-CA76BE82E42B}"/>
    <cellStyle name="Normal 76 3 5" xfId="18849" xr:uid="{7B28514A-602A-40E7-979B-732CDD61F734}"/>
    <cellStyle name="Normal 76 3 6" xfId="24898" xr:uid="{F0A7EE7C-C391-466E-AE81-4CA64605CC2E}"/>
    <cellStyle name="Normal 76 4" xfId="6748" xr:uid="{C40901CC-4BBA-4DA3-BBB1-841AE40AF10B}"/>
    <cellStyle name="Normal 76 4 2" xfId="13431" xr:uid="{9E187E98-A28B-4A4A-933E-0452F28D9457}"/>
    <cellStyle name="Normal 76 4 2 2" xfId="21562" xr:uid="{E1714688-50DA-4AA1-B16E-4A6A8AFB8FC1}"/>
    <cellStyle name="Normal 76 4 2 3" xfId="30064" xr:uid="{EDCCB438-F08B-412B-9F36-40BC1538CD58}"/>
    <cellStyle name="Normal 76 4 2 4" xfId="35990" xr:uid="{571C7AA6-B413-4124-80E4-4537307A90E4}"/>
    <cellStyle name="Normal 76 4 2 5" xfId="41901" xr:uid="{4ACB4DFE-CD8D-4E65-B0D3-30BDEE1192C9}"/>
    <cellStyle name="Normal 76 4 3" xfId="18963" xr:uid="{D21FB878-2D3C-4D92-9219-73588AD0512D}"/>
    <cellStyle name="Normal 76 4 4" xfId="24901" xr:uid="{43C4BCA0-26E1-41D8-AD34-3B47AA193C24}"/>
    <cellStyle name="Normal 76 5" xfId="6749" xr:uid="{78F43F6A-258F-4311-AE60-BC29A384CAA6}"/>
    <cellStyle name="Normal 76 5 2" xfId="13432" xr:uid="{75F35C53-1060-4A7E-824A-D71AE5725A23}"/>
    <cellStyle name="Normal 76 5 2 2" xfId="21494" xr:uid="{DEB4D6F9-1479-4A5E-8CF7-FF96352C79BB}"/>
    <cellStyle name="Normal 76 5 2 3" xfId="30065" xr:uid="{9834DCE1-5EA9-45CB-914F-6CDD5A337E25}"/>
    <cellStyle name="Normal 76 5 2 4" xfId="35991" xr:uid="{ECE3083D-329E-40C9-A0B5-895243540D53}"/>
    <cellStyle name="Normal 76 5 2 5" xfId="41902" xr:uid="{37ABA572-72DD-4D22-8F84-4AFD7EEB8CF9}"/>
    <cellStyle name="Normal 76 5 3" xfId="18895" xr:uid="{4185D9F3-6D7D-4B12-8758-DA8296979FCB}"/>
    <cellStyle name="Normal 76 5 4" xfId="24902" xr:uid="{4E98CA55-C92A-4E1E-9991-F95C8A6D78CD}"/>
    <cellStyle name="Normal 76 6" xfId="13424" xr:uid="{E3FF0892-F52D-40A6-9650-FB45676D37A6}"/>
    <cellStyle name="Normal 76 6 2" xfId="21426" xr:uid="{EF7E9B57-FB06-45F3-B1D4-46ED77E48C88}"/>
    <cellStyle name="Normal 76 6 3" xfId="30057" xr:uid="{5D249AD4-BB03-4563-A674-6A9DC6B015AD}"/>
    <cellStyle name="Normal 76 6 4" xfId="35983" xr:uid="{1BF4F27D-3A31-407E-8950-6780DC4BFD61}"/>
    <cellStyle name="Normal 76 6 5" xfId="41894" xr:uid="{C17A83E2-F4F2-44A8-8FA6-AB7493BD7DB2}"/>
    <cellStyle name="Normal 76 7" xfId="18819" xr:uid="{8D2CB648-A44B-4360-A8B3-2B3EF76ACF77}"/>
    <cellStyle name="Normal 76 8" xfId="24894" xr:uid="{1CD9E5D3-2FE0-4CAC-B8C5-1D4FC26D2A9D}"/>
    <cellStyle name="Normal 77" xfId="6750" xr:uid="{E2440896-8244-4AD7-9C9F-7D580F167561}"/>
    <cellStyle name="Normal 77 2" xfId="6751" xr:uid="{71F39A7E-A135-4D96-8086-F3FC2D84B62A}"/>
    <cellStyle name="Normal 77 2 2" xfId="6752" xr:uid="{D847FE2E-07D3-448F-8369-2228F4123BDF}"/>
    <cellStyle name="Normal 77 2 2 2" xfId="13435" xr:uid="{6AA275FB-6A8E-4DF4-9AE6-964C9E59A5DA}"/>
    <cellStyle name="Normal 77 2 2 2 2" xfId="21607" xr:uid="{535981C8-445C-4F99-BC9A-DE9173B02EB0}"/>
    <cellStyle name="Normal 77 2 2 2 3" xfId="30068" xr:uid="{926D2D40-A441-44D6-A668-F3259BF41D14}"/>
    <cellStyle name="Normal 77 2 2 2 4" xfId="35994" xr:uid="{823BECAF-9683-4FBC-8DC2-9545542EC694}"/>
    <cellStyle name="Normal 77 2 2 2 5" xfId="41905" xr:uid="{E5F07236-2F30-4441-AD3F-2C9A61EBEF2C}"/>
    <cellStyle name="Normal 77 2 2 3" xfId="19008" xr:uid="{B285B483-2FE6-49C2-BA7A-A5CC11E122D9}"/>
    <cellStyle name="Normal 77 2 2 4" xfId="24905" xr:uid="{13295F62-4F27-44F9-89B4-0032806C14FE}"/>
    <cellStyle name="Normal 77 2 3" xfId="6753" xr:uid="{34561471-4A89-4790-A769-46BEF4FF5013}"/>
    <cellStyle name="Normal 77 2 3 2" xfId="13436" xr:uid="{6831D6DE-57D2-4B34-A007-E12FEE144D28}"/>
    <cellStyle name="Normal 77 2 3 2 2" xfId="21539" xr:uid="{0C6A2F36-A8DC-4DDA-99CF-E775DCC5159E}"/>
    <cellStyle name="Normal 77 2 3 2 3" xfId="30069" xr:uid="{B00AB9F5-E7DE-42A9-AD3A-5205E32E8BD7}"/>
    <cellStyle name="Normal 77 2 3 2 4" xfId="35995" xr:uid="{DF62705D-21F5-48F3-A5D4-B028D439FA51}"/>
    <cellStyle name="Normal 77 2 3 2 5" xfId="41906" xr:uid="{85B708CD-A203-4CBF-9318-9D0A999B9B09}"/>
    <cellStyle name="Normal 77 2 3 3" xfId="18940" xr:uid="{C82404C5-DCFF-4AA4-9AB0-C305ECD1C88F}"/>
    <cellStyle name="Normal 77 2 3 4" xfId="24906" xr:uid="{655C98AD-95B9-4922-A60C-C28B489E9B70}"/>
    <cellStyle name="Normal 77 2 4" xfId="13434" xr:uid="{02C58466-87C0-4292-9990-75A5DDEA6328}"/>
    <cellStyle name="Normal 77 2 4 2" xfId="21471" xr:uid="{D68A1115-283B-48CC-8E0A-7AF4ABE0A3EE}"/>
    <cellStyle name="Normal 77 2 4 3" xfId="30067" xr:uid="{DA7A68F6-2204-48F9-B4E2-7CB8A6791B9B}"/>
    <cellStyle name="Normal 77 2 4 4" xfId="35993" xr:uid="{BB585E44-1A00-4891-8371-2C30CEC1A68B}"/>
    <cellStyle name="Normal 77 2 4 5" xfId="41904" xr:uid="{C631E2BE-930C-40C5-89AD-5F04A8B94FD2}"/>
    <cellStyle name="Normal 77 2 5" xfId="18872" xr:uid="{0E393E80-A09A-4810-96B0-0BF8F412D8C6}"/>
    <cellStyle name="Normal 77 2 6" xfId="24904" xr:uid="{F5FB6219-1446-481C-8812-6BFDFD4C0BA1}"/>
    <cellStyle name="Normal 77 3" xfId="6754" xr:uid="{87003F6E-894E-4EA0-B67E-4E8A072DE299}"/>
    <cellStyle name="Normal 77 3 2" xfId="6755" xr:uid="{BB51CD1A-1A3C-4C01-AD65-6B743A216515}"/>
    <cellStyle name="Normal 77 3 2 2" xfId="13438" xr:uid="{A4872E08-630C-4A85-8CC5-BD2707261963}"/>
    <cellStyle name="Normal 77 3 2 2 2" xfId="21585" xr:uid="{6B84967B-853C-4BCC-8FE6-A49FBFF9BAE9}"/>
    <cellStyle name="Normal 77 3 2 2 3" xfId="30071" xr:uid="{92016745-7633-4D31-A7C0-927AF1C5DDB9}"/>
    <cellStyle name="Normal 77 3 2 2 4" xfId="35997" xr:uid="{4AF3A29D-DA60-41E2-B295-414BE9929F66}"/>
    <cellStyle name="Normal 77 3 2 2 5" xfId="41908" xr:uid="{3513729E-B048-4EC0-ACF9-EFA17BD41574}"/>
    <cellStyle name="Normal 77 3 2 3" xfId="18986" xr:uid="{80CCEBD6-5A66-402B-912B-E1E137026FC8}"/>
    <cellStyle name="Normal 77 3 2 4" xfId="24908" xr:uid="{E2915867-3A4C-4E55-A8F0-359B8CB24D65}"/>
    <cellStyle name="Normal 77 3 3" xfId="6756" xr:uid="{D8C18409-67EE-43A1-98D3-73E5D10D99F3}"/>
    <cellStyle name="Normal 77 3 3 2" xfId="13439" xr:uid="{4092CE45-88CC-4312-9A85-502AC7EBB9AE}"/>
    <cellStyle name="Normal 77 3 3 2 2" xfId="21517" xr:uid="{BB8E2BE5-C4DE-454B-8FA8-7B08E63A4C56}"/>
    <cellStyle name="Normal 77 3 3 2 3" xfId="30072" xr:uid="{38B6B3DD-8B1E-44CE-969F-E58C50A848BC}"/>
    <cellStyle name="Normal 77 3 3 2 4" xfId="35998" xr:uid="{A14BB5CA-AA55-4A0D-B85A-2640AA13842D}"/>
    <cellStyle name="Normal 77 3 3 2 5" xfId="41909" xr:uid="{A0DD038B-1743-4CB9-A75B-B7C54EB6340E}"/>
    <cellStyle name="Normal 77 3 3 3" xfId="18918" xr:uid="{58446211-DDA4-486A-B588-F1C233952D37}"/>
    <cellStyle name="Normal 77 3 3 4" xfId="24909" xr:uid="{4CA7AF12-1C1F-414F-B3D4-EF3C2DB27CE6}"/>
    <cellStyle name="Normal 77 3 4" xfId="13437" xr:uid="{93E1CA6E-6B66-4A4F-82AF-450F67855EC0}"/>
    <cellStyle name="Normal 77 3 4 2" xfId="21449" xr:uid="{DD5B9281-6F81-4FC6-9C44-C0A09BD77B17}"/>
    <cellStyle name="Normal 77 3 4 3" xfId="30070" xr:uid="{83C7A79B-391F-4F8D-ACF9-E065D823A4AA}"/>
    <cellStyle name="Normal 77 3 4 4" xfId="35996" xr:uid="{54FA64F7-1344-4F47-B0FB-072379A25C30}"/>
    <cellStyle name="Normal 77 3 4 5" xfId="41907" xr:uid="{E44AC2EA-C38A-40BB-9D95-5A1D24647E69}"/>
    <cellStyle name="Normal 77 3 5" xfId="18850" xr:uid="{DAF9BB00-D456-41BA-BB6C-918A1C36A3E1}"/>
    <cellStyle name="Normal 77 3 6" xfId="24907" xr:uid="{A082A2ED-3E9A-40BE-BDFC-DECED8127779}"/>
    <cellStyle name="Normal 77 4" xfId="6757" xr:uid="{ABD7D2A5-E9A2-4D8C-925F-5173D12D153C}"/>
    <cellStyle name="Normal 77 4 2" xfId="13440" xr:uid="{F070E873-167A-4463-936D-CAD3108FAD87}"/>
    <cellStyle name="Normal 77 4 2 2" xfId="21563" xr:uid="{409DEBEA-94AF-4A4B-8B3F-DE348508F717}"/>
    <cellStyle name="Normal 77 4 2 3" xfId="30073" xr:uid="{3FEBD9E1-FD7D-4932-ABC4-0EC2C72D087F}"/>
    <cellStyle name="Normal 77 4 2 4" xfId="35999" xr:uid="{2FE95630-3425-4A34-8B43-6E6D8D27A1DC}"/>
    <cellStyle name="Normal 77 4 2 5" xfId="41910" xr:uid="{D5FCAE2F-8F62-4FA7-A964-35C3B79FBFCB}"/>
    <cellStyle name="Normal 77 4 3" xfId="18964" xr:uid="{6DDEAB18-D9B6-4A0B-8792-65AFF53959E1}"/>
    <cellStyle name="Normal 77 4 4" xfId="24910" xr:uid="{C752B84B-5DAE-43A8-9EEB-6B64E83E24DB}"/>
    <cellStyle name="Normal 77 5" xfId="6758" xr:uid="{91B80003-4709-4BFF-8F90-9AA55BF48FD6}"/>
    <cellStyle name="Normal 77 5 2" xfId="13441" xr:uid="{0D562596-DC42-4E1D-9B9B-2E81807DE1F8}"/>
    <cellStyle name="Normal 77 5 2 2" xfId="21495" xr:uid="{F9D47DFC-74F7-4418-B4CC-51F1257FDB34}"/>
    <cellStyle name="Normal 77 5 2 3" xfId="30074" xr:uid="{99C80849-B118-41C2-A689-2C50A0080359}"/>
    <cellStyle name="Normal 77 5 2 4" xfId="36000" xr:uid="{CA18413D-480A-408E-8777-4FA447AD7137}"/>
    <cellStyle name="Normal 77 5 2 5" xfId="41911" xr:uid="{F3B2665B-7BA7-40AF-BE8D-571D2B10E657}"/>
    <cellStyle name="Normal 77 5 3" xfId="18896" xr:uid="{96077A50-8D2F-485E-BE5B-6E62E11D68CF}"/>
    <cellStyle name="Normal 77 5 4" xfId="24911" xr:uid="{BCCB0010-52F4-4384-87F4-B27374AC15BD}"/>
    <cellStyle name="Normal 77 6" xfId="13433" xr:uid="{32B7C873-1570-4041-ACB6-FCC096FD0C7A}"/>
    <cellStyle name="Normal 77 6 2" xfId="21427" xr:uid="{F406DE4B-40DA-41D9-AAE6-E460D66141B2}"/>
    <cellStyle name="Normal 77 6 3" xfId="30066" xr:uid="{C61979DE-4F5F-4E5A-BEB4-5C4BF32284F0}"/>
    <cellStyle name="Normal 77 6 4" xfId="35992" xr:uid="{43032202-F76D-453E-9B96-2434CD8F3D3B}"/>
    <cellStyle name="Normal 77 6 5" xfId="41903" xr:uid="{6F1D11A3-1648-4328-B562-EDE37295B878}"/>
    <cellStyle name="Normal 77 7" xfId="18820" xr:uid="{D04AC1A5-3C56-43AA-BCB3-4445DCC5133A}"/>
    <cellStyle name="Normal 77 8" xfId="24903" xr:uid="{B68801D8-ABA7-4325-8023-DD709C7661F4}"/>
    <cellStyle name="Normal 78" xfId="6759" xr:uid="{9D8BCA83-2F2E-4822-975F-F32300B12578}"/>
    <cellStyle name="Normal 78 2" xfId="6760" xr:uid="{49A22EC5-FA8D-45B2-8C54-5CEDE6AAC820}"/>
    <cellStyle name="Normal 78 2 2" xfId="6761" xr:uid="{4C8D58BC-C107-46B3-AA86-40C257202A91}"/>
    <cellStyle name="Normal 78 2 2 2" xfId="13444" xr:uid="{48375C32-F6DC-4245-AF8C-47D646C291A7}"/>
    <cellStyle name="Normal 78 2 2 2 2" xfId="21608" xr:uid="{4F820F48-CADE-4232-BA25-437F1CC745B5}"/>
    <cellStyle name="Normal 78 2 2 2 3" xfId="30077" xr:uid="{369ED5CB-433C-483D-90E5-959C97FDFC87}"/>
    <cellStyle name="Normal 78 2 2 2 4" xfId="36003" xr:uid="{7EF8D33F-4106-42D1-9AC1-E443E41C8EC9}"/>
    <cellStyle name="Normal 78 2 2 2 5" xfId="41914" xr:uid="{6BF0356B-F24C-4CA8-905E-817C85F5CC56}"/>
    <cellStyle name="Normal 78 2 2 3" xfId="19009" xr:uid="{FDB624E0-5924-4726-9B69-027EF6EC8D40}"/>
    <cellStyle name="Normal 78 2 2 4" xfId="24914" xr:uid="{F73648B0-4BC6-4A71-BC93-249DCE07DA55}"/>
    <cellStyle name="Normal 78 2 3" xfId="6762" xr:uid="{5D1B402B-5F65-4933-AD2C-73AE07436EDE}"/>
    <cellStyle name="Normal 78 2 3 2" xfId="13445" xr:uid="{7AA60A20-6B67-46FB-A692-E3B2D661E5B9}"/>
    <cellStyle name="Normal 78 2 3 2 2" xfId="21540" xr:uid="{4C237F12-5233-4BC0-BAB8-596E92A996EC}"/>
    <cellStyle name="Normal 78 2 3 2 3" xfId="30078" xr:uid="{36D8A074-6CD8-4DAD-B2E5-13E80C0AF509}"/>
    <cellStyle name="Normal 78 2 3 2 4" xfId="36004" xr:uid="{3131D13D-D4A4-42CC-A2E6-6B5E023B70D8}"/>
    <cellStyle name="Normal 78 2 3 2 5" xfId="41915" xr:uid="{62F06E1C-4E8A-4412-9457-D8B3302B63DB}"/>
    <cellStyle name="Normal 78 2 3 3" xfId="18941" xr:uid="{98ACA17E-BC32-4EEC-A3CA-E201EAC56766}"/>
    <cellStyle name="Normal 78 2 3 4" xfId="24915" xr:uid="{43117813-8920-443D-A2FB-1E42E3AAA9D8}"/>
    <cellStyle name="Normal 78 2 4" xfId="13443" xr:uid="{7233A79A-E1E4-415D-83DD-EC2D5631425A}"/>
    <cellStyle name="Normal 78 2 4 2" xfId="21472" xr:uid="{C81E7B64-4311-42B0-B323-F96F3A234981}"/>
    <cellStyle name="Normal 78 2 4 3" xfId="30076" xr:uid="{1E2FCDB0-CBE7-4806-B8E6-0C819A55068F}"/>
    <cellStyle name="Normal 78 2 4 4" xfId="36002" xr:uid="{E5E6CBE1-F82B-422B-AF52-0CC21309535C}"/>
    <cellStyle name="Normal 78 2 4 5" xfId="41913" xr:uid="{BBB0267B-E229-40CD-990E-41E5CE053A63}"/>
    <cellStyle name="Normal 78 2 5" xfId="18873" xr:uid="{EF1CEEA2-4018-413B-871A-83FBECDFA108}"/>
    <cellStyle name="Normal 78 2 6" xfId="24913" xr:uid="{8D9363E5-8981-44E5-A179-4AFD312270AE}"/>
    <cellStyle name="Normal 78 3" xfId="6763" xr:uid="{5DE9464D-7FE0-45CD-8654-8E234FC885C6}"/>
    <cellStyle name="Normal 78 3 2" xfId="6764" xr:uid="{A81CDDB4-8B1F-4A74-97C9-FFA12D2513D5}"/>
    <cellStyle name="Normal 78 3 2 2" xfId="13447" xr:uid="{9CE0F7CD-50EC-4D2C-A7D4-31F2D4724757}"/>
    <cellStyle name="Normal 78 3 2 2 2" xfId="21586" xr:uid="{86161D48-750F-4E3F-8211-CD4153F1EC47}"/>
    <cellStyle name="Normal 78 3 2 2 3" xfId="30080" xr:uid="{7451FDB1-806C-4D3E-A46F-F53B04CD8F2A}"/>
    <cellStyle name="Normal 78 3 2 2 4" xfId="36006" xr:uid="{0DF77D35-8CA1-41A4-90ED-8CDE82E0FF89}"/>
    <cellStyle name="Normal 78 3 2 2 5" xfId="41917" xr:uid="{66DFDCD9-A851-4A1C-A46A-8A7236DFC000}"/>
    <cellStyle name="Normal 78 3 2 3" xfId="18987" xr:uid="{857A8777-E9D1-4825-9F5C-D44844B0EF38}"/>
    <cellStyle name="Normal 78 3 2 4" xfId="24917" xr:uid="{48444738-DC38-422E-BCED-16B634B80DF5}"/>
    <cellStyle name="Normal 78 3 3" xfId="6765" xr:uid="{656E34C9-52DA-4B95-86B4-AE60F7A73F9D}"/>
    <cellStyle name="Normal 78 3 3 2" xfId="13448" xr:uid="{3BBA7529-BE1F-4136-A12A-A42A3EF63544}"/>
    <cellStyle name="Normal 78 3 3 2 2" xfId="21518" xr:uid="{3CDC92C0-F07E-4B9C-A589-0263597E6DB1}"/>
    <cellStyle name="Normal 78 3 3 2 3" xfId="30081" xr:uid="{5E566FBF-471E-463C-AA6D-6468C8369189}"/>
    <cellStyle name="Normal 78 3 3 2 4" xfId="36007" xr:uid="{BEC96D3E-015C-42D9-AC06-1F6078532914}"/>
    <cellStyle name="Normal 78 3 3 2 5" xfId="41918" xr:uid="{810E838A-547A-43CB-A3D1-066C8B3E17B1}"/>
    <cellStyle name="Normal 78 3 3 3" xfId="18919" xr:uid="{73CD9C44-9625-461C-94EB-42ACF94943D7}"/>
    <cellStyle name="Normal 78 3 3 4" xfId="24918" xr:uid="{0A1C3734-66EB-4C52-911B-962E3C76C26E}"/>
    <cellStyle name="Normal 78 3 4" xfId="13446" xr:uid="{71493423-7CE0-47B6-9C3B-4C11C8381E2F}"/>
    <cellStyle name="Normal 78 3 4 2" xfId="21450" xr:uid="{62C886BD-49A3-412E-8E4F-7DD0BFC48C76}"/>
    <cellStyle name="Normal 78 3 4 3" xfId="30079" xr:uid="{14BCBE66-FF7A-4B3D-B470-E88C262C47BE}"/>
    <cellStyle name="Normal 78 3 4 4" xfId="36005" xr:uid="{C7D5D713-CFD0-47E1-BC50-B4E977F1D799}"/>
    <cellStyle name="Normal 78 3 4 5" xfId="41916" xr:uid="{EB333D7B-7ED2-43D2-BF31-0BCE4F3B425D}"/>
    <cellStyle name="Normal 78 3 5" xfId="18851" xr:uid="{69304964-6FC2-4C0C-A167-1E2D127E34D5}"/>
    <cellStyle name="Normal 78 3 6" xfId="24916" xr:uid="{806A8DDF-964C-4CDF-8069-81FE57DE687F}"/>
    <cellStyle name="Normal 78 4" xfId="6766" xr:uid="{E40CCC86-F56C-447E-B864-D9AD482872E1}"/>
    <cellStyle name="Normal 78 4 2" xfId="13449" xr:uid="{D49D83AD-6C00-4365-9C53-883F12A3F2FB}"/>
    <cellStyle name="Normal 78 4 2 2" xfId="21564" xr:uid="{EECA9EDD-50D9-4EDE-AA33-2401D12AD015}"/>
    <cellStyle name="Normal 78 4 2 3" xfId="30082" xr:uid="{C0DC7AC4-5346-4242-AEC6-7FACBC9F2A85}"/>
    <cellStyle name="Normal 78 4 2 4" xfId="36008" xr:uid="{F6CF8353-4653-4F09-AECB-304E4CB394A4}"/>
    <cellStyle name="Normal 78 4 2 5" xfId="41919" xr:uid="{3548DEEC-AA70-4B5F-9347-4FE200D49969}"/>
    <cellStyle name="Normal 78 4 3" xfId="18965" xr:uid="{55C67268-3FC4-4B63-8098-3756A1FF53C7}"/>
    <cellStyle name="Normal 78 4 4" xfId="24919" xr:uid="{4D919C7D-7A72-43B9-8AB4-85B0BA39DD9E}"/>
    <cellStyle name="Normal 78 5" xfId="6767" xr:uid="{01CA3EAE-7F3B-4E7B-A9EA-CA01FC0F089D}"/>
    <cellStyle name="Normal 78 5 2" xfId="13450" xr:uid="{A10208C1-DDF4-42AD-9B64-5B29DC904753}"/>
    <cellStyle name="Normal 78 5 2 2" xfId="21496" xr:uid="{CBA10150-FE4C-4EA6-97DC-245FECF496F2}"/>
    <cellStyle name="Normal 78 5 2 3" xfId="30083" xr:uid="{918D1346-E578-44F6-9843-660B2D333576}"/>
    <cellStyle name="Normal 78 5 2 4" xfId="36009" xr:uid="{2D7629AC-4414-496E-90E2-040411945075}"/>
    <cellStyle name="Normal 78 5 2 5" xfId="41920" xr:uid="{DE04DE66-FC7D-40AD-8974-300515E9196A}"/>
    <cellStyle name="Normal 78 5 3" xfId="18897" xr:uid="{51708CD5-7681-4DFD-B8C3-4143E1642070}"/>
    <cellStyle name="Normal 78 5 4" xfId="24920" xr:uid="{2DD8B466-D301-4B53-B15E-75F96FE1CE7F}"/>
    <cellStyle name="Normal 78 6" xfId="13442" xr:uid="{D50D5B8B-17CF-4062-BB18-D77469B1D5EB}"/>
    <cellStyle name="Normal 78 6 2" xfId="21428" xr:uid="{60FE766E-BB69-4048-AC2C-3434E653D978}"/>
    <cellStyle name="Normal 78 6 3" xfId="30075" xr:uid="{2B702717-AB75-4296-AC3D-AE4EAA79E455}"/>
    <cellStyle name="Normal 78 6 4" xfId="36001" xr:uid="{F972D27A-B8E3-436C-AC8D-0FB4128423CF}"/>
    <cellStyle name="Normal 78 6 5" xfId="41912" xr:uid="{B99A5D82-7B76-4C96-A191-A9966309A805}"/>
    <cellStyle name="Normal 78 7" xfId="18821" xr:uid="{BBF9B121-F473-4C66-84A4-F970AF0267BB}"/>
    <cellStyle name="Normal 78 8" xfId="24912" xr:uid="{8354D8D6-6B2C-409B-935E-50E916772AA9}"/>
    <cellStyle name="Normal 79" xfId="6768" xr:uid="{B6016F58-39E1-4009-93B2-51F806618AC0}"/>
    <cellStyle name="Normal 79 2" xfId="6769" xr:uid="{90458D42-A204-4E43-976F-CEA780945D27}"/>
    <cellStyle name="Normal 79 2 2" xfId="6770" xr:uid="{793FFD92-180A-49F5-98B4-8B66936A0CF7}"/>
    <cellStyle name="Normal 79 2 2 2" xfId="13453" xr:uid="{D9E0F8E0-3123-4015-8DB2-2D623B9ED34F}"/>
    <cellStyle name="Normal 79 2 2 2 2" xfId="21609" xr:uid="{48F89623-A805-4A64-A6BD-21EC81105332}"/>
    <cellStyle name="Normal 79 2 2 2 3" xfId="30086" xr:uid="{25819EDF-5544-4917-8C90-3F08867A53DA}"/>
    <cellStyle name="Normal 79 2 2 2 4" xfId="36012" xr:uid="{772434D8-FE70-4930-B7A8-669D22E3C2B7}"/>
    <cellStyle name="Normal 79 2 2 2 5" xfId="41923" xr:uid="{2FD5A0B9-AEEF-4CE9-BE33-E4AE0745226B}"/>
    <cellStyle name="Normal 79 2 2 3" xfId="19010" xr:uid="{DEC3BA91-8EE2-4BE6-A79C-F63ACC3F16AF}"/>
    <cellStyle name="Normal 79 2 2 4" xfId="24923" xr:uid="{A7DA8B7E-FD6D-462A-B91E-50529E72A541}"/>
    <cellStyle name="Normal 79 2 3" xfId="6771" xr:uid="{59110461-B150-4142-B5AF-CC9A425C986E}"/>
    <cellStyle name="Normal 79 2 3 2" xfId="13454" xr:uid="{F51AF654-6CFC-45E8-B06D-529EE6DC026E}"/>
    <cellStyle name="Normal 79 2 3 2 2" xfId="21541" xr:uid="{DB919D48-480B-4D3E-905F-4310C52DEF50}"/>
    <cellStyle name="Normal 79 2 3 2 3" xfId="30087" xr:uid="{C5173F23-F106-4134-A995-4755A437E19F}"/>
    <cellStyle name="Normal 79 2 3 2 4" xfId="36013" xr:uid="{65EC52EF-ECDE-4D60-9C94-7E70C6BD9B46}"/>
    <cellStyle name="Normal 79 2 3 2 5" xfId="41924" xr:uid="{EE90EDAB-66C6-4B2C-B1DB-2BEBACA73545}"/>
    <cellStyle name="Normal 79 2 3 3" xfId="18942" xr:uid="{C72C9AEC-3A09-410E-9E85-5DD7903F6A12}"/>
    <cellStyle name="Normal 79 2 3 4" xfId="24924" xr:uid="{D685133F-4BCC-4F3F-9646-FCCFCD264F30}"/>
    <cellStyle name="Normal 79 2 4" xfId="13452" xr:uid="{01319F80-A48D-43D4-85C9-CA76A6B73B4B}"/>
    <cellStyle name="Normal 79 2 4 2" xfId="21473" xr:uid="{7BDBB0E6-5C5C-4734-9BCE-F5B7562EB50A}"/>
    <cellStyle name="Normal 79 2 4 3" xfId="30085" xr:uid="{E3C5F771-600B-4B8D-8D9D-46289637D2A6}"/>
    <cellStyle name="Normal 79 2 4 4" xfId="36011" xr:uid="{19029DAB-9CE2-4861-9EA8-42F89395B4CE}"/>
    <cellStyle name="Normal 79 2 4 5" xfId="41922" xr:uid="{17FBAE28-AE36-4138-8DEE-760493848A41}"/>
    <cellStyle name="Normal 79 2 5" xfId="18874" xr:uid="{0CF79338-0D57-4A27-8D6F-14F633E5CAC0}"/>
    <cellStyle name="Normal 79 2 6" xfId="24922" xr:uid="{ED8C094C-A5D3-45D5-82FD-BA030899F570}"/>
    <cellStyle name="Normal 79 3" xfId="6772" xr:uid="{7066B617-3DFB-45D0-B2ED-62B376BBE631}"/>
    <cellStyle name="Normal 79 3 2" xfId="6773" xr:uid="{1550070A-1EB1-4B8D-B717-27465EACB7EA}"/>
    <cellStyle name="Normal 79 3 2 2" xfId="13456" xr:uid="{6BCE36D8-2CAE-445C-B6FC-80B4127A098E}"/>
    <cellStyle name="Normal 79 3 2 2 2" xfId="21587" xr:uid="{B2187C39-6C03-4FF9-BC7F-3D9C749DDA1B}"/>
    <cellStyle name="Normal 79 3 2 2 3" xfId="30089" xr:uid="{5BEA4BF7-D0ED-477D-B9B1-2FD854F5A177}"/>
    <cellStyle name="Normal 79 3 2 2 4" xfId="36015" xr:uid="{462A9F8E-409A-44DD-9912-340CE92E5339}"/>
    <cellStyle name="Normal 79 3 2 2 5" xfId="41926" xr:uid="{8102F453-D349-4DCE-93AD-54DB5D9FE5EA}"/>
    <cellStyle name="Normal 79 3 2 3" xfId="18988" xr:uid="{6512FD34-C5ED-4292-BE85-48CCA17D2E5D}"/>
    <cellStyle name="Normal 79 3 2 4" xfId="24926" xr:uid="{7728BE3B-9C08-4C75-AA9F-8677304657C7}"/>
    <cellStyle name="Normal 79 3 3" xfId="6774" xr:uid="{F2E1624A-FA2D-4F28-B5BE-72F0E00FBA85}"/>
    <cellStyle name="Normal 79 3 3 2" xfId="13457" xr:uid="{BB2C22CB-DD33-4C94-940B-E1D666E6CD7B}"/>
    <cellStyle name="Normal 79 3 3 2 2" xfId="21519" xr:uid="{B78D5F09-4097-4CBA-A7C5-61457CAE1E78}"/>
    <cellStyle name="Normal 79 3 3 2 3" xfId="30090" xr:uid="{68813CB6-C22C-4284-83C5-B0AEA7DBF3C7}"/>
    <cellStyle name="Normal 79 3 3 2 4" xfId="36016" xr:uid="{2C43F919-0A02-4C78-B3AE-CA1BE134C6D0}"/>
    <cellStyle name="Normal 79 3 3 2 5" xfId="41927" xr:uid="{6FDE1A56-DC85-4DF8-85B1-BCB8F71E9725}"/>
    <cellStyle name="Normal 79 3 3 3" xfId="18920" xr:uid="{5304DA8A-D1DE-4F4B-A1CE-82C839A9E613}"/>
    <cellStyle name="Normal 79 3 3 4" xfId="24927" xr:uid="{C950DBDD-E749-4840-98BD-FAF717AB8054}"/>
    <cellStyle name="Normal 79 3 4" xfId="13455" xr:uid="{F9079657-2A43-4147-B469-6C2E8B5D5FED}"/>
    <cellStyle name="Normal 79 3 4 2" xfId="21451" xr:uid="{38724D37-9BC1-4FA5-831D-E98F97A87A13}"/>
    <cellStyle name="Normal 79 3 4 3" xfId="30088" xr:uid="{E2851D20-1F59-48D4-AA39-B3BA82380F91}"/>
    <cellStyle name="Normal 79 3 4 4" xfId="36014" xr:uid="{E2CA6EEC-2B46-4521-ABF0-38B89C3E131D}"/>
    <cellStyle name="Normal 79 3 4 5" xfId="41925" xr:uid="{2C326270-E350-429D-8018-8E8753C134A1}"/>
    <cellStyle name="Normal 79 3 5" xfId="18852" xr:uid="{7B2B2DFF-C7FE-4D33-93D2-44E9ECDE24DC}"/>
    <cellStyle name="Normal 79 3 6" xfId="24925" xr:uid="{D523F7A5-A51D-4A41-A327-F574F152AD7B}"/>
    <cellStyle name="Normal 79 4" xfId="6775" xr:uid="{33FC7E7D-9F30-4100-AFF9-86A4EEF969A8}"/>
    <cellStyle name="Normal 79 4 2" xfId="13458" xr:uid="{15187356-F946-4B25-B1DA-EC2AE4C2C7F6}"/>
    <cellStyle name="Normal 79 4 2 2" xfId="21565" xr:uid="{D9F3CD8D-2845-435C-B439-50674F4B7537}"/>
    <cellStyle name="Normal 79 4 2 3" xfId="30091" xr:uid="{4CB53868-B3A5-42CF-A477-5E5726EC0A98}"/>
    <cellStyle name="Normal 79 4 2 4" xfId="36017" xr:uid="{58E9E958-7FAC-4888-8D79-F149291C8E54}"/>
    <cellStyle name="Normal 79 4 2 5" xfId="41928" xr:uid="{062D5B17-24D5-47CC-B0CA-91270EC839E1}"/>
    <cellStyle name="Normal 79 4 3" xfId="18966" xr:uid="{AADCDFAA-AA5D-46CF-9CA7-7C656AE34049}"/>
    <cellStyle name="Normal 79 4 4" xfId="24928" xr:uid="{28805E44-2A38-43CB-8800-51423E154F99}"/>
    <cellStyle name="Normal 79 5" xfId="6776" xr:uid="{E2FA2FD9-991D-4ED4-AF5E-5157F54E855F}"/>
    <cellStyle name="Normal 79 5 2" xfId="13459" xr:uid="{8AD020F0-98FF-42D5-AD28-78BC782EABCF}"/>
    <cellStyle name="Normal 79 5 2 2" xfId="21497" xr:uid="{5CEA7C01-AC7D-41B4-9769-3EA0BE27DE2C}"/>
    <cellStyle name="Normal 79 5 2 3" xfId="30092" xr:uid="{59F8B01C-7D34-4907-8A76-AA58203617D9}"/>
    <cellStyle name="Normal 79 5 2 4" xfId="36018" xr:uid="{A5C82C25-2CE3-43E1-A414-A96225D35746}"/>
    <cellStyle name="Normal 79 5 2 5" xfId="41929" xr:uid="{10BE747B-1393-4B0C-849C-DD597BE59D44}"/>
    <cellStyle name="Normal 79 5 3" xfId="18898" xr:uid="{3F8ABA89-0BF7-461C-8B65-F628EC82EA9B}"/>
    <cellStyle name="Normal 79 5 4" xfId="24929" xr:uid="{171EDE0B-7CA9-46AA-83E9-974B16B43B1A}"/>
    <cellStyle name="Normal 79 6" xfId="13451" xr:uid="{FB802234-CF9C-43ED-8967-112942608843}"/>
    <cellStyle name="Normal 79 6 2" xfId="21429" xr:uid="{9B3A8099-241F-47E3-9052-0288A39F8665}"/>
    <cellStyle name="Normal 79 6 3" xfId="30084" xr:uid="{C51661DD-D56F-470C-892C-A800DEB1CB45}"/>
    <cellStyle name="Normal 79 6 4" xfId="36010" xr:uid="{38F815E7-E245-4853-9A27-1A01EF912F3D}"/>
    <cellStyle name="Normal 79 6 5" xfId="41921" xr:uid="{B9282296-2D0A-40C2-BE86-A89FC082E078}"/>
    <cellStyle name="Normal 79 7" xfId="18822" xr:uid="{D2DFCF59-3166-44D1-8C57-20FD20C4B400}"/>
    <cellStyle name="Normal 79 8" xfId="24921" xr:uid="{CB6297B7-F391-45C3-B19A-302DE7CB8A41}"/>
    <cellStyle name="Normal 8" xfId="6777" xr:uid="{00986CCA-8766-4FDC-9C64-4F6345E4EE69}"/>
    <cellStyle name="Normal 8 2" xfId="6778" xr:uid="{8D69B6E9-8A2F-48AC-BCF8-76218C59EAAE}"/>
    <cellStyle name="Normal 8 2 2" xfId="6779" xr:uid="{9911D3DF-95B0-4402-9229-1922A877D9AE}"/>
    <cellStyle name="Normal 8 2 2 2" xfId="13460" xr:uid="{AFAF5C46-1021-4CB6-A75D-3FB68B2B2FB4}"/>
    <cellStyle name="Normal 8 2 3" xfId="8915" xr:uid="{633F34E4-FAB2-450E-BBD7-7C4545F0CF83}"/>
    <cellStyle name="Normal 8 3" xfId="6780" xr:uid="{E504407E-4106-4F2C-A982-3699E9444D92}"/>
    <cellStyle name="Normal 8 3 2" xfId="6781" xr:uid="{0CE87464-85C4-4983-81CA-5DDB99344B50}"/>
    <cellStyle name="Normal 8 3 2 2" xfId="8917" xr:uid="{0A048B57-7A8B-48E5-91EA-E02566D6247D}"/>
    <cellStyle name="Normal 8 3 3" xfId="6782" xr:uid="{6F0F241F-8FDA-4044-B8C1-4FD1B1F20D97}"/>
    <cellStyle name="Normal 8 3 3 2" xfId="13461" xr:uid="{9D40733B-719E-4696-83D1-A3DF00FA5FFD}"/>
    <cellStyle name="Normal 8 3 3 3" xfId="24930" xr:uid="{DF02FE70-89BF-4F23-A5B9-4A43E01CBCDD}"/>
    <cellStyle name="Normal 8 3 4" xfId="8916" xr:uid="{EEAE2822-FFA6-485C-8D10-36FC7044F0C9}"/>
    <cellStyle name="Normal 8 4" xfId="6783" xr:uid="{4BB4490E-ADD5-4653-99F8-426CC490F6D9}"/>
    <cellStyle name="Normal 8 4 2" xfId="8918" xr:uid="{D589DA04-A3FF-4536-B5F3-941572FA155E}"/>
    <cellStyle name="Normal 8 5" xfId="6784" xr:uid="{12CBFA21-8B85-43F8-95E8-E8D0DD711E63}"/>
    <cellStyle name="Normal 8 5 2" xfId="13462" xr:uid="{41B5DD3F-27F3-4E53-B9B0-D2260965E015}"/>
    <cellStyle name="Normal 8 6" xfId="6785" xr:uid="{DD192A5B-EEAF-4146-A5EB-A8C07F0CA5C6}"/>
    <cellStyle name="Normal 8 6 2" xfId="13463" xr:uid="{D50AC732-0A23-4400-A72D-06AB6DDC1B76}"/>
    <cellStyle name="Normal 8 6 3" xfId="24931" xr:uid="{178F523E-639A-4641-B551-A82951929868}"/>
    <cellStyle name="Normal 8 7" xfId="8919" xr:uid="{25032FAD-E7E6-44CC-A638-1E3113A90B55}"/>
    <cellStyle name="Normal 8 7 2" xfId="19026" xr:uid="{67E4A2A3-D5FA-453E-AAAA-5B6DD88646ED}"/>
    <cellStyle name="Normal 8 7 3" xfId="26533" xr:uid="{8DDDF7B5-5278-4EC2-827A-6B21A0BED812}"/>
    <cellStyle name="Normal 8 7 4" xfId="32461" xr:uid="{20503119-A343-4DF4-A4B2-070A30BA9D40}"/>
    <cellStyle name="Normal 8 7 5" xfId="38372" xr:uid="{DF00DF5E-FB0B-483F-9ADC-58FB900F16A6}"/>
    <cellStyle name="Normal 8 8" xfId="8914" xr:uid="{1D0CDC6C-D89C-4CC2-97A4-148F7A703B66}"/>
    <cellStyle name="Normal 80" xfId="6786" xr:uid="{A45995A7-B29F-4A61-80C7-EA133B02E971}"/>
    <cellStyle name="Normal 80 2" xfId="6787" xr:uid="{797F6437-05F2-4096-BFB9-080644EB5950}"/>
    <cellStyle name="Normal 80 2 2" xfId="6788" xr:uid="{51EC98F8-0D9F-4F7B-B2ED-8718A493DE96}"/>
    <cellStyle name="Normal 80 2 2 2" xfId="13466" xr:uid="{649E57C4-F572-496A-823B-6DD763585E11}"/>
    <cellStyle name="Normal 80 2 2 2 2" xfId="21610" xr:uid="{E2959BEC-D4EF-4617-A068-C2A4E2441B73}"/>
    <cellStyle name="Normal 80 2 2 2 3" xfId="30095" xr:uid="{024F54D2-2153-44E2-B7B8-97AA103F0B01}"/>
    <cellStyle name="Normal 80 2 2 2 4" xfId="36021" xr:uid="{E182F4FD-E522-4671-86E9-9A5D13EE2333}"/>
    <cellStyle name="Normal 80 2 2 2 5" xfId="41932" xr:uid="{442990D1-AA87-448E-AE4C-404BCC357E01}"/>
    <cellStyle name="Normal 80 2 2 3" xfId="19011" xr:uid="{CB1792F9-3898-45BF-8782-98945E0185CF}"/>
    <cellStyle name="Normal 80 2 2 4" xfId="24934" xr:uid="{751B9FE7-76BB-4A60-BCE2-09843BC3EA9E}"/>
    <cellStyle name="Normal 80 2 3" xfId="6789" xr:uid="{AE620550-DEE0-43CA-9F5D-9D60DD217D2A}"/>
    <cellStyle name="Normal 80 2 3 2" xfId="13467" xr:uid="{D71F255E-07C7-49CF-94A5-2495730BC487}"/>
    <cellStyle name="Normal 80 2 3 2 2" xfId="21542" xr:uid="{74CC5D44-88D5-4F87-8177-3D3C5E81A36F}"/>
    <cellStyle name="Normal 80 2 3 2 3" xfId="30096" xr:uid="{3907009F-D68C-4572-B7D1-1E74B46E0ECA}"/>
    <cellStyle name="Normal 80 2 3 2 4" xfId="36022" xr:uid="{1F26B077-7C64-4CE4-8A32-B5CE9B2C85C7}"/>
    <cellStyle name="Normal 80 2 3 2 5" xfId="41933" xr:uid="{E8FA8F1B-7A8B-493F-A5ED-DE776973D0D0}"/>
    <cellStyle name="Normal 80 2 3 3" xfId="18943" xr:uid="{E79F432B-8345-461B-B2A2-413CEEDA4B8C}"/>
    <cellStyle name="Normal 80 2 3 4" xfId="24935" xr:uid="{929C4BC6-F6D7-49AD-A9B1-00882ED97A2D}"/>
    <cellStyle name="Normal 80 2 4" xfId="13465" xr:uid="{1031DA71-DF1D-4A6A-92BC-1DF1454ABFB6}"/>
    <cellStyle name="Normal 80 2 4 2" xfId="21474" xr:uid="{36A41FB3-66A5-4A53-A669-4866590DE5CD}"/>
    <cellStyle name="Normal 80 2 4 3" xfId="30094" xr:uid="{2D0D57DF-1334-402E-AABB-1CBBECEAB0EE}"/>
    <cellStyle name="Normal 80 2 4 4" xfId="36020" xr:uid="{BFD80233-93F1-42EC-BCEF-4EBC48254805}"/>
    <cellStyle name="Normal 80 2 4 5" xfId="41931" xr:uid="{25ED2B1F-E483-4DDB-AA5E-483A51980E38}"/>
    <cellStyle name="Normal 80 2 5" xfId="18875" xr:uid="{43AD9976-3177-4A80-88D5-6A78A81ABE3F}"/>
    <cellStyle name="Normal 80 2 6" xfId="24933" xr:uid="{3A681BA2-4C62-430C-9DC4-919D5CC4036C}"/>
    <cellStyle name="Normal 80 3" xfId="6790" xr:uid="{C48EC267-DA87-4DB7-A48F-79883DFB9F7C}"/>
    <cellStyle name="Normal 80 3 2" xfId="6791" xr:uid="{003E7680-EA46-44BD-82B0-FB1013BA904C}"/>
    <cellStyle name="Normal 80 3 2 2" xfId="13469" xr:uid="{70F7EFDF-D930-4C32-ABCA-406E31BBB623}"/>
    <cellStyle name="Normal 80 3 2 2 2" xfId="21588" xr:uid="{B0C12E70-6873-415D-AE87-6285E42F9054}"/>
    <cellStyle name="Normal 80 3 2 2 3" xfId="30098" xr:uid="{8C668185-B3CA-4135-875C-1557DF43372C}"/>
    <cellStyle name="Normal 80 3 2 2 4" xfId="36024" xr:uid="{48B80D65-52CA-4E27-9E94-D5522156ED76}"/>
    <cellStyle name="Normal 80 3 2 2 5" xfId="41935" xr:uid="{4E0DF5DE-7889-4191-81FD-EC987C6053E3}"/>
    <cellStyle name="Normal 80 3 2 3" xfId="18989" xr:uid="{17E6AAF7-B176-492C-81D9-63A62393E7E1}"/>
    <cellStyle name="Normal 80 3 2 4" xfId="24937" xr:uid="{00DE5DC4-78E6-403E-B999-E83759930798}"/>
    <cellStyle name="Normal 80 3 3" xfId="6792" xr:uid="{A5739C49-DE39-4411-9DEC-AEF86BF3AB72}"/>
    <cellStyle name="Normal 80 3 3 2" xfId="13470" xr:uid="{F5145EF6-E3F1-49DA-B738-E54B9AF4A5F3}"/>
    <cellStyle name="Normal 80 3 3 2 2" xfId="21520" xr:uid="{51A54FB6-8892-434E-9D80-4056BBEE2B73}"/>
    <cellStyle name="Normal 80 3 3 2 3" xfId="30099" xr:uid="{52BDF82B-48C6-4973-95C4-15F2E69985E3}"/>
    <cellStyle name="Normal 80 3 3 2 4" xfId="36025" xr:uid="{2813CD89-8D6B-48FD-ACE7-9FCF0A69C6CB}"/>
    <cellStyle name="Normal 80 3 3 2 5" xfId="41936" xr:uid="{3A246FBE-121A-46C5-9B51-5BDCBAAAEDA5}"/>
    <cellStyle name="Normal 80 3 3 3" xfId="18921" xr:uid="{116635A8-B7EA-401E-996F-D7CBFE8E920D}"/>
    <cellStyle name="Normal 80 3 3 4" xfId="24938" xr:uid="{109CEBD5-DFCF-4B2F-8355-FCCAA2E42CA7}"/>
    <cellStyle name="Normal 80 3 4" xfId="13468" xr:uid="{1627706B-8249-4631-840B-3A50CB47EEB0}"/>
    <cellStyle name="Normal 80 3 4 2" xfId="21452" xr:uid="{9B6BF1C1-8D7E-4A97-B948-531D1D3DED15}"/>
    <cellStyle name="Normal 80 3 4 3" xfId="30097" xr:uid="{C04EE723-4FEA-4F03-B94A-5DBBA8DB9595}"/>
    <cellStyle name="Normal 80 3 4 4" xfId="36023" xr:uid="{126BADF9-4151-42B2-86CA-05827CE9B39A}"/>
    <cellStyle name="Normal 80 3 4 5" xfId="41934" xr:uid="{810A3430-10E4-4474-A88E-3C8A87F34404}"/>
    <cellStyle name="Normal 80 3 5" xfId="18853" xr:uid="{D4038A0F-1917-47C3-898E-F592F50D68AE}"/>
    <cellStyle name="Normal 80 3 6" xfId="24936" xr:uid="{DBA2531E-EA00-4878-832D-DA6DE98D6D02}"/>
    <cellStyle name="Normal 80 4" xfId="6793" xr:uid="{F902FBA9-FA45-4B02-94AA-C6190DBBD605}"/>
    <cellStyle name="Normal 80 4 2" xfId="13471" xr:uid="{81921841-B0B3-4B76-8BF4-1768E65EE5C7}"/>
    <cellStyle name="Normal 80 4 2 2" xfId="21566" xr:uid="{6762013A-C088-4E47-AFDD-012BF5CA851B}"/>
    <cellStyle name="Normal 80 4 2 3" xfId="30100" xr:uid="{6A8C8FAA-4B9D-4944-A3D6-F59F589D1D8F}"/>
    <cellStyle name="Normal 80 4 2 4" xfId="36026" xr:uid="{96358FC0-BC52-4481-9F0D-6F4E7283E4B2}"/>
    <cellStyle name="Normal 80 4 2 5" xfId="41937" xr:uid="{54A03A69-D3E1-4F0B-936D-B5047D5208EF}"/>
    <cellStyle name="Normal 80 4 3" xfId="18967" xr:uid="{CBED05D6-F0B9-486B-9D3D-6ADDD36B86E0}"/>
    <cellStyle name="Normal 80 4 4" xfId="24939" xr:uid="{35C8A70F-03F1-4A05-81D3-35EE2CB4C515}"/>
    <cellStyle name="Normal 80 5" xfId="6794" xr:uid="{2F4D43A3-23E5-4DA6-A02F-775139586313}"/>
    <cellStyle name="Normal 80 5 2" xfId="13472" xr:uid="{72E7F1D2-D907-4D4E-85D6-85A2B3F7E709}"/>
    <cellStyle name="Normal 80 5 2 2" xfId="21498" xr:uid="{2A8B9235-EB9F-4BDF-A602-2DC6E9AB3655}"/>
    <cellStyle name="Normal 80 5 2 3" xfId="30101" xr:uid="{38911E98-D485-4048-A7C3-5A882E6E4967}"/>
    <cellStyle name="Normal 80 5 2 4" xfId="36027" xr:uid="{444020D2-6322-4157-ABA6-7FE305277FC4}"/>
    <cellStyle name="Normal 80 5 2 5" xfId="41938" xr:uid="{6E8ABE19-05CB-42B9-9349-831DE77554C8}"/>
    <cellStyle name="Normal 80 5 3" xfId="18899" xr:uid="{58CA4431-98BF-4215-A7E7-B2BC3B3F131C}"/>
    <cellStyle name="Normal 80 5 4" xfId="24940" xr:uid="{4CD0648D-7EE7-4793-9D8C-0931831A0ACD}"/>
    <cellStyle name="Normal 80 6" xfId="13464" xr:uid="{919AFE5E-7F6A-4F91-86CA-EAC2290C45C8}"/>
    <cellStyle name="Normal 80 6 2" xfId="21430" xr:uid="{D9F1B8BE-B312-4FF4-BE76-A23A701DCB15}"/>
    <cellStyle name="Normal 80 6 3" xfId="30093" xr:uid="{4C5992F7-D692-49EA-80ED-6AD7329B7639}"/>
    <cellStyle name="Normal 80 6 4" xfId="36019" xr:uid="{D295F029-C5F5-45F6-900B-A059A8237B84}"/>
    <cellStyle name="Normal 80 6 5" xfId="41930" xr:uid="{B2B8E7A8-B28D-4B12-81FD-983F609CEA6F}"/>
    <cellStyle name="Normal 80 7" xfId="18823" xr:uid="{05199551-E7B0-455D-ADFC-97FED8A2C63C}"/>
    <cellStyle name="Normal 80 8" xfId="24932" xr:uid="{B9DA6902-E901-4FA5-A596-D18BEC1C810E}"/>
    <cellStyle name="Normal 81" xfId="6795" xr:uid="{715BE28C-B098-4842-94A5-CE0BD5CD798A}"/>
    <cellStyle name="Normal 81 2" xfId="6796" xr:uid="{690C0A9B-836E-4893-AD88-3C2927BF70BA}"/>
    <cellStyle name="Normal 81 2 2" xfId="6797" xr:uid="{E26D2C1E-EC33-4956-BE7F-168DB6171D60}"/>
    <cellStyle name="Normal 81 2 2 2" xfId="13475" xr:uid="{BE99032B-4D87-4879-9932-496893960D08}"/>
    <cellStyle name="Normal 81 2 2 2 2" xfId="21611" xr:uid="{BC2B9084-EF82-40B0-97AB-147124F6BF38}"/>
    <cellStyle name="Normal 81 2 2 2 3" xfId="30104" xr:uid="{BCE06262-5B30-4D07-8705-31AF1A7FA7CD}"/>
    <cellStyle name="Normal 81 2 2 2 4" xfId="36030" xr:uid="{10AE58BD-67FA-4558-BBD0-E9CB1B61EB3E}"/>
    <cellStyle name="Normal 81 2 2 2 5" xfId="41941" xr:uid="{48098407-172B-4D72-A74B-6F5EF0D15925}"/>
    <cellStyle name="Normal 81 2 2 3" xfId="19012" xr:uid="{7971E283-D85E-43D5-89F3-A127A93B40DD}"/>
    <cellStyle name="Normal 81 2 2 4" xfId="24943" xr:uid="{18940504-AB1D-49D3-8976-6B2B5E7AC501}"/>
    <cellStyle name="Normal 81 2 3" xfId="6798" xr:uid="{D81912BE-BE67-416B-9D9E-1CAE91C580FF}"/>
    <cellStyle name="Normal 81 2 3 2" xfId="13476" xr:uid="{6DFA9F83-0C24-4EE7-83AA-9FE059DBFBAB}"/>
    <cellStyle name="Normal 81 2 3 2 2" xfId="21543" xr:uid="{AF25E5EC-B275-4AC0-9DB6-D7AA8B8EB4EC}"/>
    <cellStyle name="Normal 81 2 3 2 3" xfId="30105" xr:uid="{7AA2C81E-9B46-4301-A8E9-41B82D62D829}"/>
    <cellStyle name="Normal 81 2 3 2 4" xfId="36031" xr:uid="{6F96AA28-DB2C-4E0C-8789-F19C72580278}"/>
    <cellStyle name="Normal 81 2 3 2 5" xfId="41942" xr:uid="{D0A44A58-13FD-4B96-8DE0-41B45503E9DB}"/>
    <cellStyle name="Normal 81 2 3 3" xfId="18944" xr:uid="{060B716D-8036-4665-9697-0148B748E1BE}"/>
    <cellStyle name="Normal 81 2 3 4" xfId="24944" xr:uid="{B77147A0-699E-4498-9612-DC8743023B35}"/>
    <cellStyle name="Normal 81 2 4" xfId="13474" xr:uid="{F30FFF07-D1EF-4C8B-A63B-BB41851DB2E7}"/>
    <cellStyle name="Normal 81 2 4 2" xfId="21475" xr:uid="{D1D5635C-4A36-4CAB-8C5A-FBD942370EE4}"/>
    <cellStyle name="Normal 81 2 4 3" xfId="30103" xr:uid="{C2ABA980-FE8C-4CF4-A31E-A119866DCA91}"/>
    <cellStyle name="Normal 81 2 4 4" xfId="36029" xr:uid="{3E5425BB-6FB9-4432-88AC-C9DAA2E51FD1}"/>
    <cellStyle name="Normal 81 2 4 5" xfId="41940" xr:uid="{F6F74CA5-B4FF-4ACD-8A70-7D2D78DCC887}"/>
    <cellStyle name="Normal 81 2 5" xfId="18876" xr:uid="{5D5FBCF7-CFCD-4AE9-8C72-EF5E7628A95A}"/>
    <cellStyle name="Normal 81 2 6" xfId="24942" xr:uid="{B2085B6F-81BF-4AB3-A850-534867194604}"/>
    <cellStyle name="Normal 81 3" xfId="6799" xr:uid="{345F1E20-88B7-49AB-ACCE-E173E21EA72D}"/>
    <cellStyle name="Normal 81 3 2" xfId="6800" xr:uid="{51AC365D-7805-4B82-BB59-E6284518CC0F}"/>
    <cellStyle name="Normal 81 3 2 2" xfId="13478" xr:uid="{F6E500E5-02B4-4C23-9B68-20AAE1DAA4A2}"/>
    <cellStyle name="Normal 81 3 2 2 2" xfId="21589" xr:uid="{0886B11B-A2E9-4211-AB5A-279FC9FB14CC}"/>
    <cellStyle name="Normal 81 3 2 2 3" xfId="30107" xr:uid="{7FA9AB7C-57DB-4192-B920-4DF89B102407}"/>
    <cellStyle name="Normal 81 3 2 2 4" xfId="36033" xr:uid="{5188EB61-7247-44EC-99DB-712EA6282229}"/>
    <cellStyle name="Normal 81 3 2 2 5" xfId="41944" xr:uid="{340595B3-D9AA-4739-B4D4-66CF719821EE}"/>
    <cellStyle name="Normal 81 3 2 3" xfId="18990" xr:uid="{A3F0DA83-8851-4226-8367-1FA49A7A3123}"/>
    <cellStyle name="Normal 81 3 2 4" xfId="24946" xr:uid="{B4C7A677-9A04-4F0F-9F50-117B6558F12E}"/>
    <cellStyle name="Normal 81 3 3" xfId="6801" xr:uid="{0FD9675A-F239-4F3E-B1F0-30E3BD8DAA3A}"/>
    <cellStyle name="Normal 81 3 3 2" xfId="13479" xr:uid="{8C387F72-77A8-4C92-B7CF-93939F14260B}"/>
    <cellStyle name="Normal 81 3 3 2 2" xfId="21521" xr:uid="{824CABF0-9619-45AD-A62A-47752E2C3C8C}"/>
    <cellStyle name="Normal 81 3 3 2 3" xfId="30108" xr:uid="{CC89B1EF-7801-4F75-828B-D855F722C44E}"/>
    <cellStyle name="Normal 81 3 3 2 4" xfId="36034" xr:uid="{AA1312B5-F07B-4E6B-8402-7623C9D32527}"/>
    <cellStyle name="Normal 81 3 3 2 5" xfId="41945" xr:uid="{2A6E10BC-BC94-4992-9D87-8FB9FDCEC1B0}"/>
    <cellStyle name="Normal 81 3 3 3" xfId="18922" xr:uid="{542615D5-99C5-4652-BD8D-84A025D1D519}"/>
    <cellStyle name="Normal 81 3 3 4" xfId="24947" xr:uid="{7B2369E1-AD45-4E75-8E2F-836ADB71277F}"/>
    <cellStyle name="Normal 81 3 4" xfId="13477" xr:uid="{FD1F2389-952D-495E-8C0E-F332D4D2706A}"/>
    <cellStyle name="Normal 81 3 4 2" xfId="21453" xr:uid="{A2A0D439-770A-4F47-A9E2-A4BEB3F392DF}"/>
    <cellStyle name="Normal 81 3 4 3" xfId="30106" xr:uid="{0B6AE2A1-EE9B-444F-BB91-69CA102E9679}"/>
    <cellStyle name="Normal 81 3 4 4" xfId="36032" xr:uid="{85DFAC1E-6A7A-49A4-B3D3-4DE82CDA4EFB}"/>
    <cellStyle name="Normal 81 3 4 5" xfId="41943" xr:uid="{56C0D886-3988-4BA6-8DAE-FA9E75CA13A2}"/>
    <cellStyle name="Normal 81 3 5" xfId="18854" xr:uid="{F26BC3F1-3C81-4ED2-A421-B8B90D4FB7D7}"/>
    <cellStyle name="Normal 81 3 6" xfId="24945" xr:uid="{23640743-FADB-4471-889C-9FAA7A396DB9}"/>
    <cellStyle name="Normal 81 4" xfId="6802" xr:uid="{EF3BBD1F-4821-481F-8342-65FC81F8C518}"/>
    <cellStyle name="Normal 81 4 2" xfId="13480" xr:uid="{C7F2BCF8-8A11-4E0F-9F07-19DE1AB6FFB4}"/>
    <cellStyle name="Normal 81 4 2 2" xfId="21567" xr:uid="{DF40205A-0660-41C1-AD2A-3AC6A846A7A9}"/>
    <cellStyle name="Normal 81 4 2 3" xfId="30109" xr:uid="{85673CE0-A4AA-494D-B381-2613D01F6DCE}"/>
    <cellStyle name="Normal 81 4 2 4" xfId="36035" xr:uid="{7A6DEA76-8173-4116-B036-840BE05E0A3E}"/>
    <cellStyle name="Normal 81 4 2 5" xfId="41946" xr:uid="{5E699BD1-8128-4495-BB88-C47E8A6B35D4}"/>
    <cellStyle name="Normal 81 4 3" xfId="18968" xr:uid="{848774CA-5258-4D04-8F8F-33BE454AC315}"/>
    <cellStyle name="Normal 81 4 4" xfId="24948" xr:uid="{C07D6A14-4ABE-452C-A3BB-83435B21EF88}"/>
    <cellStyle name="Normal 81 5" xfId="6803" xr:uid="{61AD723A-F6B7-43D5-8AB6-6D1E83C21F0E}"/>
    <cellStyle name="Normal 81 5 2" xfId="13481" xr:uid="{9CA2AD65-DDC3-42A8-93CC-0058780A9D14}"/>
    <cellStyle name="Normal 81 5 2 2" xfId="21499" xr:uid="{B0AC8D49-13FC-485E-B15F-FBE53F300EA1}"/>
    <cellStyle name="Normal 81 5 2 3" xfId="30110" xr:uid="{C5404A8C-B109-418A-B101-90D6FA027225}"/>
    <cellStyle name="Normal 81 5 2 4" xfId="36036" xr:uid="{350D6E25-3BB8-4F9F-AFE6-0CD27408F0E3}"/>
    <cellStyle name="Normal 81 5 2 5" xfId="41947" xr:uid="{5EEFCC59-1846-47F6-97DA-2F8C79247A6C}"/>
    <cellStyle name="Normal 81 5 3" xfId="18900" xr:uid="{4492427F-725F-4129-9D4F-56B16538F73B}"/>
    <cellStyle name="Normal 81 5 4" xfId="24949" xr:uid="{48A3D1EB-48B1-4852-B6EC-8168448C7E56}"/>
    <cellStyle name="Normal 81 6" xfId="13473" xr:uid="{5D069F99-61E6-4731-93E9-6D1FD6114700}"/>
    <cellStyle name="Normal 81 6 2" xfId="21431" xr:uid="{4EACF869-126C-4ECC-B302-C149E9BFFBB7}"/>
    <cellStyle name="Normal 81 6 3" xfId="30102" xr:uid="{9132B692-F302-406C-899E-430D5D956BA8}"/>
    <cellStyle name="Normal 81 6 4" xfId="36028" xr:uid="{F31DFA22-F7AB-434C-AEF4-DE99285FCCA0}"/>
    <cellStyle name="Normal 81 6 5" xfId="41939" xr:uid="{328F3D3E-DF38-4505-A347-69F33FBCCCB4}"/>
    <cellStyle name="Normal 81 7" xfId="18824" xr:uid="{001A4B39-EBA5-4691-9C0F-BAF8081A1036}"/>
    <cellStyle name="Normal 81 8" xfId="24941" xr:uid="{D6C616BB-43C7-4B06-99BC-B93ABA99AC32}"/>
    <cellStyle name="Normal 82" xfId="6804" xr:uid="{CA7247E2-B96B-4F2F-B8FD-E6DED3F65B74}"/>
    <cellStyle name="Normal 82 2" xfId="6805" xr:uid="{AA75F072-0950-42A4-82ED-93C3C04453A1}"/>
    <cellStyle name="Normal 82 2 2" xfId="6806" xr:uid="{2B35C76A-85A2-4303-8FC6-212EC8DB5C99}"/>
    <cellStyle name="Normal 82 2 2 2" xfId="13484" xr:uid="{0656FF30-3D68-4AFB-9BD4-3E728293561C}"/>
    <cellStyle name="Normal 82 2 2 2 2" xfId="21612" xr:uid="{805B284E-55D7-4E07-B111-9F4E2DE93D94}"/>
    <cellStyle name="Normal 82 2 2 2 3" xfId="30113" xr:uid="{4F80272C-5967-4DC5-8A3B-FC3B0CF8F20D}"/>
    <cellStyle name="Normal 82 2 2 2 4" xfId="36039" xr:uid="{450FFC4C-8AD7-4304-BF56-CDC1825681C1}"/>
    <cellStyle name="Normal 82 2 2 2 5" xfId="41950" xr:uid="{AE096967-E113-4B9E-BF92-903EDE2A30CF}"/>
    <cellStyle name="Normal 82 2 2 3" xfId="19013" xr:uid="{12EC5E48-776C-483B-8EF4-CB648D288E56}"/>
    <cellStyle name="Normal 82 2 2 4" xfId="24952" xr:uid="{F10B3FC6-B420-420B-B4D0-5AF99802C1FD}"/>
    <cellStyle name="Normal 82 2 3" xfId="6807" xr:uid="{36EA509A-FF84-4AF5-A531-757050556B46}"/>
    <cellStyle name="Normal 82 2 3 2" xfId="13485" xr:uid="{D10E2F49-D941-4337-A6ED-CE6C5C77FA30}"/>
    <cellStyle name="Normal 82 2 3 2 2" xfId="21544" xr:uid="{CCD0CDA5-C751-467B-8F62-80EAABD8F857}"/>
    <cellStyle name="Normal 82 2 3 2 3" xfId="30114" xr:uid="{E0E51D7F-EC5F-4134-A595-8356AB28C28D}"/>
    <cellStyle name="Normal 82 2 3 2 4" xfId="36040" xr:uid="{18136BC1-D308-407A-886D-36585178E318}"/>
    <cellStyle name="Normal 82 2 3 2 5" xfId="41951" xr:uid="{F234791B-170E-4D00-A69D-68F0C61E6FF1}"/>
    <cellStyle name="Normal 82 2 3 3" xfId="18945" xr:uid="{7FC62383-445A-4040-88CD-AB2EF0875030}"/>
    <cellStyle name="Normal 82 2 3 4" xfId="24953" xr:uid="{AC4E65D0-CAE7-479E-9E5F-56B1C73512CA}"/>
    <cellStyle name="Normal 82 2 4" xfId="13483" xr:uid="{50CB477B-32C9-43C2-8435-FDFC970AF0C7}"/>
    <cellStyle name="Normal 82 2 4 2" xfId="21476" xr:uid="{13F392FF-90A7-4BDE-AEFD-A5446E773B32}"/>
    <cellStyle name="Normal 82 2 4 3" xfId="30112" xr:uid="{F4E714F1-8F5C-4260-A15C-0EBBAD86B7F5}"/>
    <cellStyle name="Normal 82 2 4 4" xfId="36038" xr:uid="{F07C30EF-CEA0-417A-945A-FCB8833C2627}"/>
    <cellStyle name="Normal 82 2 4 5" xfId="41949" xr:uid="{CB8FA0F3-70AD-4C0D-BAE8-EE9AE6D66755}"/>
    <cellStyle name="Normal 82 2 5" xfId="18877" xr:uid="{3E2299BB-43E0-4B9E-AC5E-A3B3B53D46BE}"/>
    <cellStyle name="Normal 82 2 6" xfId="24951" xr:uid="{696A9884-0CB0-4984-9744-8C6BFD7CEEB7}"/>
    <cellStyle name="Normal 82 3" xfId="6808" xr:uid="{610D3309-EBD7-464D-9741-CB4F921F367C}"/>
    <cellStyle name="Normal 82 3 2" xfId="6809" xr:uid="{A428D03C-30C1-4E91-B3D3-6CCD571DCB8F}"/>
    <cellStyle name="Normal 82 3 2 2" xfId="13487" xr:uid="{E06067E9-2177-4B1E-8DC3-DA3E1CCE076C}"/>
    <cellStyle name="Normal 82 3 2 2 2" xfId="21590" xr:uid="{FFB8F631-6D18-46B7-AE47-6C8F59BEB6C9}"/>
    <cellStyle name="Normal 82 3 2 2 3" xfId="30116" xr:uid="{F1269744-95BC-477B-86D5-51ADADAAFB36}"/>
    <cellStyle name="Normal 82 3 2 2 4" xfId="36042" xr:uid="{744F5B68-1ED9-41E8-B735-0811DA08A461}"/>
    <cellStyle name="Normal 82 3 2 2 5" xfId="41953" xr:uid="{4AEF7A13-46DB-4A74-AEA0-1FCD8381D16C}"/>
    <cellStyle name="Normal 82 3 2 3" xfId="18991" xr:uid="{DBB667C4-848E-426E-B36F-20CD272AC81E}"/>
    <cellStyle name="Normal 82 3 2 4" xfId="24955" xr:uid="{70A5D12C-8E67-43D3-94D0-574E5496EDFD}"/>
    <cellStyle name="Normal 82 3 3" xfId="6810" xr:uid="{4BB59F75-4026-4C06-B6A6-1E317F2CF2AC}"/>
    <cellStyle name="Normal 82 3 3 2" xfId="13488" xr:uid="{5FB05BC3-61F2-4A22-928E-391F83893626}"/>
    <cellStyle name="Normal 82 3 3 2 2" xfId="21522" xr:uid="{A7977AE8-A18D-4C2C-8B30-5F3140B4ABAE}"/>
    <cellStyle name="Normal 82 3 3 2 3" xfId="30117" xr:uid="{6B9D3E20-A54E-45CE-82C7-A82D2710B357}"/>
    <cellStyle name="Normal 82 3 3 2 4" xfId="36043" xr:uid="{0E56354D-EE12-49BA-BC42-89D62B9E2437}"/>
    <cellStyle name="Normal 82 3 3 2 5" xfId="41954" xr:uid="{46257F76-1DBC-4076-A015-EDE3C18FCB5D}"/>
    <cellStyle name="Normal 82 3 3 3" xfId="18923" xr:uid="{01D1A728-53CA-4017-A348-E375F762043B}"/>
    <cellStyle name="Normal 82 3 3 4" xfId="24956" xr:uid="{68ABC231-51C5-4358-BC13-AEF8F9759794}"/>
    <cellStyle name="Normal 82 3 4" xfId="13486" xr:uid="{DD501C98-CE56-4CF3-A514-62D3FDDC4561}"/>
    <cellStyle name="Normal 82 3 4 2" xfId="21454" xr:uid="{CBDC1E57-1C26-4A01-8719-D031E947BA5D}"/>
    <cellStyle name="Normal 82 3 4 3" xfId="30115" xr:uid="{CD3B7B29-63D9-4CBE-A32E-C85D82F42E2B}"/>
    <cellStyle name="Normal 82 3 4 4" xfId="36041" xr:uid="{EEB2B763-625F-4C51-BFD0-3F336BE76B09}"/>
    <cellStyle name="Normal 82 3 4 5" xfId="41952" xr:uid="{2A00B770-9CB6-4CDD-8E4D-78A0C37C8E78}"/>
    <cellStyle name="Normal 82 3 5" xfId="18855" xr:uid="{BC1E7ED8-6A7F-495B-A30A-677AE55EE505}"/>
    <cellStyle name="Normal 82 3 6" xfId="24954" xr:uid="{79892BDD-D32D-4533-B39E-1F5098707237}"/>
    <cellStyle name="Normal 82 4" xfId="6811" xr:uid="{FD860018-CD31-48B3-BB6F-B0FB9E576A7F}"/>
    <cellStyle name="Normal 82 4 2" xfId="13489" xr:uid="{DD34517D-65E2-40A7-9B5D-DA26B74E568C}"/>
    <cellStyle name="Normal 82 4 2 2" xfId="21568" xr:uid="{D576EB6C-7BBA-489F-8A7D-8F0A810B3D19}"/>
    <cellStyle name="Normal 82 4 2 3" xfId="30118" xr:uid="{8720F3E8-EDFE-42DF-B664-0AC4706A2C01}"/>
    <cellStyle name="Normal 82 4 2 4" xfId="36044" xr:uid="{F29340F4-572E-4598-A194-58C90CFC9120}"/>
    <cellStyle name="Normal 82 4 2 5" xfId="41955" xr:uid="{AB044337-1005-492D-83E1-FC7208D2F245}"/>
    <cellStyle name="Normal 82 4 3" xfId="18969" xr:uid="{3F91588D-90D8-4492-91DC-BDD269D1CDDE}"/>
    <cellStyle name="Normal 82 4 4" xfId="24957" xr:uid="{FA03BB51-C055-45E2-8CE3-F661045245EC}"/>
    <cellStyle name="Normal 82 5" xfId="6812" xr:uid="{02076C23-DE45-4896-937C-D4ED12D76F41}"/>
    <cellStyle name="Normal 82 5 2" xfId="13490" xr:uid="{99F9EB84-8F66-46C3-9544-B1A1E207C40E}"/>
    <cellStyle name="Normal 82 5 2 2" xfId="21500" xr:uid="{2831D28E-95A6-4F3B-B72A-ED84466ED258}"/>
    <cellStyle name="Normal 82 5 2 3" xfId="30119" xr:uid="{8AD0EF44-9C4E-4291-A962-D3DC35AE8BE4}"/>
    <cellStyle name="Normal 82 5 2 4" xfId="36045" xr:uid="{2D9F2387-0301-41A7-BBA2-C26B12FF686D}"/>
    <cellStyle name="Normal 82 5 2 5" xfId="41956" xr:uid="{9E4D522A-4240-4022-A82B-D446BA4351E3}"/>
    <cellStyle name="Normal 82 5 3" xfId="18901" xr:uid="{A19D41E2-E461-4E64-BCC5-313D60FBE9AE}"/>
    <cellStyle name="Normal 82 5 4" xfId="24958" xr:uid="{BDAFC774-FE5C-4556-AB1A-E5B4105BF196}"/>
    <cellStyle name="Normal 82 6" xfId="13482" xr:uid="{B1103D4F-66F6-4AF8-9F35-EEAC27FBF618}"/>
    <cellStyle name="Normal 82 6 2" xfId="21432" xr:uid="{F7B142ED-B6D0-497E-BEDF-C25775CCA564}"/>
    <cellStyle name="Normal 82 6 3" xfId="30111" xr:uid="{6926D346-DDF4-4A05-BCD3-B8664C3871C2}"/>
    <cellStyle name="Normal 82 6 4" xfId="36037" xr:uid="{D83A9531-A088-47BA-85EF-DB6C6D3FC5B5}"/>
    <cellStyle name="Normal 82 6 5" xfId="41948" xr:uid="{030C2A2E-E8B0-4DB5-931B-758158866D08}"/>
    <cellStyle name="Normal 82 7" xfId="18825" xr:uid="{4499F88A-8DB7-4302-BE1F-743386419663}"/>
    <cellStyle name="Normal 82 8" xfId="24950" xr:uid="{F902C6C6-826E-4385-9F6B-69470789D34A}"/>
    <cellStyle name="Normal 83" xfId="6813" xr:uid="{83B1A3D9-0259-43BB-9B52-A8315CE8245E}"/>
    <cellStyle name="Normal 83 2" xfId="6814" xr:uid="{9524A5A8-6CBE-4FAA-8A06-A1D4A0698FF5}"/>
    <cellStyle name="Normal 83 2 2" xfId="6815" xr:uid="{AE0C40D5-8359-4055-BA5D-C072391AB0DA}"/>
    <cellStyle name="Normal 83 2 2 2" xfId="13493" xr:uid="{971CD7A1-AA00-4974-A3AC-A6E7F41A87D5}"/>
    <cellStyle name="Normal 83 2 2 2 2" xfId="21613" xr:uid="{5FD698F3-25DF-420A-808A-957852852AB1}"/>
    <cellStyle name="Normal 83 2 2 2 3" xfId="30122" xr:uid="{9354C5F8-4A7B-490C-965C-3BD433CBD632}"/>
    <cellStyle name="Normal 83 2 2 2 4" xfId="36048" xr:uid="{66F3DF38-29F1-4B24-AE00-A28FAE38BFFC}"/>
    <cellStyle name="Normal 83 2 2 2 5" xfId="41959" xr:uid="{04E503A6-85F3-431F-B8C8-88072FA22CD0}"/>
    <cellStyle name="Normal 83 2 2 3" xfId="19014" xr:uid="{F04646E4-0E30-45C1-898D-2B8B42C175D5}"/>
    <cellStyle name="Normal 83 2 2 4" xfId="24961" xr:uid="{5DE5111E-9FE7-435D-BF6C-4A96A001CB03}"/>
    <cellStyle name="Normal 83 2 3" xfId="6816" xr:uid="{BED17A2B-06F6-4077-BB06-6FE7FA54BAA8}"/>
    <cellStyle name="Normal 83 2 3 2" xfId="13494" xr:uid="{3B4D28F3-47F3-457C-985F-95C5AD895F06}"/>
    <cellStyle name="Normal 83 2 3 2 2" xfId="21545" xr:uid="{91BD474E-E7FB-4F5A-8A1A-E126866E1C99}"/>
    <cellStyle name="Normal 83 2 3 2 3" xfId="30123" xr:uid="{FF29D8E2-FB73-40CE-AE91-CE40DE6F6B2F}"/>
    <cellStyle name="Normal 83 2 3 2 4" xfId="36049" xr:uid="{CBF1572B-E264-48FF-BDD9-C4A260B80391}"/>
    <cellStyle name="Normal 83 2 3 2 5" xfId="41960" xr:uid="{0C66AB5D-09E3-4B2D-A0EE-A1A546B1AB90}"/>
    <cellStyle name="Normal 83 2 3 3" xfId="18946" xr:uid="{684BFDC9-B707-4509-A24F-2EC264833E1A}"/>
    <cellStyle name="Normal 83 2 3 4" xfId="24962" xr:uid="{8E54120B-FDB5-4608-AD04-3C2E160BAD7B}"/>
    <cellStyle name="Normal 83 2 4" xfId="13492" xr:uid="{F10BB54B-5D7C-4423-91DE-9B27530A04AC}"/>
    <cellStyle name="Normal 83 2 4 2" xfId="21477" xr:uid="{47DD75EA-31C2-4CF7-8A3E-63B8B2BCC088}"/>
    <cellStyle name="Normal 83 2 4 3" xfId="30121" xr:uid="{FF278B49-699B-4437-A459-AECA5B84B28E}"/>
    <cellStyle name="Normal 83 2 4 4" xfId="36047" xr:uid="{884E8B3E-E803-44EF-9782-8C1D3592BE5E}"/>
    <cellStyle name="Normal 83 2 4 5" xfId="41958" xr:uid="{6FA14C9A-6147-4C69-86AF-45F806076332}"/>
    <cellStyle name="Normal 83 2 5" xfId="18878" xr:uid="{D727A904-9142-41FF-8230-49C8DFC42135}"/>
    <cellStyle name="Normal 83 2 6" xfId="24960" xr:uid="{26171592-0726-4910-9439-D0886F37DFFE}"/>
    <cellStyle name="Normal 83 3" xfId="6817" xr:uid="{F6B4F9BB-538C-43B6-989A-9D850B5ABCD4}"/>
    <cellStyle name="Normal 83 3 2" xfId="6818" xr:uid="{3A617F38-E624-4139-ADD7-3F55F393C0C0}"/>
    <cellStyle name="Normal 83 3 2 2" xfId="13496" xr:uid="{114E2A47-20C7-4AFA-8693-07B7F07D09E3}"/>
    <cellStyle name="Normal 83 3 2 2 2" xfId="21591" xr:uid="{D6EA0869-51B4-456F-A4C0-F4ED72E434FE}"/>
    <cellStyle name="Normal 83 3 2 2 3" xfId="30125" xr:uid="{23DA3E73-BA78-4CC6-9E6B-B401F31CF82C}"/>
    <cellStyle name="Normal 83 3 2 2 4" xfId="36051" xr:uid="{3AAB449C-2D05-4641-8B61-0725A982584B}"/>
    <cellStyle name="Normal 83 3 2 2 5" xfId="41962" xr:uid="{6EF61D60-E76D-45E9-905F-C8DC494CBA34}"/>
    <cellStyle name="Normal 83 3 2 3" xfId="18992" xr:uid="{8E77A673-E307-4C6D-8E60-E6EC683C3BC9}"/>
    <cellStyle name="Normal 83 3 2 4" xfId="24964" xr:uid="{DAE46DD7-4FB6-4876-86C6-3C745E6516EE}"/>
    <cellStyle name="Normal 83 3 3" xfId="6819" xr:uid="{E1B6600A-9049-4A8A-AD1A-AD1DA07BCB34}"/>
    <cellStyle name="Normal 83 3 3 2" xfId="13497" xr:uid="{2C08A835-69AF-4BFE-8AC2-3DB5D7993EE9}"/>
    <cellStyle name="Normal 83 3 3 2 2" xfId="21523" xr:uid="{2E549681-E584-4510-95EE-046F19973382}"/>
    <cellStyle name="Normal 83 3 3 2 3" xfId="30126" xr:uid="{AEFF090D-37DC-42C6-A594-8B0EFFB22E86}"/>
    <cellStyle name="Normal 83 3 3 2 4" xfId="36052" xr:uid="{72BBC085-9133-4998-8BF1-AFE09A65EDA8}"/>
    <cellStyle name="Normal 83 3 3 2 5" xfId="41963" xr:uid="{E76547E9-4DC2-4A8D-9B5C-52F8C5D9AB8A}"/>
    <cellStyle name="Normal 83 3 3 3" xfId="18924" xr:uid="{E38083CE-6B59-42CD-82A3-92524ED9602F}"/>
    <cellStyle name="Normal 83 3 3 4" xfId="24965" xr:uid="{1510BF60-36C5-4F80-BE61-F142979E489A}"/>
    <cellStyle name="Normal 83 3 4" xfId="13495" xr:uid="{BD9215C1-8B62-4FAB-B761-7888440F8D1E}"/>
    <cellStyle name="Normal 83 3 4 2" xfId="21455" xr:uid="{C799ACBD-17CA-4352-AAD3-1D51A98DE022}"/>
    <cellStyle name="Normal 83 3 4 3" xfId="30124" xr:uid="{2E1E466E-FEBE-407D-83D5-C5B01B442103}"/>
    <cellStyle name="Normal 83 3 4 4" xfId="36050" xr:uid="{F0971839-99B0-446C-9292-FB32193E7F72}"/>
    <cellStyle name="Normal 83 3 4 5" xfId="41961" xr:uid="{5A853FB9-2F5B-493D-AE21-402B0DC21F93}"/>
    <cellStyle name="Normal 83 3 5" xfId="18856" xr:uid="{E039107D-59AF-4656-ACD7-568CEF308F20}"/>
    <cellStyle name="Normal 83 3 6" xfId="24963" xr:uid="{D43A0F74-CC8C-4D5D-94E8-489C75402BEE}"/>
    <cellStyle name="Normal 83 4" xfId="6820" xr:uid="{0F383ADB-0CBE-4FB6-A019-EA34AB555E63}"/>
    <cellStyle name="Normal 83 4 2" xfId="13498" xr:uid="{423D9D04-9A07-4BDF-BC7F-D62A1DBBC76C}"/>
    <cellStyle name="Normal 83 4 2 2" xfId="21569" xr:uid="{D53A070D-8554-4BA6-BBE2-C1C0F6DE743C}"/>
    <cellStyle name="Normal 83 4 2 3" xfId="30127" xr:uid="{540091BA-9AA4-4FEE-BE81-E2B5F7139FB5}"/>
    <cellStyle name="Normal 83 4 2 4" xfId="36053" xr:uid="{0B9E71DF-80E6-453F-AD0A-4D761396DB77}"/>
    <cellStyle name="Normal 83 4 2 5" xfId="41964" xr:uid="{DA3F1A34-4B47-4F9F-ABA8-8C60A2174A78}"/>
    <cellStyle name="Normal 83 4 3" xfId="18970" xr:uid="{16CB90D5-37C6-4197-AA64-54B6C71F692D}"/>
    <cellStyle name="Normal 83 4 4" xfId="24966" xr:uid="{18861B9C-8C67-4682-835C-066764DE8645}"/>
    <cellStyle name="Normal 83 5" xfId="6821" xr:uid="{F38DD1DF-53FB-4359-8FA4-DF4BBE2B48AB}"/>
    <cellStyle name="Normal 83 5 2" xfId="13499" xr:uid="{92AAC2B1-86AF-4ABB-8460-EE0740E9F1FE}"/>
    <cellStyle name="Normal 83 5 2 2" xfId="21501" xr:uid="{D3FE4BF2-89C4-452D-BF2A-55A6D4CB7506}"/>
    <cellStyle name="Normal 83 5 2 3" xfId="30128" xr:uid="{2A854161-081F-42EE-854A-E561E73A53E0}"/>
    <cellStyle name="Normal 83 5 2 4" xfId="36054" xr:uid="{AD0976C9-6FE9-4054-A897-519049DAFA9A}"/>
    <cellStyle name="Normal 83 5 2 5" xfId="41965" xr:uid="{15C6BD67-8F99-431C-947C-D232161528F2}"/>
    <cellStyle name="Normal 83 5 3" xfId="18902" xr:uid="{42BA7C18-5255-4FAA-A2D3-AAAF1CD4A224}"/>
    <cellStyle name="Normal 83 5 4" xfId="24967" xr:uid="{934B18B6-F4BF-43EB-93B1-E68DC866CD24}"/>
    <cellStyle name="Normal 83 6" xfId="13491" xr:uid="{08E43CA9-D46A-4BF3-A752-17B5924A3074}"/>
    <cellStyle name="Normal 83 6 2" xfId="21433" xr:uid="{20741CFC-DBB9-48D8-A49A-E57809F71AB8}"/>
    <cellStyle name="Normal 83 6 3" xfId="30120" xr:uid="{5CD28E2B-B906-4CB1-88A3-2EBDC87B7B8B}"/>
    <cellStyle name="Normal 83 6 4" xfId="36046" xr:uid="{E6AB16E8-F53A-42D7-B995-C250161A8759}"/>
    <cellStyle name="Normal 83 6 5" xfId="41957" xr:uid="{5CECBFB0-5DD1-4282-A16F-9D01CF8D0C2A}"/>
    <cellStyle name="Normal 83 7" xfId="18826" xr:uid="{35039CAE-0F50-4288-9AF8-6C8798BC97D5}"/>
    <cellStyle name="Normal 83 8" xfId="24959" xr:uid="{A5441CC2-DCF2-4C4F-AFE9-D5ED79F70286}"/>
    <cellStyle name="Normal 84" xfId="6822" xr:uid="{36C86595-E133-439D-9363-772A42E65899}"/>
    <cellStyle name="Normal 84 2" xfId="6823" xr:uid="{A0782B98-3433-4502-92A4-40ED31031851}"/>
    <cellStyle name="Normal 84 2 2" xfId="6824" xr:uid="{EAD41866-59CF-49CA-85E6-6A2F62970EB0}"/>
    <cellStyle name="Normal 84 2 2 2" xfId="13502" xr:uid="{D62D278D-5E85-48D4-89DC-A05D38FA81A4}"/>
    <cellStyle name="Normal 84 2 2 2 2" xfId="21614" xr:uid="{F316DB72-CFA9-45FB-94C7-346F88BD038B}"/>
    <cellStyle name="Normal 84 2 2 2 3" xfId="30131" xr:uid="{4B05A2E1-CF2C-488C-BF84-430BC46F3CA8}"/>
    <cellStyle name="Normal 84 2 2 2 4" xfId="36057" xr:uid="{50934B53-A2FC-464D-9D78-56DDC4EC4F0C}"/>
    <cellStyle name="Normal 84 2 2 2 5" xfId="41968" xr:uid="{53E15B3B-FB5B-4AD8-82FD-6625F6E11ED9}"/>
    <cellStyle name="Normal 84 2 2 3" xfId="19015" xr:uid="{9D373393-989C-4C76-AA94-2592A0CADD5E}"/>
    <cellStyle name="Normal 84 2 2 4" xfId="24970" xr:uid="{99E69622-9EB4-42E1-ACDD-0229F7FEDF23}"/>
    <cellStyle name="Normal 84 2 3" xfId="6825" xr:uid="{0F5B88AA-2B00-48C7-9955-5F663DBE7F2D}"/>
    <cellStyle name="Normal 84 2 3 2" xfId="13503" xr:uid="{E9A492F8-4D61-4750-A541-7300AB8C38F9}"/>
    <cellStyle name="Normal 84 2 3 2 2" xfId="21546" xr:uid="{1EF734F3-584D-400F-9CD7-6F8664D4D3D0}"/>
    <cellStyle name="Normal 84 2 3 2 3" xfId="30132" xr:uid="{8DB7A169-A684-425F-A33D-518DA93E131B}"/>
    <cellStyle name="Normal 84 2 3 2 4" xfId="36058" xr:uid="{922ADEDF-D7B3-45AA-878A-69C9A866023E}"/>
    <cellStyle name="Normal 84 2 3 2 5" xfId="41969" xr:uid="{7FA3730D-F113-4C70-8A07-AF7A9E56A6F8}"/>
    <cellStyle name="Normal 84 2 3 3" xfId="18947" xr:uid="{CD56400B-4B79-43B6-B78A-9D250005AB41}"/>
    <cellStyle name="Normal 84 2 3 4" xfId="24971" xr:uid="{4E25B3AA-896E-49AA-AB1F-7E5AD91851A9}"/>
    <cellStyle name="Normal 84 2 4" xfId="13501" xr:uid="{A048D592-216A-451D-B2A2-8F1A7D1AF65D}"/>
    <cellStyle name="Normal 84 2 4 2" xfId="21478" xr:uid="{E9F85D06-0598-4182-949D-823FAF33FF6E}"/>
    <cellStyle name="Normal 84 2 4 3" xfId="30130" xr:uid="{A54D9876-526C-49E9-96ED-9833C21AB567}"/>
    <cellStyle name="Normal 84 2 4 4" xfId="36056" xr:uid="{7266DED3-EEEC-4D79-9B26-4E3242BED89E}"/>
    <cellStyle name="Normal 84 2 4 5" xfId="41967" xr:uid="{18FBB64E-7E00-420C-A3C5-C7BAE7016ED4}"/>
    <cellStyle name="Normal 84 2 5" xfId="18879" xr:uid="{41CD0845-BEE1-4E9A-AC6B-0EEC3BF70866}"/>
    <cellStyle name="Normal 84 2 6" xfId="24969" xr:uid="{C72C9BBA-CF0F-4CB0-BFAF-47A8FBA33ADC}"/>
    <cellStyle name="Normal 84 3" xfId="6826" xr:uid="{0CDBB915-161A-4AF2-8F97-C3FFC87FBB63}"/>
    <cellStyle name="Normal 84 3 2" xfId="6827" xr:uid="{545E7158-F2DE-4D4F-B7E6-A643806131A8}"/>
    <cellStyle name="Normal 84 3 2 2" xfId="13505" xr:uid="{9C6D7415-3C27-4444-A57E-18F28AE7CA63}"/>
    <cellStyle name="Normal 84 3 2 2 2" xfId="21592" xr:uid="{382A5FA4-839A-48DB-B149-BD52BE53BCD0}"/>
    <cellStyle name="Normal 84 3 2 2 3" xfId="30134" xr:uid="{F768F7F9-1066-4553-BBF6-39C1E0CDD9A0}"/>
    <cellStyle name="Normal 84 3 2 2 4" xfId="36060" xr:uid="{FBA55F79-FDFE-4A9E-B142-10DC7DD3ECFA}"/>
    <cellStyle name="Normal 84 3 2 2 5" xfId="41971" xr:uid="{A5B849FC-FB4B-4BE9-982D-A236BAB0C2FF}"/>
    <cellStyle name="Normal 84 3 2 3" xfId="18993" xr:uid="{6C2E03EA-B82C-4C60-A514-BE9722DD30EA}"/>
    <cellStyle name="Normal 84 3 2 4" xfId="24973" xr:uid="{50F80D41-F4FD-4CD7-BF55-6AFE647C2E88}"/>
    <cellStyle name="Normal 84 3 3" xfId="6828" xr:uid="{14711AE7-3EA2-4618-9561-7B86B05068D9}"/>
    <cellStyle name="Normal 84 3 3 2" xfId="13506" xr:uid="{6AAFEDF9-2BC0-44A6-92A1-702E2D839D48}"/>
    <cellStyle name="Normal 84 3 3 2 2" xfId="21524" xr:uid="{7BE4A6BD-7606-44E7-A723-3D5785E6C87E}"/>
    <cellStyle name="Normal 84 3 3 2 3" xfId="30135" xr:uid="{211D002A-E175-41A0-99F4-ECA37A7C5A6C}"/>
    <cellStyle name="Normal 84 3 3 2 4" xfId="36061" xr:uid="{AAF37DB2-F108-4A93-8352-5C6EA1E3F790}"/>
    <cellStyle name="Normal 84 3 3 2 5" xfId="41972" xr:uid="{A1E1C94A-B563-418D-99DE-239CDEF4A0F9}"/>
    <cellStyle name="Normal 84 3 3 3" xfId="18925" xr:uid="{A3F3A8CD-380B-4B74-99A5-C37448A2F654}"/>
    <cellStyle name="Normal 84 3 3 4" xfId="24974" xr:uid="{55D9A923-6735-4BBD-AA74-576429109744}"/>
    <cellStyle name="Normal 84 3 4" xfId="13504" xr:uid="{104E2CC7-3E4D-41CB-A998-6DC04358F10D}"/>
    <cellStyle name="Normal 84 3 4 2" xfId="21456" xr:uid="{38F4A39F-EDAC-4EFB-A12E-6F87BA7F426A}"/>
    <cellStyle name="Normal 84 3 4 3" xfId="30133" xr:uid="{B1A0598F-2FF9-4152-A699-7B818BEB1328}"/>
    <cellStyle name="Normal 84 3 4 4" xfId="36059" xr:uid="{E6A5369F-398D-4CCA-A57D-28317C781E4D}"/>
    <cellStyle name="Normal 84 3 4 5" xfId="41970" xr:uid="{95600AAF-7F12-43E8-852E-FF0FD5EFDA99}"/>
    <cellStyle name="Normal 84 3 5" xfId="18857" xr:uid="{7E4EFC7B-90E6-41C9-AB39-063AAA5D1645}"/>
    <cellStyle name="Normal 84 3 6" xfId="24972" xr:uid="{1815D517-DEA8-4B71-BDCC-9D6C185EFE14}"/>
    <cellStyle name="Normal 84 4" xfId="6829" xr:uid="{6E79A1B5-2692-460B-A78D-C8C9B5D2ACE7}"/>
    <cellStyle name="Normal 84 4 2" xfId="13507" xr:uid="{FB0E75BC-FCFA-4CF6-973C-873F58F9228A}"/>
    <cellStyle name="Normal 84 4 2 2" xfId="21570" xr:uid="{9CE4A266-B305-4552-96B5-69F97348A8CA}"/>
    <cellStyle name="Normal 84 4 2 3" xfId="30136" xr:uid="{AAD3219B-AC06-4BD3-BF7E-38F45A5F1ABA}"/>
    <cellStyle name="Normal 84 4 2 4" xfId="36062" xr:uid="{D65C3A86-C9BB-44EA-B6D3-28C60F364BB7}"/>
    <cellStyle name="Normal 84 4 2 5" xfId="41973" xr:uid="{2B76057D-05D9-4A54-9C24-349C835AFF45}"/>
    <cellStyle name="Normal 84 4 3" xfId="18971" xr:uid="{6C331947-3B09-469B-A2EB-24CDAF2AC832}"/>
    <cellStyle name="Normal 84 4 4" xfId="24975" xr:uid="{25D52A2C-2AF4-4E0F-801E-2C5B8B73DB48}"/>
    <cellStyle name="Normal 84 5" xfId="6830" xr:uid="{C0D893DF-8390-47F7-84F5-0599FB558C8A}"/>
    <cellStyle name="Normal 84 5 2" xfId="13508" xr:uid="{5716A547-BDD0-4373-86E4-3D16C80C4D2F}"/>
    <cellStyle name="Normal 84 5 2 2" xfId="21502" xr:uid="{4FEFC367-0B6E-4ABE-911B-2EBC640B3C5A}"/>
    <cellStyle name="Normal 84 5 2 3" xfId="30137" xr:uid="{AC7FE9B6-0753-46E3-BC6F-6B051055317D}"/>
    <cellStyle name="Normal 84 5 2 4" xfId="36063" xr:uid="{CDDF1883-5B16-4924-B048-D62BF6C7DE8C}"/>
    <cellStyle name="Normal 84 5 2 5" xfId="41974" xr:uid="{E5A4713E-6110-48D2-A574-8844C470CAB4}"/>
    <cellStyle name="Normal 84 5 3" xfId="18903" xr:uid="{49761AB3-60BC-46D8-AC49-0F2E73B2E499}"/>
    <cellStyle name="Normal 84 5 4" xfId="24976" xr:uid="{B135D625-E0DD-45DD-A3DB-6B4515691CE4}"/>
    <cellStyle name="Normal 84 6" xfId="13500" xr:uid="{750DECF9-216E-4012-9170-A83D23B3A8B9}"/>
    <cellStyle name="Normal 84 6 2" xfId="21434" xr:uid="{5F115789-5E50-4AE6-8420-442B79EBDA70}"/>
    <cellStyle name="Normal 84 6 3" xfId="30129" xr:uid="{FC340549-A67A-43DE-9642-9E051D2B8D20}"/>
    <cellStyle name="Normal 84 6 4" xfId="36055" xr:uid="{4C171824-D18F-4A7A-B2E7-7959FED9D1F1}"/>
    <cellStyle name="Normal 84 6 5" xfId="41966" xr:uid="{D55CD9FA-5964-4B91-9666-B74AF6B4D63B}"/>
    <cellStyle name="Normal 84 7" xfId="18827" xr:uid="{A5B7C6EF-34DE-4CAE-BF55-82ACA7D11A9D}"/>
    <cellStyle name="Normal 84 8" xfId="24968" xr:uid="{DEA0C102-9AC0-4CE1-85AE-AC7A9D4D977A}"/>
    <cellStyle name="Normal 85" xfId="6831" xr:uid="{AEB7491A-F4B9-4483-BE7C-BA6718F500CF}"/>
    <cellStyle name="Normal 85 2" xfId="6832" xr:uid="{9D6B67A0-5551-4D2A-A66C-A326C4DEDF8B}"/>
    <cellStyle name="Normal 85 2 2" xfId="6833" xr:uid="{DD8E0618-18C2-42DD-8FF6-AE0DD46E84F9}"/>
    <cellStyle name="Normal 85 2 2 2" xfId="13511" xr:uid="{F08EE23B-AE7E-446F-A9A2-2E1130B87E2A}"/>
    <cellStyle name="Normal 85 2 2 2 2" xfId="21615" xr:uid="{EFC023F7-B5E9-4818-B21F-5464045838F9}"/>
    <cellStyle name="Normal 85 2 2 2 3" xfId="30140" xr:uid="{29840651-CC6C-4015-A914-054C079357D2}"/>
    <cellStyle name="Normal 85 2 2 2 4" xfId="36066" xr:uid="{C68D6D47-C500-4FC6-AF70-24CE557D915F}"/>
    <cellStyle name="Normal 85 2 2 2 5" xfId="41977" xr:uid="{0EB6EC45-7E92-4AF8-8486-50C7BFD1FDCA}"/>
    <cellStyle name="Normal 85 2 2 3" xfId="19016" xr:uid="{813D9D46-8373-4571-8BD2-41C9C0413A1F}"/>
    <cellStyle name="Normal 85 2 2 4" xfId="24979" xr:uid="{4A2D74C3-98A0-4029-8E31-A7CD10C652FE}"/>
    <cellStyle name="Normal 85 2 3" xfId="6834" xr:uid="{1DEF5979-B9AD-4B3C-B4E7-16D17AD66887}"/>
    <cellStyle name="Normal 85 2 3 2" xfId="13512" xr:uid="{247F2541-D43A-4947-BC37-3B6C5C481DF8}"/>
    <cellStyle name="Normal 85 2 3 2 2" xfId="21547" xr:uid="{CF43D800-FF84-4FB6-A781-EEC924C357D5}"/>
    <cellStyle name="Normal 85 2 3 2 3" xfId="30141" xr:uid="{AC51A149-120B-426B-8114-414D805E4B77}"/>
    <cellStyle name="Normal 85 2 3 2 4" xfId="36067" xr:uid="{057FF05C-E577-46EE-8437-B937CE661AB8}"/>
    <cellStyle name="Normal 85 2 3 2 5" xfId="41978" xr:uid="{E35AEBC5-F58B-4604-B396-18D5FE22A924}"/>
    <cellStyle name="Normal 85 2 3 3" xfId="18948" xr:uid="{7A099E60-4B09-4C5E-A11B-7108601877DE}"/>
    <cellStyle name="Normal 85 2 3 4" xfId="24980" xr:uid="{BA43163E-56C8-4E09-A628-1A82D25210CC}"/>
    <cellStyle name="Normal 85 2 4" xfId="13510" xr:uid="{10CF78FB-396A-4791-95F2-4098A9890E32}"/>
    <cellStyle name="Normal 85 2 4 2" xfId="21479" xr:uid="{926EF8B0-4986-48CD-8DE5-99BEC1F79976}"/>
    <cellStyle name="Normal 85 2 4 3" xfId="30139" xr:uid="{63C6D894-7018-4703-A812-9EA063EC5CA5}"/>
    <cellStyle name="Normal 85 2 4 4" xfId="36065" xr:uid="{DDFB4CCE-BF3A-497C-AD48-6E0ED55FBFBA}"/>
    <cellStyle name="Normal 85 2 4 5" xfId="41976" xr:uid="{A6062158-9A83-4413-A932-B6BE428C95F9}"/>
    <cellStyle name="Normal 85 2 5" xfId="18880" xr:uid="{3CEB91AC-AA8B-455E-ACB4-759939F90689}"/>
    <cellStyle name="Normal 85 2 6" xfId="24978" xr:uid="{742623BC-C14F-4180-8FD2-5ABDBE2185ED}"/>
    <cellStyle name="Normal 85 3" xfId="6835" xr:uid="{A7B32CC7-ECC0-4AF6-A2BD-DC635EF997E6}"/>
    <cellStyle name="Normal 85 3 2" xfId="6836" xr:uid="{73FAF7CA-13C1-4DC9-AFC7-5A09309EE4B9}"/>
    <cellStyle name="Normal 85 3 2 2" xfId="13514" xr:uid="{04FF712A-B050-4813-94C5-8487342854BE}"/>
    <cellStyle name="Normal 85 3 2 2 2" xfId="21593" xr:uid="{C3CC420A-2F18-4C9D-95F7-00FE3D32C21F}"/>
    <cellStyle name="Normal 85 3 2 2 3" xfId="30143" xr:uid="{DCB00BFB-6FDA-40F5-B52B-7FC0F6BACA53}"/>
    <cellStyle name="Normal 85 3 2 2 4" xfId="36069" xr:uid="{6045935E-C45D-4812-AABA-12373EF13E5E}"/>
    <cellStyle name="Normal 85 3 2 2 5" xfId="41980" xr:uid="{18332479-117D-4012-9452-C36976595DA2}"/>
    <cellStyle name="Normal 85 3 2 3" xfId="18994" xr:uid="{8902B749-F06F-45CD-85CB-0E336463A73D}"/>
    <cellStyle name="Normal 85 3 2 4" xfId="24982" xr:uid="{ABFF433F-33A2-46C2-864E-737840601E2D}"/>
    <cellStyle name="Normal 85 3 3" xfId="6837" xr:uid="{32E59583-D4F9-4CB2-84E3-5505125098A7}"/>
    <cellStyle name="Normal 85 3 3 2" xfId="13515" xr:uid="{7B716B18-1378-4FFC-9B29-448EE75086D1}"/>
    <cellStyle name="Normal 85 3 3 2 2" xfId="21525" xr:uid="{798C32AE-2FAC-4403-98A1-712593572CCF}"/>
    <cellStyle name="Normal 85 3 3 2 3" xfId="30144" xr:uid="{77BA163B-F1F1-4244-A1DF-6079966B4B99}"/>
    <cellStyle name="Normal 85 3 3 2 4" xfId="36070" xr:uid="{EB1B3887-A0A3-44F6-A7C0-5833BE198D99}"/>
    <cellStyle name="Normal 85 3 3 2 5" xfId="41981" xr:uid="{FB957CBF-D956-4435-8180-B7A4C60934FE}"/>
    <cellStyle name="Normal 85 3 3 3" xfId="18926" xr:uid="{BA5356B1-AF7B-4767-BBAE-AB826CE1F923}"/>
    <cellStyle name="Normal 85 3 3 4" xfId="24983" xr:uid="{6813BAF6-9031-412D-9193-4647C802C76F}"/>
    <cellStyle name="Normal 85 3 4" xfId="13513" xr:uid="{6256862C-8655-4EA8-827E-9840B173EB52}"/>
    <cellStyle name="Normal 85 3 4 2" xfId="21457" xr:uid="{67A14B48-4AE2-43ED-806C-997373DE6075}"/>
    <cellStyle name="Normal 85 3 4 3" xfId="30142" xr:uid="{39EA992D-3B94-4C95-BC98-C2214D8A7C99}"/>
    <cellStyle name="Normal 85 3 4 4" xfId="36068" xr:uid="{B810D297-9E94-4584-818B-0A4A2A41D63C}"/>
    <cellStyle name="Normal 85 3 4 5" xfId="41979" xr:uid="{3B6272AE-C6E5-4AC8-A57F-C2E20EF3B9F2}"/>
    <cellStyle name="Normal 85 3 5" xfId="18858" xr:uid="{94F10303-2AA5-463D-9695-D673DF30E224}"/>
    <cellStyle name="Normal 85 3 6" xfId="24981" xr:uid="{7754F4A3-7CB5-4EF9-857E-426A18175327}"/>
    <cellStyle name="Normal 85 4" xfId="6838" xr:uid="{3DCC9F95-8C5E-4C38-AF08-796DECB672A3}"/>
    <cellStyle name="Normal 85 4 2" xfId="13516" xr:uid="{2FA5D324-9F9E-41F1-8E51-82890A46929F}"/>
    <cellStyle name="Normal 85 4 2 2" xfId="21571" xr:uid="{346A3FDD-EF2F-4B32-80D2-0BFBAAAD0E92}"/>
    <cellStyle name="Normal 85 4 2 3" xfId="30145" xr:uid="{456D53B3-0386-4BD4-BCFA-D640CFD37D10}"/>
    <cellStyle name="Normal 85 4 2 4" xfId="36071" xr:uid="{86DB67C0-5EF9-40A1-8711-1F98B8311594}"/>
    <cellStyle name="Normal 85 4 2 5" xfId="41982" xr:uid="{B57B9195-F9C5-4647-B738-97253F1F2555}"/>
    <cellStyle name="Normal 85 4 3" xfId="18972" xr:uid="{EE7D101A-EC22-4525-851D-7D4FC4BEB49B}"/>
    <cellStyle name="Normal 85 4 4" xfId="24984" xr:uid="{C1EAE46E-C0A0-4F79-8984-A3516246880E}"/>
    <cellStyle name="Normal 85 5" xfId="6839" xr:uid="{D9432F7B-BCD5-4319-84A8-5D463D9C3E07}"/>
    <cellStyle name="Normal 85 5 2" xfId="13517" xr:uid="{10C89B1F-8B07-4F05-95D7-6013C79BEDE2}"/>
    <cellStyle name="Normal 85 5 2 2" xfId="21503" xr:uid="{701A3D31-8B59-4AD1-A42B-FCB71E0FA49A}"/>
    <cellStyle name="Normal 85 5 2 3" xfId="30146" xr:uid="{6FE81A9C-5BEC-4E04-970B-DE7648DC62F5}"/>
    <cellStyle name="Normal 85 5 2 4" xfId="36072" xr:uid="{6FC49C9E-7667-4FF7-A54B-A1544F61802B}"/>
    <cellStyle name="Normal 85 5 2 5" xfId="41983" xr:uid="{A123C194-2FC3-4CFE-BD57-837753E650C6}"/>
    <cellStyle name="Normal 85 5 3" xfId="18904" xr:uid="{3871B82B-D576-4205-A221-CB60F8E7C35E}"/>
    <cellStyle name="Normal 85 5 4" xfId="24985" xr:uid="{DD150F59-3BEF-48CB-9C77-9E70F1F06B30}"/>
    <cellStyle name="Normal 85 6" xfId="13509" xr:uid="{7758DF43-BC59-4605-B76F-83C4635EA4BA}"/>
    <cellStyle name="Normal 85 6 2" xfId="21435" xr:uid="{6FACDB06-A565-4804-9EBB-6B5CC99EA50D}"/>
    <cellStyle name="Normal 85 6 3" xfId="30138" xr:uid="{1517C1FC-72C1-4DCA-BA87-8F8749C3E910}"/>
    <cellStyle name="Normal 85 6 4" xfId="36064" xr:uid="{CE078CEE-66BD-44E5-8EE3-9B4DF8490E9D}"/>
    <cellStyle name="Normal 85 6 5" xfId="41975" xr:uid="{C2D596E4-CB93-4671-AD03-F6935BFE4731}"/>
    <cellStyle name="Normal 85 7" xfId="18828" xr:uid="{7D25DE80-EFED-4D21-B2DD-30D4FE385A58}"/>
    <cellStyle name="Normal 85 8" xfId="24977" xr:uid="{69649DB6-6DEB-43EB-BB8F-948381680EB0}"/>
    <cellStyle name="Normal 86" xfId="6840" xr:uid="{5D7243DD-3177-4C2D-9C42-79A33F3B8778}"/>
    <cellStyle name="Normal 86 2" xfId="6841" xr:uid="{19AC8919-6618-4E0F-9440-3948EDE27E3B}"/>
    <cellStyle name="Normal 86 2 2" xfId="6842" xr:uid="{94F61A9E-731D-42EF-ABB1-0E9D3CD0D40D}"/>
    <cellStyle name="Normal 86 2 2 2" xfId="13520" xr:uid="{CB506FE4-1C74-43A1-ADCB-A7B6FC248A41}"/>
    <cellStyle name="Normal 86 2 2 2 2" xfId="21616" xr:uid="{393F9379-F3F9-4E93-B158-2095DC9AFCB8}"/>
    <cellStyle name="Normal 86 2 2 2 3" xfId="30149" xr:uid="{486C240D-4107-4ED8-A553-F2C4929FFB60}"/>
    <cellStyle name="Normal 86 2 2 2 4" xfId="36075" xr:uid="{61F786B5-0F85-4987-860E-0DE5701BA8D3}"/>
    <cellStyle name="Normal 86 2 2 2 5" xfId="41986" xr:uid="{261D7E8E-5FEC-4E9C-BBC7-4D3974F2AEBE}"/>
    <cellStyle name="Normal 86 2 2 3" xfId="19017" xr:uid="{09C96D0C-D599-44BC-BE66-5C34C028C2E2}"/>
    <cellStyle name="Normal 86 2 2 4" xfId="24988" xr:uid="{715C8984-7996-4FE6-83F8-AA7117FB2D03}"/>
    <cellStyle name="Normal 86 2 3" xfId="6843" xr:uid="{FFD0E421-5237-4F8B-8480-F8F2C2B2A075}"/>
    <cellStyle name="Normal 86 2 3 2" xfId="13521" xr:uid="{B0BB685E-E40E-43F2-AB27-817C9BEEB068}"/>
    <cellStyle name="Normal 86 2 3 2 2" xfId="21548" xr:uid="{7048A6FD-1158-4642-A7DD-EC137B20FFEC}"/>
    <cellStyle name="Normal 86 2 3 2 3" xfId="30150" xr:uid="{C4AE9D4E-7448-4A85-9205-787BAD163839}"/>
    <cellStyle name="Normal 86 2 3 2 4" xfId="36076" xr:uid="{768842D8-267C-4D00-A457-FAF03505E065}"/>
    <cellStyle name="Normal 86 2 3 2 5" xfId="41987" xr:uid="{91E133ED-0214-468B-81B4-DFDD669E6160}"/>
    <cellStyle name="Normal 86 2 3 3" xfId="18949" xr:uid="{B2CF2EF3-5302-43DC-9C01-50CFE4358C3F}"/>
    <cellStyle name="Normal 86 2 3 4" xfId="24989" xr:uid="{4C1880E0-7194-4D65-B3EC-6F794EAC6795}"/>
    <cellStyle name="Normal 86 2 4" xfId="13519" xr:uid="{62A980BC-B8C0-4D20-9435-C09C92E19D4D}"/>
    <cellStyle name="Normal 86 2 4 2" xfId="21480" xr:uid="{0505816F-40FE-4DEC-AD3A-8035C3E248C2}"/>
    <cellStyle name="Normal 86 2 4 3" xfId="30148" xr:uid="{6A9F2AEC-108D-4A33-9CCB-EC378643C760}"/>
    <cellStyle name="Normal 86 2 4 4" xfId="36074" xr:uid="{26BD0162-E44E-4FF8-BAEA-44C5F6EB675E}"/>
    <cellStyle name="Normal 86 2 4 5" xfId="41985" xr:uid="{74D2B88B-643D-47C9-8FEF-96BF1EE3BA86}"/>
    <cellStyle name="Normal 86 2 5" xfId="18881" xr:uid="{A109BC33-AAB9-4EB7-BA6F-4305956BA4F0}"/>
    <cellStyle name="Normal 86 2 6" xfId="24987" xr:uid="{7594826E-D697-46AB-905D-4E3C5131FE76}"/>
    <cellStyle name="Normal 86 3" xfId="6844" xr:uid="{CDF4C5BF-57AD-4E1F-B90E-76C612C52047}"/>
    <cellStyle name="Normal 86 3 2" xfId="6845" xr:uid="{7CD857AB-32D5-4926-B21E-2AD56B43281E}"/>
    <cellStyle name="Normal 86 3 2 2" xfId="13523" xr:uid="{7637596B-3662-4797-B923-3ED0FFDAC96C}"/>
    <cellStyle name="Normal 86 3 2 2 2" xfId="21594" xr:uid="{F7C66481-EDDA-499B-9EF8-7FB9EDDFE6CC}"/>
    <cellStyle name="Normal 86 3 2 2 3" xfId="30152" xr:uid="{8A906581-68CD-407F-98C5-F0012ADD19EA}"/>
    <cellStyle name="Normal 86 3 2 2 4" xfId="36078" xr:uid="{AAEE39CA-0DA6-4B26-B100-3C2A40D09E05}"/>
    <cellStyle name="Normal 86 3 2 2 5" xfId="41989" xr:uid="{7E25214A-F2F2-4972-9A68-0A34558BC6D9}"/>
    <cellStyle name="Normal 86 3 2 3" xfId="18995" xr:uid="{45167490-7AC1-4203-8190-06F50FA4276E}"/>
    <cellStyle name="Normal 86 3 2 4" xfId="24991" xr:uid="{1F2553F5-51EC-428B-B9F2-B84ACF5B1CBC}"/>
    <cellStyle name="Normal 86 3 3" xfId="6846" xr:uid="{4FF768CF-1078-48E7-AFBD-D53CE9C97CBA}"/>
    <cellStyle name="Normal 86 3 3 2" xfId="13524" xr:uid="{C9B7EF4A-4BDA-4D05-ABD4-191F2DB395D2}"/>
    <cellStyle name="Normal 86 3 3 2 2" xfId="21526" xr:uid="{F54C12E3-1DB1-4371-82E5-A25164C217EB}"/>
    <cellStyle name="Normal 86 3 3 2 3" xfId="30153" xr:uid="{8F2C8DE1-FB2A-4C46-890C-108F729A1C5B}"/>
    <cellStyle name="Normal 86 3 3 2 4" xfId="36079" xr:uid="{D6AB19F5-D54B-4028-81FD-969E9559363D}"/>
    <cellStyle name="Normal 86 3 3 2 5" xfId="41990" xr:uid="{E3384A01-477A-4419-B287-7F4DF8DD2EBF}"/>
    <cellStyle name="Normal 86 3 3 3" xfId="18927" xr:uid="{D034800B-6265-471B-9821-338A468F914D}"/>
    <cellStyle name="Normal 86 3 3 4" xfId="24992" xr:uid="{C3DD4AA4-BE77-464B-BE1F-FA968572D4C7}"/>
    <cellStyle name="Normal 86 3 4" xfId="13522" xr:uid="{30075719-79C7-4766-9A64-31EACF3E81E1}"/>
    <cellStyle name="Normal 86 3 4 2" xfId="21458" xr:uid="{875F8136-0869-49B0-B0E9-23A99832D109}"/>
    <cellStyle name="Normal 86 3 4 3" xfId="30151" xr:uid="{AAB351AF-1715-4B2B-A55F-0E5AC1C5ECB1}"/>
    <cellStyle name="Normal 86 3 4 4" xfId="36077" xr:uid="{A11B5673-3C17-4F60-B5F3-24AD5EE7F503}"/>
    <cellStyle name="Normal 86 3 4 5" xfId="41988" xr:uid="{6E6F3553-FBAE-47E7-BC88-F70189298B25}"/>
    <cellStyle name="Normal 86 3 5" xfId="18859" xr:uid="{82F13A83-5F70-4851-9738-5CC309E2CA35}"/>
    <cellStyle name="Normal 86 3 6" xfId="24990" xr:uid="{0ADC4C06-F0F6-45D1-B0B1-ADB997A29C3F}"/>
    <cellStyle name="Normal 86 4" xfId="6847" xr:uid="{AB385315-161D-48EF-A3DE-0ACADA3C5F38}"/>
    <cellStyle name="Normal 86 4 2" xfId="13525" xr:uid="{E8C2AD9A-DDB6-40EC-B2F8-17BD9A1A1B66}"/>
    <cellStyle name="Normal 86 4 2 2" xfId="21572" xr:uid="{07EFF528-017D-459A-B52C-4F20F74BD608}"/>
    <cellStyle name="Normal 86 4 2 3" xfId="30154" xr:uid="{FD52F731-DA56-4966-819F-ACA8C3C43FF1}"/>
    <cellStyle name="Normal 86 4 2 4" xfId="36080" xr:uid="{A971B549-F247-4120-ABFA-A3AEEAAAFAD4}"/>
    <cellStyle name="Normal 86 4 2 5" xfId="41991" xr:uid="{C76C7467-9C74-4F5F-9EE2-3D6801C7B504}"/>
    <cellStyle name="Normal 86 4 3" xfId="18973" xr:uid="{B40CF860-5F91-4EAA-B58E-A6BA8F29C017}"/>
    <cellStyle name="Normal 86 4 4" xfId="24993" xr:uid="{6E3B0228-D86E-4A22-8A5E-E89860D35030}"/>
    <cellStyle name="Normal 86 5" xfId="6848" xr:uid="{6BCA1B70-ECF1-4DFA-A7B0-4478E201AA44}"/>
    <cellStyle name="Normal 86 5 2" xfId="13526" xr:uid="{7667703F-5FE5-4FFC-AADA-6E86FEAAAF34}"/>
    <cellStyle name="Normal 86 5 2 2" xfId="21504" xr:uid="{C4FD6793-717F-43F3-9E11-88015A490EA4}"/>
    <cellStyle name="Normal 86 5 2 3" xfId="30155" xr:uid="{8D682A12-1E9C-444C-A217-57171FBAFD6D}"/>
    <cellStyle name="Normal 86 5 2 4" xfId="36081" xr:uid="{33BC80F1-8B07-4A34-BE8D-ECA48BE88E0A}"/>
    <cellStyle name="Normal 86 5 2 5" xfId="41992" xr:uid="{E2657931-7B3D-4767-8465-207434F87927}"/>
    <cellStyle name="Normal 86 5 3" xfId="18905" xr:uid="{3DA88749-41ED-4931-A86C-7BC230E8BBBB}"/>
    <cellStyle name="Normal 86 5 4" xfId="24994" xr:uid="{5BC54288-83E5-4522-AC42-0D4101DB39C3}"/>
    <cellStyle name="Normal 86 6" xfId="13518" xr:uid="{A6902E3D-598B-44D8-9CCC-28385DF3D49E}"/>
    <cellStyle name="Normal 86 6 2" xfId="21436" xr:uid="{ABDFE04B-6B1A-4855-B560-CBCEC3EF2CD5}"/>
    <cellStyle name="Normal 86 6 3" xfId="30147" xr:uid="{E2C3408D-6782-42AE-ACAA-571C03EECDB4}"/>
    <cellStyle name="Normal 86 6 4" xfId="36073" xr:uid="{7CB50CD6-8B49-40CF-AB96-20AB9ACDD9E5}"/>
    <cellStyle name="Normal 86 6 5" xfId="41984" xr:uid="{987DA765-647D-4671-82A6-4380CEED4AD9}"/>
    <cellStyle name="Normal 86 7" xfId="18829" xr:uid="{F0FB569D-914F-42A8-A454-7AA69577B8A3}"/>
    <cellStyle name="Normal 86 8" xfId="24986" xr:uid="{8D535DBE-2A30-4470-8A47-1922EF748C00}"/>
    <cellStyle name="Normal 87" xfId="6849" xr:uid="{27EEC641-F844-44AE-8905-02FA07D3B12C}"/>
    <cellStyle name="Normal 87 2" xfId="6850" xr:uid="{C1632FF5-60C7-46C3-8953-76AC670DEDAC}"/>
    <cellStyle name="Normal 87 2 2" xfId="6851" xr:uid="{AF384D86-F7F6-478A-9A0A-C6495C37F438}"/>
    <cellStyle name="Normal 87 2 2 2" xfId="13529" xr:uid="{9AF76627-884B-4C87-8338-A426B00D8B2D}"/>
    <cellStyle name="Normal 87 2 2 2 2" xfId="21617" xr:uid="{3571F927-A5C4-4401-BCC4-F88F476E2BBE}"/>
    <cellStyle name="Normal 87 2 2 2 3" xfId="30158" xr:uid="{EDA7D169-44BB-4269-801F-06152FC867E1}"/>
    <cellStyle name="Normal 87 2 2 2 4" xfId="36084" xr:uid="{970D51CB-900A-48BC-A44E-1C941502C0EB}"/>
    <cellStyle name="Normal 87 2 2 2 5" xfId="41995" xr:uid="{2D2EE5EB-C5D2-4DE7-BB24-2B897051A581}"/>
    <cellStyle name="Normal 87 2 2 3" xfId="19018" xr:uid="{2535FFFF-6E46-441F-8CFC-5D99296B3C3F}"/>
    <cellStyle name="Normal 87 2 2 4" xfId="24997" xr:uid="{44DF7BDB-59B3-40AC-A61F-49474F06204C}"/>
    <cellStyle name="Normal 87 2 3" xfId="6852" xr:uid="{8C7469C8-E2BF-4CAD-83ED-C9143567CFC5}"/>
    <cellStyle name="Normal 87 2 3 2" xfId="13530" xr:uid="{1D78697E-EE0C-494C-BD9F-451733721424}"/>
    <cellStyle name="Normal 87 2 3 2 2" xfId="21549" xr:uid="{5E221ABE-670B-4E86-8BC2-EA498C23FA8E}"/>
    <cellStyle name="Normal 87 2 3 2 3" xfId="30159" xr:uid="{B443D694-A60F-4669-8C21-DE2282AAF8F8}"/>
    <cellStyle name="Normal 87 2 3 2 4" xfId="36085" xr:uid="{48B66C71-DF5A-4303-A16A-395C22DC0943}"/>
    <cellStyle name="Normal 87 2 3 2 5" xfId="41996" xr:uid="{3BE39284-2B47-47AE-8AA9-D646EA3399CA}"/>
    <cellStyle name="Normal 87 2 3 3" xfId="18950" xr:uid="{347E6202-016A-4091-8D37-06BA4AB6A598}"/>
    <cellStyle name="Normal 87 2 3 4" xfId="24998" xr:uid="{B881735E-A19E-4B05-95A3-578C18DBDD05}"/>
    <cellStyle name="Normal 87 2 4" xfId="13528" xr:uid="{A9D77CD4-21D1-4005-8BEE-810248768881}"/>
    <cellStyle name="Normal 87 2 4 2" xfId="21481" xr:uid="{E7B2E386-B37A-4E15-8F42-76FF4A6313B3}"/>
    <cellStyle name="Normal 87 2 4 3" xfId="30157" xr:uid="{775989F7-C5E6-4010-8F84-A241CE364C17}"/>
    <cellStyle name="Normal 87 2 4 4" xfId="36083" xr:uid="{CC7247D3-744E-4951-8DB0-81FE31938066}"/>
    <cellStyle name="Normal 87 2 4 5" xfId="41994" xr:uid="{22CA8791-3062-47F2-A795-E175112AAEC7}"/>
    <cellStyle name="Normal 87 2 5" xfId="18882" xr:uid="{747EE742-6A76-48B6-97E1-3C1C2277C9A8}"/>
    <cellStyle name="Normal 87 2 6" xfId="24996" xr:uid="{A956EA82-3FDD-4913-BC65-F092B2F9A334}"/>
    <cellStyle name="Normal 87 3" xfId="6853" xr:uid="{D79C90D5-A190-43CF-891C-FCB54A7521F9}"/>
    <cellStyle name="Normal 87 3 2" xfId="6854" xr:uid="{672DDA8E-9AAF-4317-92BD-11A567B1705D}"/>
    <cellStyle name="Normal 87 3 2 2" xfId="13532" xr:uid="{3F4AA865-794F-476C-B39A-E617CD6705E0}"/>
    <cellStyle name="Normal 87 3 2 2 2" xfId="21595" xr:uid="{22E4D7C2-C13A-4E61-80D5-6E61CB1D4F1A}"/>
    <cellStyle name="Normal 87 3 2 2 3" xfId="30161" xr:uid="{4F58BC2D-DF47-43B8-B45E-18967DCC6B46}"/>
    <cellStyle name="Normal 87 3 2 2 4" xfId="36087" xr:uid="{4F12EF1C-1F1A-417F-81CF-93FEB94D8F98}"/>
    <cellStyle name="Normal 87 3 2 2 5" xfId="41998" xr:uid="{116118EB-629D-4437-B701-6B0443A0F6F3}"/>
    <cellStyle name="Normal 87 3 2 3" xfId="18996" xr:uid="{6B983D90-A8E5-417F-8198-465387971678}"/>
    <cellStyle name="Normal 87 3 2 4" xfId="25000" xr:uid="{BF27AC02-5344-4ADB-B29F-6AB89AC5291B}"/>
    <cellStyle name="Normal 87 3 3" xfId="6855" xr:uid="{7CE84D86-08D9-405E-AB53-48A75135BF54}"/>
    <cellStyle name="Normal 87 3 3 2" xfId="13533" xr:uid="{5680EC59-BB10-451A-A198-FB49A9A37BD3}"/>
    <cellStyle name="Normal 87 3 3 2 2" xfId="21527" xr:uid="{7A1E7D5A-ADE0-4A60-A4FC-6D271E7FE4AB}"/>
    <cellStyle name="Normal 87 3 3 2 3" xfId="30162" xr:uid="{8D8E2628-807D-450E-BED7-B51AC4338702}"/>
    <cellStyle name="Normal 87 3 3 2 4" xfId="36088" xr:uid="{41C073D0-78AE-45F5-BC30-6D3280A234D8}"/>
    <cellStyle name="Normal 87 3 3 2 5" xfId="41999" xr:uid="{08FB16DA-5955-4EE0-9506-B08E28E2E822}"/>
    <cellStyle name="Normal 87 3 3 3" xfId="18928" xr:uid="{76FED9CE-6534-42E7-B30A-B74E01642493}"/>
    <cellStyle name="Normal 87 3 3 4" xfId="25001" xr:uid="{BCC53792-7B3E-41FC-AB2B-89B566814E00}"/>
    <cellStyle name="Normal 87 3 4" xfId="13531" xr:uid="{8D4182D6-2830-4403-B84F-7E3F5D258843}"/>
    <cellStyle name="Normal 87 3 4 2" xfId="21459" xr:uid="{CA18C955-5D90-410F-8D9F-AF5A1FC42B86}"/>
    <cellStyle name="Normal 87 3 4 3" xfId="30160" xr:uid="{CC80D1AA-564E-405E-8F82-E9CF491ABA48}"/>
    <cellStyle name="Normal 87 3 4 4" xfId="36086" xr:uid="{011A1A5D-4688-4C8D-87E6-FF0B5D7B12B2}"/>
    <cellStyle name="Normal 87 3 4 5" xfId="41997" xr:uid="{820BA7AB-2E86-4F6D-84B4-6A1F2A286475}"/>
    <cellStyle name="Normal 87 3 5" xfId="18860" xr:uid="{5B0F5F85-EC49-4FEF-8E22-F658A6BC0359}"/>
    <cellStyle name="Normal 87 3 6" xfId="24999" xr:uid="{D2333F16-1AA1-4C7E-9EC8-66C2D0D6FC3B}"/>
    <cellStyle name="Normal 87 4" xfId="6856" xr:uid="{626E76D1-CD81-42B6-9AFF-CE3979407E4F}"/>
    <cellStyle name="Normal 87 4 2" xfId="13534" xr:uid="{47B8FFCF-088D-4D34-8243-7B89FE03E632}"/>
    <cellStyle name="Normal 87 4 2 2" xfId="21573" xr:uid="{BD7C4D0E-EC3A-445F-893D-C04214AD5432}"/>
    <cellStyle name="Normal 87 4 2 3" xfId="30163" xr:uid="{A02C80DC-ACDE-4248-A642-48BB1AFE9EF5}"/>
    <cellStyle name="Normal 87 4 2 4" xfId="36089" xr:uid="{204C7EC1-18F4-41C9-A312-534B02238CC6}"/>
    <cellStyle name="Normal 87 4 2 5" xfId="42000" xr:uid="{1CB225F5-9EA3-4858-8CCD-1559C0959405}"/>
    <cellStyle name="Normal 87 4 3" xfId="18974" xr:uid="{A07D834B-7638-4B34-A948-99FD8074BCFF}"/>
    <cellStyle name="Normal 87 4 4" xfId="25002" xr:uid="{59D86668-4102-4D4C-920E-A1824774B905}"/>
    <cellStyle name="Normal 87 5" xfId="6857" xr:uid="{1F1933E0-15E3-46E1-AE68-EC8CBE57ACB8}"/>
    <cellStyle name="Normal 87 5 2" xfId="13535" xr:uid="{EDC5D230-2FE4-4893-851B-D09F6E846E21}"/>
    <cellStyle name="Normal 87 5 2 2" xfId="21505" xr:uid="{9071D6F6-DEB5-4A9C-9E84-3B53CC0B65E5}"/>
    <cellStyle name="Normal 87 5 2 3" xfId="30164" xr:uid="{0BA12687-2FF4-49FA-9993-601A6C9646CF}"/>
    <cellStyle name="Normal 87 5 2 4" xfId="36090" xr:uid="{2C6AD140-C427-42FA-87F5-AD19022D6B8E}"/>
    <cellStyle name="Normal 87 5 2 5" xfId="42001" xr:uid="{D04F38ED-354C-4A64-AE9B-02238C293D99}"/>
    <cellStyle name="Normal 87 5 3" xfId="18906" xr:uid="{64A959E3-D085-492D-8675-EA6CBB396AD8}"/>
    <cellStyle name="Normal 87 5 4" xfId="25003" xr:uid="{2FA665DE-DBAA-41DE-80A5-602D2FE6EDD1}"/>
    <cellStyle name="Normal 87 6" xfId="13527" xr:uid="{32AC3AFD-CDFC-44EA-BB23-F51090A91F1B}"/>
    <cellStyle name="Normal 87 6 2" xfId="21437" xr:uid="{C7E775AD-D9DD-47DC-B126-5A938006047C}"/>
    <cellStyle name="Normal 87 6 3" xfId="30156" xr:uid="{5ACF51C9-2F17-45EE-B4BF-C0DA422D2159}"/>
    <cellStyle name="Normal 87 6 4" xfId="36082" xr:uid="{31A7B2B1-D5A1-4F20-92A5-3554173D680D}"/>
    <cellStyle name="Normal 87 6 5" xfId="41993" xr:uid="{3C79B9AA-7DE9-44C4-BB14-4298EB1B3CDB}"/>
    <cellStyle name="Normal 87 7" xfId="18830" xr:uid="{84010A82-908C-472C-A25C-CAE3992687EF}"/>
    <cellStyle name="Normal 87 8" xfId="24995" xr:uid="{F8C5584C-C063-41EA-9D69-C314ADBC445A}"/>
    <cellStyle name="Normal 88" xfId="6858" xr:uid="{07D0A531-53E6-4807-9549-080B0780663B}"/>
    <cellStyle name="Normal 88 2" xfId="6859" xr:uid="{96ADBD20-4756-45AC-AB07-254A32172799}"/>
    <cellStyle name="Normal 88 2 2" xfId="6860" xr:uid="{78073143-5569-4652-8457-BF10489F476F}"/>
    <cellStyle name="Normal 88 2 2 2" xfId="13538" xr:uid="{58B2A61F-217E-4ECE-BD5F-D9BA74E52A5B}"/>
    <cellStyle name="Normal 88 2 2 2 2" xfId="21618" xr:uid="{E57CA159-AF0E-4341-A809-2FC85EAF9DD0}"/>
    <cellStyle name="Normal 88 2 2 2 3" xfId="30167" xr:uid="{ECEC9063-7CEF-413E-BF2D-7D92E8C0AA55}"/>
    <cellStyle name="Normal 88 2 2 2 4" xfId="36093" xr:uid="{2D05B480-552A-4E42-A763-C7FF60172B92}"/>
    <cellStyle name="Normal 88 2 2 2 5" xfId="42004" xr:uid="{A423CC7B-E73E-49C9-9788-346081E0C039}"/>
    <cellStyle name="Normal 88 2 2 3" xfId="19019" xr:uid="{712CF95A-A5DA-44BD-A5EC-8A4C4D9E3612}"/>
    <cellStyle name="Normal 88 2 2 4" xfId="25006" xr:uid="{8004BFFD-D927-4B04-B178-AC9E3C681139}"/>
    <cellStyle name="Normal 88 2 3" xfId="6861" xr:uid="{F998296B-4201-4A05-86F8-266BABFDCBDE}"/>
    <cellStyle name="Normal 88 2 3 2" xfId="13539" xr:uid="{734520E8-9551-4AB5-A95F-46E57837A135}"/>
    <cellStyle name="Normal 88 2 3 2 2" xfId="21550" xr:uid="{E0AD5547-AED5-4DC1-A606-AC29270A0488}"/>
    <cellStyle name="Normal 88 2 3 2 3" xfId="30168" xr:uid="{DADE15AF-81D3-4511-AD76-4FABBC00292C}"/>
    <cellStyle name="Normal 88 2 3 2 4" xfId="36094" xr:uid="{6A550DC6-3C95-47C4-AF5C-D3799928E383}"/>
    <cellStyle name="Normal 88 2 3 2 5" xfId="42005" xr:uid="{07ABC0F0-AB98-4987-A62C-E2790ECBFF58}"/>
    <cellStyle name="Normal 88 2 3 3" xfId="18951" xr:uid="{CBA20F4A-A48C-4021-B6FB-D8AD0AADE6D2}"/>
    <cellStyle name="Normal 88 2 3 4" xfId="25007" xr:uid="{6391A712-DC86-4CB2-8F47-28B1DCDC8FBE}"/>
    <cellStyle name="Normal 88 2 4" xfId="13537" xr:uid="{555B22AE-2807-4201-9C8E-DE3725D43277}"/>
    <cellStyle name="Normal 88 2 4 2" xfId="21482" xr:uid="{D8E8A6D4-13CC-4DB6-A216-D319F2467918}"/>
    <cellStyle name="Normal 88 2 4 3" xfId="30166" xr:uid="{3BB9AD1F-DDC1-4615-8271-3C4197D4E7D5}"/>
    <cellStyle name="Normal 88 2 4 4" xfId="36092" xr:uid="{03453F7B-B4A6-425C-BB2F-324A755F32CD}"/>
    <cellStyle name="Normal 88 2 4 5" xfId="42003" xr:uid="{BF3443CA-E3C6-4615-A7F6-28AF9AE215B3}"/>
    <cellStyle name="Normal 88 2 5" xfId="18883" xr:uid="{6AD6D347-E8DE-4B52-8EA2-9408692627C7}"/>
    <cellStyle name="Normal 88 2 6" xfId="25005" xr:uid="{EFD8380E-8A3F-4759-89E7-6C96D00AA26B}"/>
    <cellStyle name="Normal 88 3" xfId="6862" xr:uid="{40CBCB2E-612C-47AE-85DE-170ADE7F3AE7}"/>
    <cellStyle name="Normal 88 3 2" xfId="6863" xr:uid="{A197450D-F664-4360-9B80-0190E641F16E}"/>
    <cellStyle name="Normal 88 3 2 2" xfId="13541" xr:uid="{7FD34E5E-2F0C-4F9A-B6DC-DF08A084E615}"/>
    <cellStyle name="Normal 88 3 2 2 2" xfId="21596" xr:uid="{75532636-DDDE-4CF8-80E9-AF9727D00008}"/>
    <cellStyle name="Normal 88 3 2 2 3" xfId="30170" xr:uid="{5C594105-D0C8-44FB-8126-8F918E337614}"/>
    <cellStyle name="Normal 88 3 2 2 4" xfId="36096" xr:uid="{2AA1E5E8-3882-45FB-8D28-AA7F11F19FF1}"/>
    <cellStyle name="Normal 88 3 2 2 5" xfId="42007" xr:uid="{B2E890A7-BD75-4FF0-A9C8-D91C4E98CDA5}"/>
    <cellStyle name="Normal 88 3 2 3" xfId="18997" xr:uid="{7B6CBFC5-1DF2-4A95-90CE-F0F424D67B69}"/>
    <cellStyle name="Normal 88 3 2 4" xfId="25009" xr:uid="{AB2C8E3E-2A86-402E-B30F-669A780890C0}"/>
    <cellStyle name="Normal 88 3 3" xfId="6864" xr:uid="{DF006E14-8A08-4F48-B6AB-6E173987A64F}"/>
    <cellStyle name="Normal 88 3 3 2" xfId="13542" xr:uid="{0226C0FD-D69E-4DDC-9260-2F84CFB36DF8}"/>
    <cellStyle name="Normal 88 3 3 2 2" xfId="21528" xr:uid="{FD9DE7E4-B662-4C11-9F49-121FAB4AF3FF}"/>
    <cellStyle name="Normal 88 3 3 2 3" xfId="30171" xr:uid="{C1FBC8A8-9EB2-4557-99D3-F76B79D70326}"/>
    <cellStyle name="Normal 88 3 3 2 4" xfId="36097" xr:uid="{4385D659-053E-467E-9BAA-EE586A3CEC1C}"/>
    <cellStyle name="Normal 88 3 3 2 5" xfId="42008" xr:uid="{3526749D-6FC3-4721-AC5A-5317F80B1DA7}"/>
    <cellStyle name="Normal 88 3 3 3" xfId="18929" xr:uid="{5799F11C-C640-4AAF-84EC-A54C992F2D61}"/>
    <cellStyle name="Normal 88 3 3 4" xfId="25010" xr:uid="{10C0BC5F-6C94-480E-B436-BCE966744C87}"/>
    <cellStyle name="Normal 88 3 4" xfId="13540" xr:uid="{CB11AFE0-E0C1-48A0-A161-F39CDA5ECD46}"/>
    <cellStyle name="Normal 88 3 4 2" xfId="21460" xr:uid="{42358C10-F76C-4B97-943F-5A833C36B1CF}"/>
    <cellStyle name="Normal 88 3 4 3" xfId="30169" xr:uid="{E029A940-9598-4BF0-96ED-861AE3D66928}"/>
    <cellStyle name="Normal 88 3 4 4" xfId="36095" xr:uid="{FE1B04B3-6252-45CE-B4B5-274BA8EEEB3D}"/>
    <cellStyle name="Normal 88 3 4 5" xfId="42006" xr:uid="{6035C6F9-F1FF-407A-9DD1-E327D05A824C}"/>
    <cellStyle name="Normal 88 3 5" xfId="18861" xr:uid="{A731375F-C82F-4EA6-82E4-3330A62C154D}"/>
    <cellStyle name="Normal 88 3 6" xfId="25008" xr:uid="{CD46F082-8C47-44B2-8A6A-FA2509A0485B}"/>
    <cellStyle name="Normal 88 4" xfId="6865" xr:uid="{956C0CE2-99AB-4E82-8546-3194D4FFFA77}"/>
    <cellStyle name="Normal 88 4 2" xfId="13543" xr:uid="{77C4367B-FD65-4EB3-AD6C-5AD2B7239985}"/>
    <cellStyle name="Normal 88 4 2 2" xfId="21574" xr:uid="{D724D5B8-13B8-4126-B6FB-D4E9EDF6A9B4}"/>
    <cellStyle name="Normal 88 4 2 3" xfId="30172" xr:uid="{ABBAE711-0F21-43E2-9398-E5604E04EC67}"/>
    <cellStyle name="Normal 88 4 2 4" xfId="36098" xr:uid="{FDE519CD-4084-4206-AF5B-47AB377A70CD}"/>
    <cellStyle name="Normal 88 4 2 5" xfId="42009" xr:uid="{C8686234-B61A-4E01-982E-8E60FC1EC4EC}"/>
    <cellStyle name="Normal 88 4 3" xfId="18975" xr:uid="{89C703FC-A37F-4CB4-ACFF-413465BEE68D}"/>
    <cellStyle name="Normal 88 4 4" xfId="25011" xr:uid="{B7F0D7FD-EBE3-48BB-A337-44382912D87B}"/>
    <cellStyle name="Normal 88 5" xfId="6866" xr:uid="{86470416-63AB-4A78-AF65-59329AAD218F}"/>
    <cellStyle name="Normal 88 5 2" xfId="13544" xr:uid="{355116C5-8C66-4181-AB07-653343EB49B4}"/>
    <cellStyle name="Normal 88 5 2 2" xfId="21506" xr:uid="{05B43F94-9B35-4C3F-B469-F2883914B7C7}"/>
    <cellStyle name="Normal 88 5 2 3" xfId="30173" xr:uid="{6E790E20-B9AC-4962-8C5F-DB3B80B6008E}"/>
    <cellStyle name="Normal 88 5 2 4" xfId="36099" xr:uid="{6D1C4B98-1F3C-435F-9484-BB935BC22A2F}"/>
    <cellStyle name="Normal 88 5 2 5" xfId="42010" xr:uid="{088E4D3A-AD40-408A-8522-63D185B18028}"/>
    <cellStyle name="Normal 88 5 3" xfId="18907" xr:uid="{9447DE64-3E8F-4ECD-A45D-958D0D7D18F2}"/>
    <cellStyle name="Normal 88 5 4" xfId="25012" xr:uid="{81B89029-8007-42EB-9748-9F9ECD4433CD}"/>
    <cellStyle name="Normal 88 6" xfId="13536" xr:uid="{2FC87D5C-A449-4002-B16E-3ED419288918}"/>
    <cellStyle name="Normal 88 6 2" xfId="21438" xr:uid="{6B145462-0688-48C9-AEC0-FC3241DFC25F}"/>
    <cellStyle name="Normal 88 6 3" xfId="30165" xr:uid="{E414CD0D-E34D-4576-B6C0-E5F064730881}"/>
    <cellStyle name="Normal 88 6 4" xfId="36091" xr:uid="{233B24A5-5067-4DD4-BE78-B105495326D3}"/>
    <cellStyle name="Normal 88 6 5" xfId="42002" xr:uid="{C9AABBA8-130C-4FAF-96C5-305769136786}"/>
    <cellStyle name="Normal 88 7" xfId="18831" xr:uid="{7C868733-EDAE-4E21-BFEE-AF62655878DC}"/>
    <cellStyle name="Normal 88 8" xfId="25004" xr:uid="{614D1E5D-4191-4E67-A8AC-E9EFB2FB16B0}"/>
    <cellStyle name="Normal 89" xfId="6867" xr:uid="{C2A9C674-871B-489F-A4EC-611FD5A49838}"/>
    <cellStyle name="Normal 89 2" xfId="6868" xr:uid="{242CCBA8-1AD6-4F33-9881-71CF32845F6F}"/>
    <cellStyle name="Normal 89 2 2" xfId="6869" xr:uid="{A6F8723A-867B-432B-BD8B-24E621E89C71}"/>
    <cellStyle name="Normal 89 2 2 2" xfId="13547" xr:uid="{7C8E0D53-625C-4E89-B711-6111398337CC}"/>
    <cellStyle name="Normal 89 2 2 2 2" xfId="21619" xr:uid="{D7934496-D73D-43DD-94D8-5789F0BEB397}"/>
    <cellStyle name="Normal 89 2 2 2 3" xfId="30176" xr:uid="{DE5B02A8-BF28-42F6-9986-0E1EBA5CFD3E}"/>
    <cellStyle name="Normal 89 2 2 2 4" xfId="36102" xr:uid="{1AB45C08-9E58-455A-B583-727C836044B6}"/>
    <cellStyle name="Normal 89 2 2 2 5" xfId="42013" xr:uid="{CF926AF4-2742-4E1D-BA72-36B59AF0BC07}"/>
    <cellStyle name="Normal 89 2 2 3" xfId="19020" xr:uid="{A602B349-1C9E-412C-AB51-31921E68E072}"/>
    <cellStyle name="Normal 89 2 2 4" xfId="25015" xr:uid="{252ECDEA-57B2-498B-83E2-EF0EE15EA181}"/>
    <cellStyle name="Normal 89 2 3" xfId="6870" xr:uid="{42D6F9C5-0502-4F89-BD74-FDD7B2E03522}"/>
    <cellStyle name="Normal 89 2 3 2" xfId="13548" xr:uid="{C9270999-1279-4E62-9981-148BDA8FE4D7}"/>
    <cellStyle name="Normal 89 2 3 2 2" xfId="21551" xr:uid="{4A966C29-C413-45D6-97EB-3555ED22A023}"/>
    <cellStyle name="Normal 89 2 3 2 3" xfId="30177" xr:uid="{EF8A09A5-520E-4934-806D-A470B933BA9B}"/>
    <cellStyle name="Normal 89 2 3 2 4" xfId="36103" xr:uid="{61F714DC-33D9-4B6D-BFA0-0E9F340711C1}"/>
    <cellStyle name="Normal 89 2 3 2 5" xfId="42014" xr:uid="{1FD6B8FE-154B-4B10-B0EF-E3665FB8FCE5}"/>
    <cellStyle name="Normal 89 2 3 3" xfId="18952" xr:uid="{81653BF4-9425-4390-88E9-AE8D6276E5DD}"/>
    <cellStyle name="Normal 89 2 3 4" xfId="25016" xr:uid="{D0AFB38F-6CD0-44A9-A4D0-AD891292FB49}"/>
    <cellStyle name="Normal 89 2 4" xfId="13546" xr:uid="{7497BECD-90FA-4D8D-A0D3-E870C261139D}"/>
    <cellStyle name="Normal 89 2 4 2" xfId="21483" xr:uid="{B83A4E8E-9D82-454E-BD69-22CA3CFD9986}"/>
    <cellStyle name="Normal 89 2 4 3" xfId="30175" xr:uid="{6AC35CF2-334F-4847-8DA5-EEC883E996C6}"/>
    <cellStyle name="Normal 89 2 4 4" xfId="36101" xr:uid="{2A30EC82-BF40-4170-9ED9-6F62364A5EA4}"/>
    <cellStyle name="Normal 89 2 4 5" xfId="42012" xr:uid="{CDC7ACD5-695A-4EDA-836C-2DED965E5CED}"/>
    <cellStyle name="Normal 89 2 5" xfId="18884" xr:uid="{2B2BB3B0-6F63-44FE-9BA5-1C81039F5786}"/>
    <cellStyle name="Normal 89 2 6" xfId="25014" xr:uid="{68CD0703-7E9E-4EF6-A396-F7462DD36432}"/>
    <cellStyle name="Normal 89 3" xfId="6871" xr:uid="{03A383BB-61C5-4AEA-96EF-8A67C56816D7}"/>
    <cellStyle name="Normal 89 3 2" xfId="6872" xr:uid="{B943D4C6-D3A1-4B96-8D3C-4FB300AD7384}"/>
    <cellStyle name="Normal 89 3 2 2" xfId="13550" xr:uid="{19EEC0C3-F082-46C3-A715-278F9B30B8AC}"/>
    <cellStyle name="Normal 89 3 2 2 2" xfId="21597" xr:uid="{436855DA-C573-4DA5-99BE-AB7916228C86}"/>
    <cellStyle name="Normal 89 3 2 2 3" xfId="30179" xr:uid="{A0558AD0-B7E1-4CCD-9A7B-18778401658B}"/>
    <cellStyle name="Normal 89 3 2 2 4" xfId="36105" xr:uid="{2CADE392-734C-45D9-AA92-394D9D11ADBC}"/>
    <cellStyle name="Normal 89 3 2 2 5" xfId="42016" xr:uid="{E4934D92-4F33-4D5C-84FC-795A2EDF7BAA}"/>
    <cellStyle name="Normal 89 3 2 3" xfId="18998" xr:uid="{72642AA4-E0A3-45DC-8B53-AE417DF4DEBD}"/>
    <cellStyle name="Normal 89 3 2 4" xfId="25018" xr:uid="{7DCCC6F4-B7C9-47BD-ADBF-E098DB297C91}"/>
    <cellStyle name="Normal 89 3 3" xfId="6873" xr:uid="{60992CBC-C31B-452D-B5CF-811C355EBDF5}"/>
    <cellStyle name="Normal 89 3 3 2" xfId="13551" xr:uid="{2581FEEF-FE0C-4697-9AC2-B6BC49362E34}"/>
    <cellStyle name="Normal 89 3 3 2 2" xfId="21529" xr:uid="{05DE82BD-6773-4A1F-8302-9491E0707EF3}"/>
    <cellStyle name="Normal 89 3 3 2 3" xfId="30180" xr:uid="{61A68858-4042-429C-90FD-B374CDF78B62}"/>
    <cellStyle name="Normal 89 3 3 2 4" xfId="36106" xr:uid="{2B50E0FE-2894-4191-AFC6-72E5927F072C}"/>
    <cellStyle name="Normal 89 3 3 2 5" xfId="42017" xr:uid="{2123DA40-379F-4563-837B-FEE8C758CC73}"/>
    <cellStyle name="Normal 89 3 3 3" xfId="18930" xr:uid="{7C6FF997-A3DF-4ED5-95FE-D143D656E40E}"/>
    <cellStyle name="Normal 89 3 3 4" xfId="25019" xr:uid="{F742191A-BC6D-4C30-81C6-9D27165B2BF6}"/>
    <cellStyle name="Normal 89 3 4" xfId="13549" xr:uid="{821079FC-2AEA-4EEA-80D0-0D4842B7943B}"/>
    <cellStyle name="Normal 89 3 4 2" xfId="21461" xr:uid="{F532008D-2258-4B51-ADEA-3771560B4EAA}"/>
    <cellStyle name="Normal 89 3 4 3" xfId="30178" xr:uid="{3FFD1081-B84B-449B-A570-8E2600A477EC}"/>
    <cellStyle name="Normal 89 3 4 4" xfId="36104" xr:uid="{FF84BB77-D89B-4550-A1A9-2122CE91C79F}"/>
    <cellStyle name="Normal 89 3 4 5" xfId="42015" xr:uid="{EBAB8B28-6A20-4805-938E-989569E241A1}"/>
    <cellStyle name="Normal 89 3 5" xfId="18862" xr:uid="{2EA17691-C2E3-4D16-994D-159517B4A71B}"/>
    <cellStyle name="Normal 89 3 6" xfId="25017" xr:uid="{7E888FB8-1D94-4E96-934A-8BAF36AB90A1}"/>
    <cellStyle name="Normal 89 4" xfId="6874" xr:uid="{591CE1C2-6D96-4D3D-96F8-82759286AF6A}"/>
    <cellStyle name="Normal 89 4 2" xfId="13552" xr:uid="{64AD48C0-C131-4B0C-940D-76218EA9291C}"/>
    <cellStyle name="Normal 89 4 2 2" xfId="21575" xr:uid="{7DA01FC4-4393-4BD7-ACCC-C80CC0AC9503}"/>
    <cellStyle name="Normal 89 4 2 3" xfId="30181" xr:uid="{A7ABEF1A-E5A0-4126-AC0E-36E93CDE0831}"/>
    <cellStyle name="Normal 89 4 2 4" xfId="36107" xr:uid="{36248290-6B45-4B42-A589-B31759A57ED8}"/>
    <cellStyle name="Normal 89 4 2 5" xfId="42018" xr:uid="{7A14083C-C032-4899-9FC5-6ABEFA8FDD7D}"/>
    <cellStyle name="Normal 89 4 3" xfId="18976" xr:uid="{909AAF97-979A-4697-8821-CCB16C0237FA}"/>
    <cellStyle name="Normal 89 4 4" xfId="25020" xr:uid="{D2ACC5B9-25E3-4E69-AAE5-06656F62A82F}"/>
    <cellStyle name="Normal 89 5" xfId="6875" xr:uid="{8C4CB4C9-9C32-4B85-A60E-2F38326B6260}"/>
    <cellStyle name="Normal 89 5 2" xfId="13553" xr:uid="{94730848-9EF6-4ECA-B0A9-2F27D8B4F4E4}"/>
    <cellStyle name="Normal 89 5 2 2" xfId="21507" xr:uid="{C650010F-4922-46E1-BF6C-A221084D8755}"/>
    <cellStyle name="Normal 89 5 2 3" xfId="30182" xr:uid="{18BF2063-4465-4B14-A640-0184E0435E26}"/>
    <cellStyle name="Normal 89 5 2 4" xfId="36108" xr:uid="{66B45602-C8E4-4BEC-908A-DFE204FB4911}"/>
    <cellStyle name="Normal 89 5 2 5" xfId="42019" xr:uid="{E88A602F-2BC2-410B-A497-27E289E0164B}"/>
    <cellStyle name="Normal 89 5 3" xfId="18908" xr:uid="{8A4EFF4B-CC65-4F1C-99CD-E51842E1523A}"/>
    <cellStyle name="Normal 89 5 4" xfId="25021" xr:uid="{0865561D-9B06-4B86-8C14-B60A12CDBD4A}"/>
    <cellStyle name="Normal 89 6" xfId="13545" xr:uid="{490ADE33-59C0-4853-8840-69C07DB9D9F6}"/>
    <cellStyle name="Normal 89 6 2" xfId="21439" xr:uid="{CA1E0430-2EE4-49E9-81F8-37C3FA9ECF0E}"/>
    <cellStyle name="Normal 89 6 3" xfId="30174" xr:uid="{18BD2ED1-3C32-4693-B2C8-A063CAC9CAB8}"/>
    <cellStyle name="Normal 89 6 4" xfId="36100" xr:uid="{82E993C1-8D70-4C8F-A0A3-6FA900D0FB1C}"/>
    <cellStyle name="Normal 89 6 5" xfId="42011" xr:uid="{E747F839-DFC3-4797-8475-24E4DD146073}"/>
    <cellStyle name="Normal 89 7" xfId="18832" xr:uid="{73C4C51D-0E61-4655-B220-4964DAD0D9A9}"/>
    <cellStyle name="Normal 89 8" xfId="25013" xr:uid="{2703A9C7-0091-4BF4-975B-02304B2BD4BA}"/>
    <cellStyle name="Normal 9" xfId="6876" xr:uid="{9B882955-A26B-4B82-A625-56E8EC0702A1}"/>
    <cellStyle name="Normal 9 2" xfId="6877" xr:uid="{42AAEE23-6B9D-424A-BB01-30085C579AE5}"/>
    <cellStyle name="Normal 9 2 2" xfId="6878" xr:uid="{4A5F2BA3-E00A-4463-B79B-045E03626424}"/>
    <cellStyle name="Normal 9 2 2 2" xfId="13554" xr:uid="{5EC9458D-A0A5-4EEC-A0AA-D423937C355B}"/>
    <cellStyle name="Normal 9 2 2 3" xfId="25022" xr:uid="{1EDE0F1A-D895-4A21-AFB1-5E37F705F20A}"/>
    <cellStyle name="Normal 9 2 3" xfId="8921" xr:uid="{15BF6F5E-88AF-419D-B604-4E4E220B3ABE}"/>
    <cellStyle name="Normal 9 3" xfId="6879" xr:uid="{9E419AFF-2447-4ED4-A0F5-4C30AD652934}"/>
    <cellStyle name="Normal 9 3 10" xfId="8922" xr:uid="{27D8E360-4F45-4911-88B4-455E7B928440}"/>
    <cellStyle name="Normal 9 3 10 2" xfId="20163" xr:uid="{9C73A069-770E-43FC-AE2C-6E8BEABC6934}"/>
    <cellStyle name="Normal 9 3 10 3" xfId="26534" xr:uid="{D53CC618-D7F8-4057-B289-80C39715852D}"/>
    <cellStyle name="Normal 9 3 10 4" xfId="32462" xr:uid="{05E981CC-46C0-44C2-969A-5A718698675B}"/>
    <cellStyle name="Normal 9 3 10 5" xfId="38373" xr:uid="{670978AE-C417-4A9F-AD89-AF23E1CD4411}"/>
    <cellStyle name="Normal 9 3 11" xfId="15103" xr:uid="{17E0A3BC-2172-477B-824C-3E0E9F259519}"/>
    <cellStyle name="Normal 9 3 2" xfId="6880" xr:uid="{42DA0404-BD2E-44ED-9224-8C1BA2A654DA}"/>
    <cellStyle name="Normal 9 3 2 2" xfId="8923" xr:uid="{C39AAE37-AA62-433E-854F-F15F039759BA}"/>
    <cellStyle name="Normal 9 3 3" xfId="6881" xr:uid="{9D4395D9-8A51-4B22-ADB5-11F6D40F029D}"/>
    <cellStyle name="Normal 9 3 3 10" xfId="25023" xr:uid="{03D3EEE3-F4CB-47FB-A79D-E3C012F7FB2F}"/>
    <cellStyle name="Normal 9 3 3 2" xfId="6882" xr:uid="{8AA3CB7F-54D0-48B7-B05D-A84EE92619BE}"/>
    <cellStyle name="Normal 9 3 3 2 2" xfId="6883" xr:uid="{89574633-10E0-4909-A198-2456C380C815}"/>
    <cellStyle name="Normal 9 3 3 2 2 2" xfId="6884" xr:uid="{F2B7B130-E58E-400C-AC10-3EBE4410C918}"/>
    <cellStyle name="Normal 9 3 3 2 2 2 2" xfId="6885" xr:uid="{B9AF3CA5-F109-4F2C-B082-72D9E06B1F1F}"/>
    <cellStyle name="Normal 9 3 3 2 2 2 2 2" xfId="6886" xr:uid="{DB8B52CF-B142-46E6-B0CE-9EDCBA9BAA30}"/>
    <cellStyle name="Normal 9 3 3 2 2 2 2 2 2" xfId="13556" xr:uid="{9CA94375-AFA8-404C-9374-5614A1602284}"/>
    <cellStyle name="Normal 9 3 3 2 2 2 2 2 2 2" xfId="18738" xr:uid="{53DCB260-23C7-4741-B240-272E00062AF3}"/>
    <cellStyle name="Normal 9 3 3 2 2 2 2 2 2 3" xfId="30184" xr:uid="{33471746-DB3B-43F3-B820-5DC76847827C}"/>
    <cellStyle name="Normal 9 3 3 2 2 2 2 2 2 4" xfId="36110" xr:uid="{AC534761-DB47-468E-B0F5-18BAECF3C025}"/>
    <cellStyle name="Normal 9 3 3 2 2 2 2 2 2 5" xfId="42021" xr:uid="{07987C75-48BB-4F6D-85DE-8846F045D10F}"/>
    <cellStyle name="Normal 9 3 3 2 2 2 2 2 3" xfId="13555" xr:uid="{77DA63D7-FCFC-444C-926B-38DAA8622A0C}"/>
    <cellStyle name="Normal 9 3 3 2 2 2 2 2 3 2" xfId="21356" xr:uid="{4E0E45E3-DB7F-4873-A4F6-E2CA1FDC1CE3}"/>
    <cellStyle name="Normal 9 3 3 2 2 2 2 2 3 3" xfId="30183" xr:uid="{A870A6ED-0BC2-441B-940C-EED29C278FE4}"/>
    <cellStyle name="Normal 9 3 3 2 2 2 2 2 3 4" xfId="36109" xr:uid="{276A77FB-BFDA-4DEE-B109-C4B9A7E7D4BE}"/>
    <cellStyle name="Normal 9 3 3 2 2 2 2 2 3 5" xfId="42020" xr:uid="{5F25BBFE-FB3E-41B9-8C79-CE64429441A3}"/>
    <cellStyle name="Normal 9 3 3 2 2 2 2 2 4" xfId="16344" xr:uid="{24934A2C-AD88-438F-9F85-B3C240523A5C}"/>
    <cellStyle name="Normal 9 3 3 2 2 2 2 2 5" xfId="25028" xr:uid="{B0C83415-A197-4FE9-BA26-CDD972DA7C17}"/>
    <cellStyle name="Normal 9 3 3 2 2 2 2 3" xfId="13557" xr:uid="{9E0EEEBC-C510-4C4A-8A6C-DBB98FA75656}"/>
    <cellStyle name="Normal 9 3 3 2 2 2 2 3 2" xfId="17550" xr:uid="{80A6B49A-69C7-4B16-B61B-83F2A618523F}"/>
    <cellStyle name="Normal 9 3 3 2 2 2 2 3 3" xfId="30185" xr:uid="{C5771E0C-F8A4-463E-8C0D-CC695BED644D}"/>
    <cellStyle name="Normal 9 3 3 2 2 2 2 3 4" xfId="36111" xr:uid="{731BA58C-50B8-4002-86D7-4B3AA48DF922}"/>
    <cellStyle name="Normal 9 3 3 2 2 2 2 3 5" xfId="42022" xr:uid="{8F8F7482-63B8-496A-8398-8CE5D36B1B61}"/>
    <cellStyle name="Normal 9 3 3 2 2 2 2 4" xfId="8928" xr:uid="{72F781D3-B700-4656-8456-BD6EB5A7BBDB}"/>
    <cellStyle name="Normal 9 3 3 2 2 2 2 4 2" xfId="20168" xr:uid="{EDD71771-B232-421A-AB94-4E22DFE72580}"/>
    <cellStyle name="Normal 9 3 3 2 2 2 2 4 3" xfId="26539" xr:uid="{EB7FA254-3BE1-408D-AFD2-5336E3DEC8BC}"/>
    <cellStyle name="Normal 9 3 3 2 2 2 2 4 4" xfId="32467" xr:uid="{3F506D06-96BA-4945-96E1-6DA1847D3C23}"/>
    <cellStyle name="Normal 9 3 3 2 2 2 2 4 5" xfId="38378" xr:uid="{A53AC67A-81CE-493D-9216-4F6ECAFF32E3}"/>
    <cellStyle name="Normal 9 3 3 2 2 2 2 5" xfId="15108" xr:uid="{01D76E1E-8434-4E07-9826-F6622E1FA664}"/>
    <cellStyle name="Normal 9 3 3 2 2 2 2 6" xfId="25027" xr:uid="{B3491903-0705-42FA-A968-B45AFAA97963}"/>
    <cellStyle name="Normal 9 3 3 2 2 2 3" xfId="6887" xr:uid="{F1CC1904-9790-49DF-9804-827C5744E32D}"/>
    <cellStyle name="Normal 9 3 3 2 2 2 3 2" xfId="13559" xr:uid="{D4813CD3-021C-4AA8-9189-46852DA0BA09}"/>
    <cellStyle name="Normal 9 3 3 2 2 2 3 2 2" xfId="18739" xr:uid="{0842877D-8EF8-4899-B695-93634D5911F6}"/>
    <cellStyle name="Normal 9 3 3 2 2 2 3 2 3" xfId="30187" xr:uid="{93AFB9A3-6781-4C44-8A85-C590E131406F}"/>
    <cellStyle name="Normal 9 3 3 2 2 2 3 2 4" xfId="36113" xr:uid="{5776525F-C5D5-475B-9DD2-BE639DCB3774}"/>
    <cellStyle name="Normal 9 3 3 2 2 2 3 2 5" xfId="42024" xr:uid="{9E586272-FD54-48D5-B110-5236B9BBA84F}"/>
    <cellStyle name="Normal 9 3 3 2 2 2 3 3" xfId="13558" xr:uid="{AA138E09-2552-468B-AC07-95C65AAA6C0F}"/>
    <cellStyle name="Normal 9 3 3 2 2 2 3 3 2" xfId="21357" xr:uid="{8F86EEA2-1DE0-4CB7-81F7-1DDC9AAF604E}"/>
    <cellStyle name="Normal 9 3 3 2 2 2 3 3 3" xfId="30186" xr:uid="{88A7A80B-23A4-45C0-95D8-0E826A731ABB}"/>
    <cellStyle name="Normal 9 3 3 2 2 2 3 3 4" xfId="36112" xr:uid="{8D9CFA0B-0E82-4C48-9FEC-F2BFAD65A30F}"/>
    <cellStyle name="Normal 9 3 3 2 2 2 3 3 5" xfId="42023" xr:uid="{6B89AA70-7090-481B-B4DF-F54DBD80A68C}"/>
    <cellStyle name="Normal 9 3 3 2 2 2 3 4" xfId="16345" xr:uid="{E3D5740E-AAC4-4728-BA43-B6D3087735C8}"/>
    <cellStyle name="Normal 9 3 3 2 2 2 3 5" xfId="25029" xr:uid="{83E8D3F3-AD37-46EF-B814-17479BD67D9F}"/>
    <cellStyle name="Normal 9 3 3 2 2 2 4" xfId="13560" xr:uid="{1F4657CC-34A6-486F-B6E6-DB11BA675E3B}"/>
    <cellStyle name="Normal 9 3 3 2 2 2 4 2" xfId="17549" xr:uid="{EF5E672E-D19C-410E-9F9A-31E043C16088}"/>
    <cellStyle name="Normal 9 3 3 2 2 2 4 3" xfId="30188" xr:uid="{12E77334-6BF3-4D49-9858-0BB9F7223F56}"/>
    <cellStyle name="Normal 9 3 3 2 2 2 4 4" xfId="36114" xr:uid="{064F256D-4DF8-4908-816C-204E0E0463E2}"/>
    <cellStyle name="Normal 9 3 3 2 2 2 4 5" xfId="42025" xr:uid="{BA48F81B-5027-4CBB-A70F-FFC554B86750}"/>
    <cellStyle name="Normal 9 3 3 2 2 2 5" xfId="8927" xr:uid="{0BEF0BDA-BB08-4DD5-9091-F07AAE81ADFA}"/>
    <cellStyle name="Normal 9 3 3 2 2 2 5 2" xfId="20167" xr:uid="{A114B2DC-2178-4D45-87AD-559B1D6C3BBC}"/>
    <cellStyle name="Normal 9 3 3 2 2 2 5 3" xfId="26538" xr:uid="{0D1D2C46-DC4E-41A7-9BE2-159D139ABF27}"/>
    <cellStyle name="Normal 9 3 3 2 2 2 5 4" xfId="32466" xr:uid="{EE6973B7-0C38-4A32-A16D-CB2D48EDBE7B}"/>
    <cellStyle name="Normal 9 3 3 2 2 2 5 5" xfId="38377" xr:uid="{4DB228F7-F58F-4964-93B9-D144BCDB1802}"/>
    <cellStyle name="Normal 9 3 3 2 2 2 6" xfId="15107" xr:uid="{73B1A330-CE5C-4150-97D6-00939AF0EB21}"/>
    <cellStyle name="Normal 9 3 3 2 2 2 7" xfId="25026" xr:uid="{1BEB4B11-DCE7-41A7-B01B-92813C5F1D84}"/>
    <cellStyle name="Normal 9 3 3 2 2 3" xfId="6888" xr:uid="{F86FB0B2-3315-411C-90D8-77F12C2456F2}"/>
    <cellStyle name="Normal 9 3 3 2 2 3 2" xfId="6889" xr:uid="{C7E0E6C8-475F-4F22-89F2-E1B12CD505F4}"/>
    <cellStyle name="Normal 9 3 3 2 2 3 2 2" xfId="13562" xr:uid="{9ECE5311-4C39-4DC2-85A4-C28C505FC75A}"/>
    <cellStyle name="Normal 9 3 3 2 2 3 2 2 2" xfId="18740" xr:uid="{ADDC5F9F-80E9-4C00-AD22-7057AC7BB02C}"/>
    <cellStyle name="Normal 9 3 3 2 2 3 2 2 3" xfId="30190" xr:uid="{48A07032-5EA1-4692-B77A-A16EA1222C32}"/>
    <cellStyle name="Normal 9 3 3 2 2 3 2 2 4" xfId="36116" xr:uid="{FF9E3C63-B76A-484D-BCF0-11BE09EECFBE}"/>
    <cellStyle name="Normal 9 3 3 2 2 3 2 2 5" xfId="42027" xr:uid="{98F40898-AF53-4729-97DA-3F2BF3D8AFC6}"/>
    <cellStyle name="Normal 9 3 3 2 2 3 2 3" xfId="13561" xr:uid="{AA919F79-C3E0-45B3-92CA-B342BA2D2F75}"/>
    <cellStyle name="Normal 9 3 3 2 2 3 2 3 2" xfId="21358" xr:uid="{87C108FA-4883-4DD7-AE4F-81D375445E8E}"/>
    <cellStyle name="Normal 9 3 3 2 2 3 2 3 3" xfId="30189" xr:uid="{A1BB1C2F-F6C9-454B-8611-C068D50F5E1A}"/>
    <cellStyle name="Normal 9 3 3 2 2 3 2 3 4" xfId="36115" xr:uid="{BF80CEF7-AAE3-43F6-8B88-D7122A891946}"/>
    <cellStyle name="Normal 9 3 3 2 2 3 2 3 5" xfId="42026" xr:uid="{B60E3240-FE9D-4D1F-A813-CBF0825F74A0}"/>
    <cellStyle name="Normal 9 3 3 2 2 3 2 4" xfId="16346" xr:uid="{72645AE9-3E58-4BF0-9625-59ED7FD31746}"/>
    <cellStyle name="Normal 9 3 3 2 2 3 2 5" xfId="25031" xr:uid="{70A0C2A2-0157-4D61-9117-0FF303E0CB81}"/>
    <cellStyle name="Normal 9 3 3 2 2 3 3" xfId="13563" xr:uid="{1165DA88-A430-4C3F-BB69-47EC5512BC86}"/>
    <cellStyle name="Normal 9 3 3 2 2 3 3 2" xfId="17551" xr:uid="{AC03D57A-3F39-4EFA-A3B5-E62F908552A7}"/>
    <cellStyle name="Normal 9 3 3 2 2 3 3 3" xfId="30191" xr:uid="{1F989049-A5B7-447C-A6B1-4660DDD13B5C}"/>
    <cellStyle name="Normal 9 3 3 2 2 3 3 4" xfId="36117" xr:uid="{4DBD44C7-8F41-4EC6-92EE-513B1F616E8E}"/>
    <cellStyle name="Normal 9 3 3 2 2 3 3 5" xfId="42028" xr:uid="{4F689BF7-93E6-429C-9D27-AA48DB58A19B}"/>
    <cellStyle name="Normal 9 3 3 2 2 3 4" xfId="8929" xr:uid="{203A7787-9A74-4077-93E9-421E5E1B4DDC}"/>
    <cellStyle name="Normal 9 3 3 2 2 3 4 2" xfId="20169" xr:uid="{ADA8FF57-E8E1-4F46-ABE8-8B29BDDF18F8}"/>
    <cellStyle name="Normal 9 3 3 2 2 3 4 3" xfId="26540" xr:uid="{FC116E2F-5C49-471A-AF99-423D69758BAD}"/>
    <cellStyle name="Normal 9 3 3 2 2 3 4 4" xfId="32468" xr:uid="{31FF89DE-5CB9-4275-B07B-05028B08B0BD}"/>
    <cellStyle name="Normal 9 3 3 2 2 3 4 5" xfId="38379" xr:uid="{5E390DE6-E3CA-4809-A99F-7442102FFEE8}"/>
    <cellStyle name="Normal 9 3 3 2 2 3 5" xfId="15109" xr:uid="{C0C4C945-ED0C-4992-B5D4-A375417D99BE}"/>
    <cellStyle name="Normal 9 3 3 2 2 3 6" xfId="25030" xr:uid="{B9458A51-12B2-44EE-B3BD-347EBB24DC89}"/>
    <cellStyle name="Normal 9 3 3 2 2 4" xfId="6890" xr:uid="{7FA93D68-461C-4808-9C5C-A6F9939AF0A8}"/>
    <cellStyle name="Normal 9 3 3 2 2 4 2" xfId="13565" xr:uid="{2E51C557-861B-402B-BF5B-AAA039EDA9FF}"/>
    <cellStyle name="Normal 9 3 3 2 2 4 2 2" xfId="18741" xr:uid="{B51A3266-DBDC-462B-944E-A4FC46F21E7F}"/>
    <cellStyle name="Normal 9 3 3 2 2 4 2 3" xfId="30193" xr:uid="{D9176E47-0341-49BB-B69B-0594705AA46B}"/>
    <cellStyle name="Normal 9 3 3 2 2 4 2 4" xfId="36119" xr:uid="{663F67D6-1C86-41EB-8CAD-592885B999C3}"/>
    <cellStyle name="Normal 9 3 3 2 2 4 2 5" xfId="42030" xr:uid="{B009F46E-C513-4D94-82AC-9E2AA0BBCBAB}"/>
    <cellStyle name="Normal 9 3 3 2 2 4 3" xfId="13564" xr:uid="{18D9D50F-7DBE-4400-A841-AD6841CC8297}"/>
    <cellStyle name="Normal 9 3 3 2 2 4 3 2" xfId="21359" xr:uid="{C89EEC24-CECA-4A78-A5A7-D7B104399676}"/>
    <cellStyle name="Normal 9 3 3 2 2 4 3 3" xfId="30192" xr:uid="{842A9B4D-F83B-4B5D-A91B-E7A0DA94908D}"/>
    <cellStyle name="Normal 9 3 3 2 2 4 3 4" xfId="36118" xr:uid="{BE0D657A-142A-4374-AF93-6DF6B34CB5C0}"/>
    <cellStyle name="Normal 9 3 3 2 2 4 3 5" xfId="42029" xr:uid="{9C083187-458E-4ABD-907B-31FEB20E702A}"/>
    <cellStyle name="Normal 9 3 3 2 2 4 4" xfId="16347" xr:uid="{4594921C-ACBF-480E-AE6E-26B49C084951}"/>
    <cellStyle name="Normal 9 3 3 2 2 4 5" xfId="25032" xr:uid="{5652DE34-7CEA-4403-94B0-CFA22377205F}"/>
    <cellStyle name="Normal 9 3 3 2 2 5" xfId="13566" xr:uid="{1718635F-68B0-4CAF-8B58-336AE9D99EF6}"/>
    <cellStyle name="Normal 9 3 3 2 2 5 2" xfId="17548" xr:uid="{62A072E3-16EE-4A9E-B0E8-C831FB871342}"/>
    <cellStyle name="Normal 9 3 3 2 2 5 3" xfId="30194" xr:uid="{EA39BF9F-6A87-4C71-8814-FB885BA12B73}"/>
    <cellStyle name="Normal 9 3 3 2 2 5 4" xfId="36120" xr:uid="{1E9318EB-E0EF-4923-A9DF-95990CF258A6}"/>
    <cellStyle name="Normal 9 3 3 2 2 5 5" xfId="42031" xr:uid="{A7F4417A-3D1B-4489-9C4B-5640FB1EC079}"/>
    <cellStyle name="Normal 9 3 3 2 2 6" xfId="8926" xr:uid="{0B395FA3-3C7D-49B0-9024-06E7F9C8D044}"/>
    <cellStyle name="Normal 9 3 3 2 2 6 2" xfId="20166" xr:uid="{5CD9DD14-0E2A-4278-AF8F-3D7CC39195BC}"/>
    <cellStyle name="Normal 9 3 3 2 2 6 3" xfId="26537" xr:uid="{C8BF6D07-0BAA-4572-BAD6-9CDF2F25FF0F}"/>
    <cellStyle name="Normal 9 3 3 2 2 6 4" xfId="32465" xr:uid="{3E416C03-AE56-4555-AE7C-B4595CF2033E}"/>
    <cellStyle name="Normal 9 3 3 2 2 6 5" xfId="38376" xr:uid="{9094289D-ED12-49B0-8E80-5AD124AA5A3A}"/>
    <cellStyle name="Normal 9 3 3 2 2 7" xfId="15106" xr:uid="{FEA5648A-E652-4A36-A1A6-D1274AEB2203}"/>
    <cellStyle name="Normal 9 3 3 2 2 8" xfId="25025" xr:uid="{285EE48E-6CC0-4416-99A5-01054B304AC9}"/>
    <cellStyle name="Normal 9 3 3 2 3" xfId="6891" xr:uid="{A95E0F74-CFCD-41A8-ABA3-9745F44D877C}"/>
    <cellStyle name="Normal 9 3 3 2 3 2" xfId="6892" xr:uid="{75B6A7CA-7D9C-4B9A-AA6A-1190EEF0C97C}"/>
    <cellStyle name="Normal 9 3 3 2 3 2 2" xfId="6893" xr:uid="{498CE311-B4A8-4C4D-8162-8F92DE56372E}"/>
    <cellStyle name="Normal 9 3 3 2 3 2 2 2" xfId="13568" xr:uid="{8170E3C7-866B-45B3-B4E3-1E51E85DA0ED}"/>
    <cellStyle name="Normal 9 3 3 2 3 2 2 2 2" xfId="18742" xr:uid="{6AB67063-D59B-41AE-BBE6-98754FF08B53}"/>
    <cellStyle name="Normal 9 3 3 2 3 2 2 2 3" xfId="30196" xr:uid="{CA500D52-DA2D-4D56-8FE2-1EDF95EEC7EC}"/>
    <cellStyle name="Normal 9 3 3 2 3 2 2 2 4" xfId="36122" xr:uid="{A873F4A2-63E0-431F-A586-2D10004AA863}"/>
    <cellStyle name="Normal 9 3 3 2 3 2 2 2 5" xfId="42033" xr:uid="{3005560B-6728-411B-AD81-CF6DF7EF7A4F}"/>
    <cellStyle name="Normal 9 3 3 2 3 2 2 3" xfId="13567" xr:uid="{85DFD27E-5637-43C7-819C-39B44DAB491A}"/>
    <cellStyle name="Normal 9 3 3 2 3 2 2 3 2" xfId="21360" xr:uid="{8007D89E-519A-4CE0-82D3-E11D254C78EF}"/>
    <cellStyle name="Normal 9 3 3 2 3 2 2 3 3" xfId="30195" xr:uid="{D21B1017-533D-4FE4-B1F7-A26AAE3CBD4F}"/>
    <cellStyle name="Normal 9 3 3 2 3 2 2 3 4" xfId="36121" xr:uid="{926134FF-3299-4AA8-A9AD-0AF659AEAB27}"/>
    <cellStyle name="Normal 9 3 3 2 3 2 2 3 5" xfId="42032" xr:uid="{8E8889CC-E329-4C9D-BBAB-F875976F2C10}"/>
    <cellStyle name="Normal 9 3 3 2 3 2 2 4" xfId="16348" xr:uid="{AF518AEA-81D3-4DC0-B6DC-6A97282EF0B2}"/>
    <cellStyle name="Normal 9 3 3 2 3 2 2 5" xfId="25035" xr:uid="{90E6B8B6-DA9F-479C-9C6E-1B52DE754DCC}"/>
    <cellStyle name="Normal 9 3 3 2 3 2 3" xfId="13569" xr:uid="{1600133C-5A49-476E-8000-03483A05F215}"/>
    <cellStyle name="Normal 9 3 3 2 3 2 3 2" xfId="17553" xr:uid="{314F4F78-3974-4971-A36E-97387804AAE4}"/>
    <cellStyle name="Normal 9 3 3 2 3 2 3 3" xfId="30197" xr:uid="{68E2E63B-F081-4907-B486-3E51F262E550}"/>
    <cellStyle name="Normal 9 3 3 2 3 2 3 4" xfId="36123" xr:uid="{3A6261A1-6607-4B38-B7CD-512632B6FD8A}"/>
    <cellStyle name="Normal 9 3 3 2 3 2 3 5" xfId="42034" xr:uid="{0FC0D37F-8ECD-44B6-A354-969221FB5572}"/>
    <cellStyle name="Normal 9 3 3 2 3 2 4" xfId="8931" xr:uid="{52AAE2DF-3BE0-4794-B754-DBDBBEAA8085}"/>
    <cellStyle name="Normal 9 3 3 2 3 2 4 2" xfId="20171" xr:uid="{2D344CD0-EBBA-4A41-89A7-92F66BF43E89}"/>
    <cellStyle name="Normal 9 3 3 2 3 2 4 3" xfId="26542" xr:uid="{B4DBCB77-064F-4796-A0F5-222E4508F8DF}"/>
    <cellStyle name="Normal 9 3 3 2 3 2 4 4" xfId="32470" xr:uid="{B8626DCF-F48D-40AD-A22A-3388E9C9CCE6}"/>
    <cellStyle name="Normal 9 3 3 2 3 2 4 5" xfId="38381" xr:uid="{2858AB8F-5A14-4F3D-9FE3-13B2847D1147}"/>
    <cellStyle name="Normal 9 3 3 2 3 2 5" xfId="15111" xr:uid="{887C4B6E-DC6E-4F78-B723-A1CD617830B5}"/>
    <cellStyle name="Normal 9 3 3 2 3 2 6" xfId="25034" xr:uid="{24540B2B-E2D2-4E5E-8613-413F9416A991}"/>
    <cellStyle name="Normal 9 3 3 2 3 3" xfId="6894" xr:uid="{31014AF2-8AFB-46B2-B255-983E85343552}"/>
    <cellStyle name="Normal 9 3 3 2 3 3 2" xfId="13571" xr:uid="{C1C09D87-6893-4DD2-9850-144BDF4C6BD1}"/>
    <cellStyle name="Normal 9 3 3 2 3 3 2 2" xfId="18743" xr:uid="{92A13121-CB2C-455A-B228-8F4289AEC7E3}"/>
    <cellStyle name="Normal 9 3 3 2 3 3 2 3" xfId="30199" xr:uid="{E65B2325-E8AF-43E0-B4CD-47FC8C8C9070}"/>
    <cellStyle name="Normal 9 3 3 2 3 3 2 4" xfId="36125" xr:uid="{82CBB3DF-2042-4BCD-8F3C-BB70099ED521}"/>
    <cellStyle name="Normal 9 3 3 2 3 3 2 5" xfId="42036" xr:uid="{457D913B-435C-47FA-8261-E1E2F2C154A8}"/>
    <cellStyle name="Normal 9 3 3 2 3 3 3" xfId="13570" xr:uid="{7BF39ACF-F886-445E-AA54-912137D3D690}"/>
    <cellStyle name="Normal 9 3 3 2 3 3 3 2" xfId="21361" xr:uid="{3AE7E657-99F0-4FA4-ABA8-1BED2645644A}"/>
    <cellStyle name="Normal 9 3 3 2 3 3 3 3" xfId="30198" xr:uid="{4E141CA5-52C5-4F96-B2BD-4C1E514F4DC9}"/>
    <cellStyle name="Normal 9 3 3 2 3 3 3 4" xfId="36124" xr:uid="{8A052CC4-CB78-462B-A541-92A1264A9244}"/>
    <cellStyle name="Normal 9 3 3 2 3 3 3 5" xfId="42035" xr:uid="{50B6A697-3094-4F79-8604-81029D8BA0A7}"/>
    <cellStyle name="Normal 9 3 3 2 3 3 4" xfId="16349" xr:uid="{4AAE5A71-6EA5-4CE0-8790-24310CEEAC73}"/>
    <cellStyle name="Normal 9 3 3 2 3 3 5" xfId="25036" xr:uid="{317EA529-0213-466E-9AFC-F247D9404ABA}"/>
    <cellStyle name="Normal 9 3 3 2 3 4" xfId="13572" xr:uid="{C063C0D3-4FBC-4AC3-88BD-F40D558F4115}"/>
    <cellStyle name="Normal 9 3 3 2 3 4 2" xfId="17552" xr:uid="{F2BD2A8C-5A89-4223-A55C-B459FC6539A2}"/>
    <cellStyle name="Normal 9 3 3 2 3 4 3" xfId="30200" xr:uid="{D1A8215A-B770-4EB7-AEFF-5FDE1B3FB75E}"/>
    <cellStyle name="Normal 9 3 3 2 3 4 4" xfId="36126" xr:uid="{824C137F-39D3-4E44-8535-86BEA3FEA8A9}"/>
    <cellStyle name="Normal 9 3 3 2 3 4 5" xfId="42037" xr:uid="{E7EDA852-EB7D-41A9-B05E-FCC4A10C493F}"/>
    <cellStyle name="Normal 9 3 3 2 3 5" xfId="8930" xr:uid="{ECEB28E3-0369-46A0-89C3-590847791D93}"/>
    <cellStyle name="Normal 9 3 3 2 3 5 2" xfId="20170" xr:uid="{9599C1A0-02A9-477E-8462-BFB694AE011B}"/>
    <cellStyle name="Normal 9 3 3 2 3 5 3" xfId="26541" xr:uid="{B94567AA-E1E8-4414-8518-C036F0D0463B}"/>
    <cellStyle name="Normal 9 3 3 2 3 5 4" xfId="32469" xr:uid="{18B04C42-4093-4C8E-A054-32142CA527AD}"/>
    <cellStyle name="Normal 9 3 3 2 3 5 5" xfId="38380" xr:uid="{E1D6BB13-896C-452B-98BB-8B4051E635CB}"/>
    <cellStyle name="Normal 9 3 3 2 3 6" xfId="15110" xr:uid="{BF2045E6-F901-4E34-AFBA-AC9925EED6B7}"/>
    <cellStyle name="Normal 9 3 3 2 3 7" xfId="25033" xr:uid="{18C747BD-1E7D-479D-A558-C79F5747C11D}"/>
    <cellStyle name="Normal 9 3 3 2 4" xfId="6895" xr:uid="{F06F8423-17E3-4CB1-9AE1-EB553C846518}"/>
    <cellStyle name="Normal 9 3 3 2 4 2" xfId="6896" xr:uid="{BA447921-FE1E-44A8-9B50-B1E7813375B9}"/>
    <cellStyle name="Normal 9 3 3 2 4 2 2" xfId="13574" xr:uid="{6633D510-6262-42C4-9006-40D320C8E508}"/>
    <cellStyle name="Normal 9 3 3 2 4 2 2 2" xfId="18744" xr:uid="{7E677999-6BA2-42B2-90F2-356D4FB57812}"/>
    <cellStyle name="Normal 9 3 3 2 4 2 2 3" xfId="30202" xr:uid="{B0877E68-4DA8-40B4-A457-B300DAAF5954}"/>
    <cellStyle name="Normal 9 3 3 2 4 2 2 4" xfId="36128" xr:uid="{138A123B-5A04-45D9-A5C6-E5E3FEB39AD5}"/>
    <cellStyle name="Normal 9 3 3 2 4 2 2 5" xfId="42039" xr:uid="{34D33503-7DFE-4C3E-9F96-62CE2D6D4476}"/>
    <cellStyle name="Normal 9 3 3 2 4 2 3" xfId="13573" xr:uid="{BE52610C-DBAD-4488-8B93-005F7FDD34F3}"/>
    <cellStyle name="Normal 9 3 3 2 4 2 3 2" xfId="21362" xr:uid="{63ADD0B6-0EB0-448D-A87C-9BA4649FAE3C}"/>
    <cellStyle name="Normal 9 3 3 2 4 2 3 3" xfId="30201" xr:uid="{2A5366B2-7A37-4351-AD96-480A505AEC44}"/>
    <cellStyle name="Normal 9 3 3 2 4 2 3 4" xfId="36127" xr:uid="{7BBD1A48-44CB-40EF-BAA6-122944585B43}"/>
    <cellStyle name="Normal 9 3 3 2 4 2 3 5" xfId="42038" xr:uid="{079CC55C-A58F-4C80-BF76-47731CB5315A}"/>
    <cellStyle name="Normal 9 3 3 2 4 2 4" xfId="16350" xr:uid="{0B4014A0-26DE-41E6-B548-0745F09169B0}"/>
    <cellStyle name="Normal 9 3 3 2 4 2 5" xfId="25038" xr:uid="{68937077-ED26-4790-B2AC-4DF31E883B3E}"/>
    <cellStyle name="Normal 9 3 3 2 4 3" xfId="13575" xr:uid="{E4834B6C-0130-4FB1-8853-AFAA783D99E4}"/>
    <cellStyle name="Normal 9 3 3 2 4 3 2" xfId="17554" xr:uid="{63DC7678-B718-431C-8F98-EF855504D424}"/>
    <cellStyle name="Normal 9 3 3 2 4 3 3" xfId="30203" xr:uid="{2DCF9999-B958-4216-AC45-F782B3DD528E}"/>
    <cellStyle name="Normal 9 3 3 2 4 3 4" xfId="36129" xr:uid="{C2B204FE-7845-4FFD-9C38-4AD4E6A1B8A1}"/>
    <cellStyle name="Normal 9 3 3 2 4 3 5" xfId="42040" xr:uid="{5BD5AA97-DDCF-4530-91A8-2FE2DE030947}"/>
    <cellStyle name="Normal 9 3 3 2 4 4" xfId="8932" xr:uid="{102C7AA8-4D69-461C-B485-3D9B885AB6CE}"/>
    <cellStyle name="Normal 9 3 3 2 4 4 2" xfId="20172" xr:uid="{7D6B0E53-3486-42FA-9D8D-12A55D672B20}"/>
    <cellStyle name="Normal 9 3 3 2 4 4 3" xfId="26543" xr:uid="{3449963A-856D-4226-9AE6-E4DB46097551}"/>
    <cellStyle name="Normal 9 3 3 2 4 4 4" xfId="32471" xr:uid="{D3886ABB-CD2C-49BE-B13E-6E90992DC9B4}"/>
    <cellStyle name="Normal 9 3 3 2 4 4 5" xfId="38382" xr:uid="{C149282F-4FAB-4692-8565-091419B57DC0}"/>
    <cellStyle name="Normal 9 3 3 2 4 5" xfId="15112" xr:uid="{7D7B7CE7-065C-4308-B490-3A49B28E4005}"/>
    <cellStyle name="Normal 9 3 3 2 4 6" xfId="25037" xr:uid="{C17327D2-FE85-4711-A2C9-AA48DFCAC1F3}"/>
    <cellStyle name="Normal 9 3 3 2 5" xfId="6897" xr:uid="{CC77FC48-F25D-4FF9-9EA2-EA9EC6A5FEDB}"/>
    <cellStyle name="Normal 9 3 3 2 5 2" xfId="13577" xr:uid="{BD493B05-90A1-4434-9920-E25370A44E5C}"/>
    <cellStyle name="Normal 9 3 3 2 5 2 2" xfId="18745" xr:uid="{32296763-D218-49F7-B91C-35C654EC360E}"/>
    <cellStyle name="Normal 9 3 3 2 5 2 3" xfId="30205" xr:uid="{80143B7C-73F2-42FD-A1A8-285C83106310}"/>
    <cellStyle name="Normal 9 3 3 2 5 2 4" xfId="36131" xr:uid="{643543C6-F473-4A63-A323-BB05072BAE59}"/>
    <cellStyle name="Normal 9 3 3 2 5 2 5" xfId="42042" xr:uid="{9E83E240-5D0A-43B5-BCEC-EC87E85DC096}"/>
    <cellStyle name="Normal 9 3 3 2 5 3" xfId="13576" xr:uid="{9AE98C12-9B66-4A11-BE4F-0355517471A1}"/>
    <cellStyle name="Normal 9 3 3 2 5 3 2" xfId="21363" xr:uid="{75CAC043-845F-4059-9806-124220953869}"/>
    <cellStyle name="Normal 9 3 3 2 5 3 3" xfId="30204" xr:uid="{60DA9671-AD54-4F56-BE10-58055C478429}"/>
    <cellStyle name="Normal 9 3 3 2 5 3 4" xfId="36130" xr:uid="{5A8CD4CA-41C2-4C5D-9C54-F668579FA897}"/>
    <cellStyle name="Normal 9 3 3 2 5 3 5" xfId="42041" xr:uid="{F9E1C99C-C8B6-4C31-A6F0-12ABD76C2A10}"/>
    <cellStyle name="Normal 9 3 3 2 5 4" xfId="16351" xr:uid="{314891E0-638A-43C9-8EAB-917A7399483B}"/>
    <cellStyle name="Normal 9 3 3 2 5 5" xfId="25039" xr:uid="{6A980F46-8DA9-48D1-AEC5-880F5ED4F370}"/>
    <cellStyle name="Normal 9 3 3 2 6" xfId="13578" xr:uid="{D236E701-3783-4F5A-BA37-7ADFCD338017}"/>
    <cellStyle name="Normal 9 3 3 2 6 2" xfId="17547" xr:uid="{A2B156F1-AF5F-402A-8DB2-F16F744AD02B}"/>
    <cellStyle name="Normal 9 3 3 2 6 3" xfId="30206" xr:uid="{67E6C8E1-A07D-49A4-9D96-3C26542111A9}"/>
    <cellStyle name="Normal 9 3 3 2 6 4" xfId="36132" xr:uid="{5C92FCF1-C557-4884-9E31-2CD5DE3D9461}"/>
    <cellStyle name="Normal 9 3 3 2 6 5" xfId="42043" xr:uid="{3FF5E5EE-C33A-4DFD-804B-F756DB64EF76}"/>
    <cellStyle name="Normal 9 3 3 2 7" xfId="8925" xr:uid="{2A062CB3-057E-46BA-ADC3-55DE91FA5B3B}"/>
    <cellStyle name="Normal 9 3 3 2 7 2" xfId="20165" xr:uid="{326C8B0A-5322-47AD-BBAA-D5FA25DCB696}"/>
    <cellStyle name="Normal 9 3 3 2 7 3" xfId="26536" xr:uid="{C226A6BE-01BA-418D-8F43-3D889B24E3B1}"/>
    <cellStyle name="Normal 9 3 3 2 7 4" xfId="32464" xr:uid="{7D6C07BF-9D83-400C-B8B7-C875FE622B9B}"/>
    <cellStyle name="Normal 9 3 3 2 7 5" xfId="38375" xr:uid="{85156CBA-EEBE-4D95-BD5C-E43BD5D1B2A1}"/>
    <cellStyle name="Normal 9 3 3 2 8" xfId="15105" xr:uid="{7157DD79-D9FF-4119-B995-596F045862D2}"/>
    <cellStyle name="Normal 9 3 3 2 9" xfId="25024" xr:uid="{A18FD9E9-09CC-489A-AB59-B80ADFCACBCF}"/>
    <cellStyle name="Normal 9 3 3 3" xfId="6898" xr:uid="{DC20EE7E-C622-45FE-87FA-993B74D5929A}"/>
    <cellStyle name="Normal 9 3 3 3 2" xfId="6899" xr:uid="{3ABCBF6D-145A-41C4-9BCF-6E983E8CDF8D}"/>
    <cellStyle name="Normal 9 3 3 3 2 2" xfId="6900" xr:uid="{67DE264B-D5A4-4B33-9AFF-2E1ACB440D7C}"/>
    <cellStyle name="Normal 9 3 3 3 2 2 2" xfId="6901" xr:uid="{20CCCBF0-8473-49C9-8864-FEF934485CCE}"/>
    <cellStyle name="Normal 9 3 3 3 2 2 2 2" xfId="13580" xr:uid="{C85562F5-6D68-420D-AD32-1A12186E9CC3}"/>
    <cellStyle name="Normal 9 3 3 3 2 2 2 2 2" xfId="18746" xr:uid="{DA5DD4A8-D73D-42C0-8B01-69188D19617D}"/>
    <cellStyle name="Normal 9 3 3 3 2 2 2 2 3" xfId="30208" xr:uid="{EE8765EE-5834-4A20-8331-8FECC6D0F800}"/>
    <cellStyle name="Normal 9 3 3 3 2 2 2 2 4" xfId="36134" xr:uid="{5DE58A2C-CBA8-4654-A63C-A9E419CB37B6}"/>
    <cellStyle name="Normal 9 3 3 3 2 2 2 2 5" xfId="42045" xr:uid="{3477FC6E-F5CD-48F3-ADFC-56B264666176}"/>
    <cellStyle name="Normal 9 3 3 3 2 2 2 3" xfId="13579" xr:uid="{0A5AEEF3-C977-4E33-9D25-5971E332D4D9}"/>
    <cellStyle name="Normal 9 3 3 3 2 2 2 3 2" xfId="21364" xr:uid="{C470EDD6-39AE-46C0-BDFD-935EA83A7A12}"/>
    <cellStyle name="Normal 9 3 3 3 2 2 2 3 3" xfId="30207" xr:uid="{14B4F9A4-F752-4116-91B3-5905C611F080}"/>
    <cellStyle name="Normal 9 3 3 3 2 2 2 3 4" xfId="36133" xr:uid="{28A2B18B-4EC9-423F-AD4B-2B89447207C1}"/>
    <cellStyle name="Normal 9 3 3 3 2 2 2 3 5" xfId="42044" xr:uid="{918E3665-AF3E-48E8-92EA-E4F49B24F17C}"/>
    <cellStyle name="Normal 9 3 3 3 2 2 2 4" xfId="16352" xr:uid="{B253A146-57A0-4990-9689-C714F9FFBD12}"/>
    <cellStyle name="Normal 9 3 3 3 2 2 2 5" xfId="25043" xr:uid="{AE4BD664-FA65-4219-BB33-B6E1D0310A8C}"/>
    <cellStyle name="Normal 9 3 3 3 2 2 3" xfId="13581" xr:uid="{A12E6714-9AC3-4BEA-B009-E2515DFF3AEF}"/>
    <cellStyle name="Normal 9 3 3 3 2 2 3 2" xfId="17557" xr:uid="{BA51CEB6-08D5-4C60-BF54-2C0F7A2ACDF0}"/>
    <cellStyle name="Normal 9 3 3 3 2 2 3 3" xfId="30209" xr:uid="{CFC9C814-F37B-4022-B419-B90522449319}"/>
    <cellStyle name="Normal 9 3 3 3 2 2 3 4" xfId="36135" xr:uid="{40F48D56-5E10-499B-9BAF-3BDC6E739EFF}"/>
    <cellStyle name="Normal 9 3 3 3 2 2 3 5" xfId="42046" xr:uid="{106AF71A-7C26-4513-A189-0C036053AB4A}"/>
    <cellStyle name="Normal 9 3 3 3 2 2 4" xfId="8935" xr:uid="{E5FBD0E1-BA84-4E4F-93E3-4483BF9B0725}"/>
    <cellStyle name="Normal 9 3 3 3 2 2 4 2" xfId="20175" xr:uid="{489CD092-E93B-4ECE-807D-8B06D98812A6}"/>
    <cellStyle name="Normal 9 3 3 3 2 2 4 3" xfId="26546" xr:uid="{07DDAB7C-9518-4D6B-A128-5E71299BB836}"/>
    <cellStyle name="Normal 9 3 3 3 2 2 4 4" xfId="32474" xr:uid="{52B4FBCF-72D2-4974-A300-317253C9F7C3}"/>
    <cellStyle name="Normal 9 3 3 3 2 2 4 5" xfId="38385" xr:uid="{0E1427F8-D235-4A49-9E9F-48D638024605}"/>
    <cellStyle name="Normal 9 3 3 3 2 2 5" xfId="15115" xr:uid="{528CB3CE-3D2F-4647-940D-EC92A0D0CE46}"/>
    <cellStyle name="Normal 9 3 3 3 2 2 6" xfId="25042" xr:uid="{F19B7DBB-8F9D-452B-A2C3-22BC9BFA62E0}"/>
    <cellStyle name="Normal 9 3 3 3 2 3" xfId="6902" xr:uid="{E75E6312-F092-403F-828D-C23D8DDC665A}"/>
    <cellStyle name="Normal 9 3 3 3 2 3 2" xfId="13583" xr:uid="{B5A38671-82D1-4EBC-A17D-2CBC3F366859}"/>
    <cellStyle name="Normal 9 3 3 3 2 3 2 2" xfId="18747" xr:uid="{2BA27818-92C4-4FBD-AC43-E0F5D12AD7BA}"/>
    <cellStyle name="Normal 9 3 3 3 2 3 2 3" xfId="30211" xr:uid="{3A691AB4-5F5F-45A6-A7A0-BFF35370466E}"/>
    <cellStyle name="Normal 9 3 3 3 2 3 2 4" xfId="36137" xr:uid="{2AA7E60D-252C-47BB-82F0-1A8FD28B7539}"/>
    <cellStyle name="Normal 9 3 3 3 2 3 2 5" xfId="42048" xr:uid="{804355DC-99D7-46C7-845D-8C0302A1E4A5}"/>
    <cellStyle name="Normal 9 3 3 3 2 3 3" xfId="13582" xr:uid="{B0469FAD-FA8A-4941-9EF9-DE8E8D8A647C}"/>
    <cellStyle name="Normal 9 3 3 3 2 3 3 2" xfId="21365" xr:uid="{F0FFE980-008C-4F54-A0AA-D7A278FE07FA}"/>
    <cellStyle name="Normal 9 3 3 3 2 3 3 3" xfId="30210" xr:uid="{02E6A8AF-A790-43A7-B91C-3DD31E58D8D1}"/>
    <cellStyle name="Normal 9 3 3 3 2 3 3 4" xfId="36136" xr:uid="{07C3F67E-8196-4B8E-BF09-5FCDEAFF016B}"/>
    <cellStyle name="Normal 9 3 3 3 2 3 3 5" xfId="42047" xr:uid="{C5EE76CC-2F6C-4BA3-BDA5-1FA6774EA205}"/>
    <cellStyle name="Normal 9 3 3 3 2 3 4" xfId="16353" xr:uid="{B22B44CB-6ED9-4AC3-99AB-B1B0976F0326}"/>
    <cellStyle name="Normal 9 3 3 3 2 3 5" xfId="25044" xr:uid="{C656D6C1-F15D-438A-B8BD-D91ABC9396AA}"/>
    <cellStyle name="Normal 9 3 3 3 2 4" xfId="13584" xr:uid="{374B38B2-71F8-48F0-9857-307BE8B451C1}"/>
    <cellStyle name="Normal 9 3 3 3 2 4 2" xfId="17556" xr:uid="{4507E081-540D-4435-95BB-0E1643775130}"/>
    <cellStyle name="Normal 9 3 3 3 2 4 3" xfId="30212" xr:uid="{FE229701-56A3-43EC-80B8-CB09747551DB}"/>
    <cellStyle name="Normal 9 3 3 3 2 4 4" xfId="36138" xr:uid="{C91A9C23-B74A-4791-8A3E-13314FD37098}"/>
    <cellStyle name="Normal 9 3 3 3 2 4 5" xfId="42049" xr:uid="{94048C54-C75D-4446-97AB-4A778C381CBE}"/>
    <cellStyle name="Normal 9 3 3 3 2 5" xfId="8934" xr:uid="{C6981C07-6616-4119-AD2F-82A1F827FA35}"/>
    <cellStyle name="Normal 9 3 3 3 2 5 2" xfId="20174" xr:uid="{F2C15E95-642B-4F05-A794-ED745DA89A83}"/>
    <cellStyle name="Normal 9 3 3 3 2 5 3" xfId="26545" xr:uid="{02D4F0EB-535B-4E25-94F2-EED530D1AC59}"/>
    <cellStyle name="Normal 9 3 3 3 2 5 4" xfId="32473" xr:uid="{716C1445-7B6C-4149-981B-F147204B0318}"/>
    <cellStyle name="Normal 9 3 3 3 2 5 5" xfId="38384" xr:uid="{3C9C07E8-F7FF-430E-974F-7A7B625F5A98}"/>
    <cellStyle name="Normal 9 3 3 3 2 6" xfId="15114" xr:uid="{14E02170-E061-4D1C-B652-A3690F1E35EF}"/>
    <cellStyle name="Normal 9 3 3 3 2 7" xfId="25041" xr:uid="{DF67A5D3-3D47-45CA-A2C6-058D2E771FDF}"/>
    <cellStyle name="Normal 9 3 3 3 3" xfId="6903" xr:uid="{CCBCF95C-3A57-4266-84FD-98498BBAFC56}"/>
    <cellStyle name="Normal 9 3 3 3 3 2" xfId="6904" xr:uid="{E64B5A90-E56C-4B5A-87C1-3E11A7E9C638}"/>
    <cellStyle name="Normal 9 3 3 3 3 2 2" xfId="13586" xr:uid="{B05EA8E7-ACAC-4369-9067-186BB2D280D9}"/>
    <cellStyle name="Normal 9 3 3 3 3 2 2 2" xfId="18748" xr:uid="{F245F933-2B07-491C-B2B8-0FA8D10E2C64}"/>
    <cellStyle name="Normal 9 3 3 3 3 2 2 3" xfId="30214" xr:uid="{5B31AB13-16B4-4D23-8070-DAE2AB354394}"/>
    <cellStyle name="Normal 9 3 3 3 3 2 2 4" xfId="36140" xr:uid="{D8BDC3C5-52F7-4632-935C-D4D461876602}"/>
    <cellStyle name="Normal 9 3 3 3 3 2 2 5" xfId="42051" xr:uid="{792EBE04-FF33-4B58-9D9D-EC6ED43E90EC}"/>
    <cellStyle name="Normal 9 3 3 3 3 2 3" xfId="13585" xr:uid="{8EA3C213-D16A-4CDF-BDEA-AC70ED2C12E2}"/>
    <cellStyle name="Normal 9 3 3 3 3 2 3 2" xfId="21366" xr:uid="{BB6E0E20-FBBE-44C0-A563-F7F438F43F67}"/>
    <cellStyle name="Normal 9 3 3 3 3 2 3 3" xfId="30213" xr:uid="{52B48703-21DE-41B3-9EAD-442D34EF433D}"/>
    <cellStyle name="Normal 9 3 3 3 3 2 3 4" xfId="36139" xr:uid="{C4727756-F2C0-4B52-A25B-C0024913140F}"/>
    <cellStyle name="Normal 9 3 3 3 3 2 3 5" xfId="42050" xr:uid="{E2509348-A22C-43FC-8DD1-436E2F92694B}"/>
    <cellStyle name="Normal 9 3 3 3 3 2 4" xfId="16354" xr:uid="{647E1297-B940-4151-BF0D-7ED8F106C96B}"/>
    <cellStyle name="Normal 9 3 3 3 3 2 5" xfId="25046" xr:uid="{EA44A2F9-01F4-4C76-8256-23636C8FB42E}"/>
    <cellStyle name="Normal 9 3 3 3 3 3" xfId="13587" xr:uid="{25CE13C2-F09D-4356-B755-344D0C47043B}"/>
    <cellStyle name="Normal 9 3 3 3 3 3 2" xfId="17558" xr:uid="{207358B8-7737-42D5-954A-004E669973F6}"/>
    <cellStyle name="Normal 9 3 3 3 3 3 3" xfId="30215" xr:uid="{D77E99DD-6F1E-49B8-947B-3EAE02F33799}"/>
    <cellStyle name="Normal 9 3 3 3 3 3 4" xfId="36141" xr:uid="{FF700257-F5E9-4E27-ADB7-C6D63542CC8E}"/>
    <cellStyle name="Normal 9 3 3 3 3 3 5" xfId="42052" xr:uid="{08DC2363-46D5-4923-8734-6080503A300A}"/>
    <cellStyle name="Normal 9 3 3 3 3 4" xfId="8936" xr:uid="{AB721E51-F343-4A5B-8CF4-7519FF73A1FC}"/>
    <cellStyle name="Normal 9 3 3 3 3 4 2" xfId="20176" xr:uid="{5AB8CABD-E3AB-4AA3-B607-C942497D1740}"/>
    <cellStyle name="Normal 9 3 3 3 3 4 3" xfId="26547" xr:uid="{B8A94125-2B07-4A34-B1AB-CEF2CA9E3FDB}"/>
    <cellStyle name="Normal 9 3 3 3 3 4 4" xfId="32475" xr:uid="{9C0B9B05-3B58-4B4C-99DD-3FA65B1F3D79}"/>
    <cellStyle name="Normal 9 3 3 3 3 4 5" xfId="38386" xr:uid="{D0175238-AC66-4937-A006-ACBB6FE311AE}"/>
    <cellStyle name="Normal 9 3 3 3 3 5" xfId="15116" xr:uid="{2A96A5BA-44AB-44EF-864F-892CE601D66D}"/>
    <cellStyle name="Normal 9 3 3 3 3 6" xfId="25045" xr:uid="{45FE03D6-A153-4D12-BEB0-68E2FF25F0E9}"/>
    <cellStyle name="Normal 9 3 3 3 4" xfId="6905" xr:uid="{9761BF25-1FE6-4CE5-86C4-195087B8D84F}"/>
    <cellStyle name="Normal 9 3 3 3 4 2" xfId="13589" xr:uid="{51A489A4-429B-450F-B994-1CE7F4999077}"/>
    <cellStyle name="Normal 9 3 3 3 4 2 2" xfId="18749" xr:uid="{5794F969-4AC7-4CF0-A764-CB1726D1062C}"/>
    <cellStyle name="Normal 9 3 3 3 4 2 3" xfId="30217" xr:uid="{87098E4B-C134-4889-B6DC-805EE65E48C3}"/>
    <cellStyle name="Normal 9 3 3 3 4 2 4" xfId="36143" xr:uid="{A5E68C6D-04D6-4A7F-82FD-2B6AEFD85362}"/>
    <cellStyle name="Normal 9 3 3 3 4 2 5" xfId="42054" xr:uid="{22E529DB-8BA3-40B6-902B-962F83037F7D}"/>
    <cellStyle name="Normal 9 3 3 3 4 3" xfId="13588" xr:uid="{7D538CA0-9548-4BBA-9AA3-D4087EEA1840}"/>
    <cellStyle name="Normal 9 3 3 3 4 3 2" xfId="21367" xr:uid="{4E548A23-4B0B-4729-9F9A-4A8A67A11CA2}"/>
    <cellStyle name="Normal 9 3 3 3 4 3 3" xfId="30216" xr:uid="{F00423A0-4A56-4D3F-9676-6D6942E55B7D}"/>
    <cellStyle name="Normal 9 3 3 3 4 3 4" xfId="36142" xr:uid="{78359231-7BBB-43BC-983B-5B130BD1FBD9}"/>
    <cellStyle name="Normal 9 3 3 3 4 3 5" xfId="42053" xr:uid="{02BE5A1C-F9B8-43F4-9F20-6A6739576D03}"/>
    <cellStyle name="Normal 9 3 3 3 4 4" xfId="16355" xr:uid="{B0B61A1B-1432-4FAE-98A7-55D5B15A14CD}"/>
    <cellStyle name="Normal 9 3 3 3 4 5" xfId="25047" xr:uid="{C5BE323F-EDF7-4290-A356-248C34F934C6}"/>
    <cellStyle name="Normal 9 3 3 3 5" xfId="13590" xr:uid="{3F5C76F2-D7D5-42AE-8F23-CC2178DB1CD8}"/>
    <cellStyle name="Normal 9 3 3 3 5 2" xfId="17555" xr:uid="{1B775C3E-F726-4F7A-895F-CF64DA09D7ED}"/>
    <cellStyle name="Normal 9 3 3 3 5 3" xfId="30218" xr:uid="{F9B5F91B-4AD8-4FBA-9D88-B49E4269C00B}"/>
    <cellStyle name="Normal 9 3 3 3 5 4" xfId="36144" xr:uid="{2A44848A-75A1-47CC-B120-3DE71FE1BDDD}"/>
    <cellStyle name="Normal 9 3 3 3 5 5" xfId="42055" xr:uid="{938780EF-7D37-42A1-9ACA-847D65A2390A}"/>
    <cellStyle name="Normal 9 3 3 3 6" xfId="8933" xr:uid="{56587A2E-C5DB-4699-A2E3-79D65ADE37C0}"/>
    <cellStyle name="Normal 9 3 3 3 6 2" xfId="20173" xr:uid="{EA5990EA-7A43-4C18-829B-2885806DA8C8}"/>
    <cellStyle name="Normal 9 3 3 3 6 3" xfId="26544" xr:uid="{560BF805-7FA8-43F5-930E-A88401B02A33}"/>
    <cellStyle name="Normal 9 3 3 3 6 4" xfId="32472" xr:uid="{51D8A277-4870-409B-9E47-14EA0C843CB6}"/>
    <cellStyle name="Normal 9 3 3 3 6 5" xfId="38383" xr:uid="{6CF982D2-F2B1-4DC5-AE5E-BBC33A597C52}"/>
    <cellStyle name="Normal 9 3 3 3 7" xfId="15113" xr:uid="{43FB7728-F1EF-4E02-8EDE-82BE09FFE022}"/>
    <cellStyle name="Normal 9 3 3 3 8" xfId="25040" xr:uid="{A3E24445-AF9D-4285-8BEC-0C67892D6244}"/>
    <cellStyle name="Normal 9 3 3 4" xfId="6906" xr:uid="{BC989090-FF1A-4B2F-BE42-0C330EF4CC61}"/>
    <cellStyle name="Normal 9 3 3 4 2" xfId="6907" xr:uid="{696B9137-BED1-45E4-B910-21188922255D}"/>
    <cellStyle name="Normal 9 3 3 4 2 2" xfId="6908" xr:uid="{41FFA704-FD9C-4A06-A35D-8F39591E75FD}"/>
    <cellStyle name="Normal 9 3 3 4 2 2 2" xfId="13592" xr:uid="{27C1F3A5-0345-4FF1-86C9-01B45376E5E2}"/>
    <cellStyle name="Normal 9 3 3 4 2 2 2 2" xfId="18750" xr:uid="{B1A677E4-9B81-49E7-BC23-97A2F8222D42}"/>
    <cellStyle name="Normal 9 3 3 4 2 2 2 3" xfId="30220" xr:uid="{4A1C449D-A91A-4D2F-9B9F-8617DC3E4D99}"/>
    <cellStyle name="Normal 9 3 3 4 2 2 2 4" xfId="36146" xr:uid="{F7DEF94F-C23F-47BF-88A6-02CF1FFF8FA3}"/>
    <cellStyle name="Normal 9 3 3 4 2 2 2 5" xfId="42057" xr:uid="{4258818E-4CA3-4F09-86BC-EAB10CC099BB}"/>
    <cellStyle name="Normal 9 3 3 4 2 2 3" xfId="13591" xr:uid="{3AFADEC3-CA24-414A-8B19-24582516E952}"/>
    <cellStyle name="Normal 9 3 3 4 2 2 3 2" xfId="21368" xr:uid="{6D8B2891-68C3-4FF9-9125-F33CB8965DCD}"/>
    <cellStyle name="Normal 9 3 3 4 2 2 3 3" xfId="30219" xr:uid="{3B4A8761-3F68-464C-9456-DBA0FFE01014}"/>
    <cellStyle name="Normal 9 3 3 4 2 2 3 4" xfId="36145" xr:uid="{A6850B35-CAB8-41CB-A20B-C14715D77B93}"/>
    <cellStyle name="Normal 9 3 3 4 2 2 3 5" xfId="42056" xr:uid="{9CDBED0B-F105-4C46-8E97-C70634FF2D83}"/>
    <cellStyle name="Normal 9 3 3 4 2 2 4" xfId="16356" xr:uid="{D2B74723-DD71-47F8-8265-0600C4E33FF2}"/>
    <cellStyle name="Normal 9 3 3 4 2 2 5" xfId="25050" xr:uid="{AD2981DB-F856-4EA7-B8D3-579EA6956A60}"/>
    <cellStyle name="Normal 9 3 3 4 2 3" xfId="13593" xr:uid="{9ADEC633-B741-4743-A14B-EEB2BF87120F}"/>
    <cellStyle name="Normal 9 3 3 4 2 3 2" xfId="17560" xr:uid="{25AC285B-25BC-487E-AF10-4A27DA9B4550}"/>
    <cellStyle name="Normal 9 3 3 4 2 3 3" xfId="30221" xr:uid="{CCC797EB-B9DE-456E-B170-088BD16C312F}"/>
    <cellStyle name="Normal 9 3 3 4 2 3 4" xfId="36147" xr:uid="{DAB6D3F3-227E-45C4-A24F-B654D0692315}"/>
    <cellStyle name="Normal 9 3 3 4 2 3 5" xfId="42058" xr:uid="{FE57A87A-0937-483F-A4B2-2D1BAE77B792}"/>
    <cellStyle name="Normal 9 3 3 4 2 4" xfId="8938" xr:uid="{C0EF0B4C-6505-4A81-A58D-CAB44534CB15}"/>
    <cellStyle name="Normal 9 3 3 4 2 4 2" xfId="20178" xr:uid="{51DFBC64-B60F-433C-9FA6-F0A02947AE27}"/>
    <cellStyle name="Normal 9 3 3 4 2 4 3" xfId="26549" xr:uid="{701E933E-53BF-4BDA-B90D-CD86C31CC73E}"/>
    <cellStyle name="Normal 9 3 3 4 2 4 4" xfId="32477" xr:uid="{211B651E-3095-4C16-9A20-C8603426359A}"/>
    <cellStyle name="Normal 9 3 3 4 2 4 5" xfId="38388" xr:uid="{6EAF02AE-CB09-482C-9039-FCAD3A637C2D}"/>
    <cellStyle name="Normal 9 3 3 4 2 5" xfId="15118" xr:uid="{2D4DFF8B-1563-426C-A58C-BD1EED37B350}"/>
    <cellStyle name="Normal 9 3 3 4 2 6" xfId="25049" xr:uid="{41B637B1-1A51-4580-A266-87E1A87EC535}"/>
    <cellStyle name="Normal 9 3 3 4 3" xfId="6909" xr:uid="{6E08D369-6877-4237-A837-71A05CBF1A38}"/>
    <cellStyle name="Normal 9 3 3 4 3 2" xfId="13595" xr:uid="{B3A698C9-F68A-4DFB-BD9A-1209DDFD9357}"/>
    <cellStyle name="Normal 9 3 3 4 3 2 2" xfId="18751" xr:uid="{C197267F-911A-47CC-A961-0ABCED91DA16}"/>
    <cellStyle name="Normal 9 3 3 4 3 2 3" xfId="30223" xr:uid="{46E3127E-01D4-4800-8F9B-CF311103DE48}"/>
    <cellStyle name="Normal 9 3 3 4 3 2 4" xfId="36149" xr:uid="{7864F946-8754-4068-9E57-A17F092373FE}"/>
    <cellStyle name="Normal 9 3 3 4 3 2 5" xfId="42060" xr:uid="{25C8B7CB-1240-46F5-A8D4-9FEBA5B72B8F}"/>
    <cellStyle name="Normal 9 3 3 4 3 3" xfId="13594" xr:uid="{917A1B15-6CBD-4A36-9E26-3D40FD1F7E17}"/>
    <cellStyle name="Normal 9 3 3 4 3 3 2" xfId="21369" xr:uid="{378EB9AA-D079-47BE-AED4-D8FC3EF802A6}"/>
    <cellStyle name="Normal 9 3 3 4 3 3 3" xfId="30222" xr:uid="{BD75E716-A405-46EF-B799-7D5D20D9AEBB}"/>
    <cellStyle name="Normal 9 3 3 4 3 3 4" xfId="36148" xr:uid="{9DE285FC-2A64-4663-B72A-34BE09524580}"/>
    <cellStyle name="Normal 9 3 3 4 3 3 5" xfId="42059" xr:uid="{A2BAEF6A-D86B-4A7D-8478-E3A95AAD4860}"/>
    <cellStyle name="Normal 9 3 3 4 3 4" xfId="16357" xr:uid="{BF9CB184-DB92-4EA7-AEC6-FEABD0719613}"/>
    <cellStyle name="Normal 9 3 3 4 3 5" xfId="25051" xr:uid="{478B136D-FEF6-4539-BDE8-83D485B586A5}"/>
    <cellStyle name="Normal 9 3 3 4 4" xfId="13596" xr:uid="{33FD9E71-4FFC-4787-8814-286C70D1EC0F}"/>
    <cellStyle name="Normal 9 3 3 4 4 2" xfId="17559" xr:uid="{D507C1B9-B92E-4BEC-B1B9-927A09100E29}"/>
    <cellStyle name="Normal 9 3 3 4 4 3" xfId="30224" xr:uid="{CE6008A8-1D7E-4914-9258-5D7ED7C2D111}"/>
    <cellStyle name="Normal 9 3 3 4 4 4" xfId="36150" xr:uid="{83AB8927-C753-4117-814E-04F18352EF57}"/>
    <cellStyle name="Normal 9 3 3 4 4 5" xfId="42061" xr:uid="{AF919414-F822-4157-8469-5ED87B33CF6C}"/>
    <cellStyle name="Normal 9 3 3 4 5" xfId="8937" xr:uid="{38F1D1B7-3910-451D-9558-919260A2F713}"/>
    <cellStyle name="Normal 9 3 3 4 5 2" xfId="20177" xr:uid="{AFD1E17B-7BC5-44B5-93CF-0D35A79F6B00}"/>
    <cellStyle name="Normal 9 3 3 4 5 3" xfId="26548" xr:uid="{E52515F0-B046-4C9E-994E-FE41197ED6E3}"/>
    <cellStyle name="Normal 9 3 3 4 5 4" xfId="32476" xr:uid="{E4F7C0EE-AC95-40C3-8A6A-E36AAAAC391A}"/>
    <cellStyle name="Normal 9 3 3 4 5 5" xfId="38387" xr:uid="{799966B8-B6AE-4C8C-A4DF-EAC0203983A7}"/>
    <cellStyle name="Normal 9 3 3 4 6" xfId="15117" xr:uid="{7DF9520C-BB49-4A81-AA5D-A1E3A494C80A}"/>
    <cellStyle name="Normal 9 3 3 4 7" xfId="25048" xr:uid="{8B1FE06D-663F-4CF2-9DB7-744E2A4C5DE3}"/>
    <cellStyle name="Normal 9 3 3 5" xfId="6910" xr:uid="{5E45240A-2105-4D93-8C78-22A01CBD3AE7}"/>
    <cellStyle name="Normal 9 3 3 5 2" xfId="6911" xr:uid="{3BDCA1CB-7CF5-4F77-82DD-1F8ABF3827AC}"/>
    <cellStyle name="Normal 9 3 3 5 2 2" xfId="13598" xr:uid="{9D12F811-D240-4814-9B2E-2F2D23F397F0}"/>
    <cellStyle name="Normal 9 3 3 5 2 2 2" xfId="18752" xr:uid="{03DE37AC-66D8-4D6C-BFD7-DF136A7706FC}"/>
    <cellStyle name="Normal 9 3 3 5 2 2 3" xfId="30226" xr:uid="{04251114-356F-4918-A38C-81A1C49F8A7C}"/>
    <cellStyle name="Normal 9 3 3 5 2 2 4" xfId="36152" xr:uid="{D1046C4E-23D7-416C-94A4-71C02E55A8FD}"/>
    <cellStyle name="Normal 9 3 3 5 2 2 5" xfId="42063" xr:uid="{D8BD3A46-09D7-481E-99D3-F24DB8780651}"/>
    <cellStyle name="Normal 9 3 3 5 2 3" xfId="13597" xr:uid="{F69E7A08-22ED-4F98-85CC-FB0856BD92B3}"/>
    <cellStyle name="Normal 9 3 3 5 2 3 2" xfId="21370" xr:uid="{C47A8609-713D-4349-B181-BD1AFA815F1E}"/>
    <cellStyle name="Normal 9 3 3 5 2 3 3" xfId="30225" xr:uid="{D6EC3BDD-C59B-4E66-BCBA-48A0BCD78594}"/>
    <cellStyle name="Normal 9 3 3 5 2 3 4" xfId="36151" xr:uid="{7D7E7340-1631-41C4-83C8-7F1CD54E8D57}"/>
    <cellStyle name="Normal 9 3 3 5 2 3 5" xfId="42062" xr:uid="{AD728F13-D678-4DB7-83E1-4575CEE993F5}"/>
    <cellStyle name="Normal 9 3 3 5 2 4" xfId="16358" xr:uid="{17989C21-988F-402D-9C16-0067CCAAFE02}"/>
    <cellStyle name="Normal 9 3 3 5 2 5" xfId="25053" xr:uid="{D0BA8784-83E3-4C8C-AD8E-000AFF609687}"/>
    <cellStyle name="Normal 9 3 3 5 3" xfId="13599" xr:uid="{641F6EA7-8837-4412-9D4C-B7990CE45B88}"/>
    <cellStyle name="Normal 9 3 3 5 3 2" xfId="17561" xr:uid="{E5652E6B-E273-4155-8C61-3149F5615E04}"/>
    <cellStyle name="Normal 9 3 3 5 3 3" xfId="30227" xr:uid="{7F9AB21A-A55C-40FB-ADC4-EBC0DEC6BA0C}"/>
    <cellStyle name="Normal 9 3 3 5 3 4" xfId="36153" xr:uid="{5B1BE8F8-5FF1-41D7-9018-F44964554918}"/>
    <cellStyle name="Normal 9 3 3 5 3 5" xfId="42064" xr:uid="{BDD4CCC8-4B04-4957-9C7E-97273FD57D03}"/>
    <cellStyle name="Normal 9 3 3 5 4" xfId="8939" xr:uid="{02E4555B-1353-4280-AFA8-2992FDE437AC}"/>
    <cellStyle name="Normal 9 3 3 5 4 2" xfId="20179" xr:uid="{B421F6CD-67CE-4A87-9217-58A2B30A049E}"/>
    <cellStyle name="Normal 9 3 3 5 4 3" xfId="26550" xr:uid="{7A0B015D-E684-439C-9FBA-A0EA588894D0}"/>
    <cellStyle name="Normal 9 3 3 5 4 4" xfId="32478" xr:uid="{5661A7E6-3F9F-4E8A-82D9-DF14D6D5035E}"/>
    <cellStyle name="Normal 9 3 3 5 4 5" xfId="38389" xr:uid="{7F74476A-9EA1-4A6B-93C0-81233A04A86B}"/>
    <cellStyle name="Normal 9 3 3 5 5" xfId="15119" xr:uid="{9F0BFDCC-DB45-41D5-AD98-076D19816324}"/>
    <cellStyle name="Normal 9 3 3 5 6" xfId="25052" xr:uid="{B24167DC-F8C1-4C6F-A529-069FC31130E7}"/>
    <cellStyle name="Normal 9 3 3 6" xfId="6912" xr:uid="{D3DCED23-30A9-44F6-B5A6-0B4081947DEF}"/>
    <cellStyle name="Normal 9 3 3 6 2" xfId="13601" xr:uid="{1FE5AB3B-8D72-44BF-9551-669C90223979}"/>
    <cellStyle name="Normal 9 3 3 6 2 2" xfId="18753" xr:uid="{A7EC8D96-3D5A-46DA-8789-3FCAD19E5C1A}"/>
    <cellStyle name="Normal 9 3 3 6 2 3" xfId="30229" xr:uid="{1F2DBF1C-C836-4E7E-811D-10AB2DD677A3}"/>
    <cellStyle name="Normal 9 3 3 6 2 4" xfId="36155" xr:uid="{A43404DA-77FD-4826-BB49-BD86BE84E227}"/>
    <cellStyle name="Normal 9 3 3 6 2 5" xfId="42066" xr:uid="{71402234-894F-44B2-845E-4C76C0406462}"/>
    <cellStyle name="Normal 9 3 3 6 3" xfId="13600" xr:uid="{4EDB8EA6-F144-406B-B581-63D0CD991023}"/>
    <cellStyle name="Normal 9 3 3 6 3 2" xfId="21371" xr:uid="{7DAF572A-67B9-4EB9-9F99-5619E7E087D2}"/>
    <cellStyle name="Normal 9 3 3 6 3 3" xfId="30228" xr:uid="{3080CC70-92F2-4E34-9F69-3C7D9485DAD7}"/>
    <cellStyle name="Normal 9 3 3 6 3 4" xfId="36154" xr:uid="{20C5C756-0B6B-4B61-AAF1-5B0212562860}"/>
    <cellStyle name="Normal 9 3 3 6 3 5" xfId="42065" xr:uid="{5B4EA2D6-815F-42BD-86A4-7010CAD5B045}"/>
    <cellStyle name="Normal 9 3 3 6 4" xfId="16359" xr:uid="{1F07BD7A-992B-4F0F-A213-BF63EB4542E3}"/>
    <cellStyle name="Normal 9 3 3 6 5" xfId="25054" xr:uid="{C819AE5C-8C81-4323-AF39-EF868C6D41A5}"/>
    <cellStyle name="Normal 9 3 3 7" xfId="13602" xr:uid="{877313BA-2E80-4C4D-8928-0B42AC34D473}"/>
    <cellStyle name="Normal 9 3 3 7 2" xfId="17546" xr:uid="{10B4F739-BFF6-44D5-9FAA-4A6AE8D8B166}"/>
    <cellStyle name="Normal 9 3 3 7 3" xfId="30230" xr:uid="{BB55AC62-FA27-4E8C-8820-2D3E4451A40C}"/>
    <cellStyle name="Normal 9 3 3 7 4" xfId="36156" xr:uid="{F1B3BEA2-8B65-42DB-8AEF-C10DA95EFB51}"/>
    <cellStyle name="Normal 9 3 3 7 5" xfId="42067" xr:uid="{58084341-A6F3-4321-8A18-24DD00A46E98}"/>
    <cellStyle name="Normal 9 3 3 8" xfId="8924" xr:uid="{410961C1-A17E-4EFC-A3F4-F52905F3F0A1}"/>
    <cellStyle name="Normal 9 3 3 8 2" xfId="20164" xr:uid="{2D3A5A8B-CD6D-4F06-9853-3CBA6365FC1D}"/>
    <cellStyle name="Normal 9 3 3 8 3" xfId="26535" xr:uid="{3E3AB04C-347D-4A7D-A22A-87340E1EC69E}"/>
    <cellStyle name="Normal 9 3 3 8 4" xfId="32463" xr:uid="{3EB6A374-A30D-435E-AB8F-A40DFE885BDB}"/>
    <cellStyle name="Normal 9 3 3 8 5" xfId="38374" xr:uid="{8BD206B5-06DC-4A18-BF66-7684FCDB672D}"/>
    <cellStyle name="Normal 9 3 3 9" xfId="15104" xr:uid="{D14E0858-5963-4E08-8E7E-B6A94B1B2091}"/>
    <cellStyle name="Normal 9 3 4" xfId="6913" xr:uid="{E56206A9-7D57-4C67-9597-9387C81DC689}"/>
    <cellStyle name="Normal 9 3 4 2" xfId="6914" xr:uid="{8BCDEF58-45DA-43A8-B05E-5C5FB7764B7D}"/>
    <cellStyle name="Normal 9 3 4 2 2" xfId="6915" xr:uid="{63FD6D58-5893-4F33-82C1-7853CFC1D6B9}"/>
    <cellStyle name="Normal 9 3 4 2 2 2" xfId="6916" xr:uid="{3FD7D98B-AA0E-4AB5-935D-61F9CCAE5918}"/>
    <cellStyle name="Normal 9 3 4 2 2 2 2" xfId="6917" xr:uid="{1BC9B691-7605-4E25-A1C4-5151166DB17E}"/>
    <cellStyle name="Normal 9 3 4 2 2 2 2 2" xfId="13604" xr:uid="{37F94DE0-8156-40AD-A776-DA75ABFB2FED}"/>
    <cellStyle name="Normal 9 3 4 2 2 2 2 2 2" xfId="18754" xr:uid="{603737DE-8913-4920-B403-486A7255E160}"/>
    <cellStyle name="Normal 9 3 4 2 2 2 2 2 3" xfId="30232" xr:uid="{CDFB9BF7-EA83-48DA-AE25-01B2DC571347}"/>
    <cellStyle name="Normal 9 3 4 2 2 2 2 2 4" xfId="36158" xr:uid="{52A175EF-610E-4424-A548-8D2727583A6C}"/>
    <cellStyle name="Normal 9 3 4 2 2 2 2 2 5" xfId="42069" xr:uid="{8F0C908D-EB7E-4908-A066-86247D4AB915}"/>
    <cellStyle name="Normal 9 3 4 2 2 2 2 3" xfId="13603" xr:uid="{7E764ACD-380B-4D45-B2B6-D9AF72736E5A}"/>
    <cellStyle name="Normal 9 3 4 2 2 2 2 3 2" xfId="21372" xr:uid="{D3B7A4BE-4D94-41CC-89C9-1B6A71355B74}"/>
    <cellStyle name="Normal 9 3 4 2 2 2 2 3 3" xfId="30231" xr:uid="{75EA53FF-B4EA-42B8-A625-3EAE7C28BF12}"/>
    <cellStyle name="Normal 9 3 4 2 2 2 2 3 4" xfId="36157" xr:uid="{893F362C-7303-42EF-BFEA-CB7741F0CA1C}"/>
    <cellStyle name="Normal 9 3 4 2 2 2 2 3 5" xfId="42068" xr:uid="{03DAEDA4-2CF6-4E8E-8B85-E0928FF3A6B8}"/>
    <cellStyle name="Normal 9 3 4 2 2 2 2 4" xfId="16360" xr:uid="{7A72FB09-16D2-4F66-9DD0-EB1106528971}"/>
    <cellStyle name="Normal 9 3 4 2 2 2 2 5" xfId="25059" xr:uid="{D5684FAE-648B-4EB2-80D1-0B9288B76C3B}"/>
    <cellStyle name="Normal 9 3 4 2 2 2 3" xfId="13605" xr:uid="{D693EE58-94B0-46C2-A54E-6A67856B9D93}"/>
    <cellStyle name="Normal 9 3 4 2 2 2 3 2" xfId="17565" xr:uid="{621E99C5-5FFE-4E64-B01B-C7CBECB2E41E}"/>
    <cellStyle name="Normal 9 3 4 2 2 2 3 3" xfId="30233" xr:uid="{BAD30C4B-F783-41CC-9744-B15FA320DA02}"/>
    <cellStyle name="Normal 9 3 4 2 2 2 3 4" xfId="36159" xr:uid="{BD194877-0578-4B33-B168-4DA71AF38667}"/>
    <cellStyle name="Normal 9 3 4 2 2 2 3 5" xfId="42070" xr:uid="{AD4F510A-6692-4D72-8C62-EC021987FBE7}"/>
    <cellStyle name="Normal 9 3 4 2 2 2 4" xfId="8943" xr:uid="{F327CD69-5E51-40F6-A2A8-F464F0B63EFB}"/>
    <cellStyle name="Normal 9 3 4 2 2 2 4 2" xfId="20183" xr:uid="{E97F160D-2864-4B36-BB1D-57F20FBC86B0}"/>
    <cellStyle name="Normal 9 3 4 2 2 2 4 3" xfId="26554" xr:uid="{D104BF1F-B386-410C-AB6D-97410FB74DB8}"/>
    <cellStyle name="Normal 9 3 4 2 2 2 4 4" xfId="32482" xr:uid="{6D88198E-A6BE-43C8-9029-CA3D06603E87}"/>
    <cellStyle name="Normal 9 3 4 2 2 2 4 5" xfId="38393" xr:uid="{D87B0E63-B5F5-4CE5-B94D-EE6CFACC35C7}"/>
    <cellStyle name="Normal 9 3 4 2 2 2 5" xfId="15123" xr:uid="{C90CE613-216E-4525-88BC-43E787186252}"/>
    <cellStyle name="Normal 9 3 4 2 2 2 6" xfId="25058" xr:uid="{ECBE416A-EDAD-4600-8B6C-70E993B0FC47}"/>
    <cellStyle name="Normal 9 3 4 2 2 3" xfId="6918" xr:uid="{4403A575-F2E6-4766-AA22-6DE70B66F160}"/>
    <cellStyle name="Normal 9 3 4 2 2 3 2" xfId="13607" xr:uid="{3C2056A7-8FB1-4133-9645-54CD04CD2B1F}"/>
    <cellStyle name="Normal 9 3 4 2 2 3 2 2" xfId="18755" xr:uid="{3035EA07-3E12-424A-A07D-9DA53BFA0289}"/>
    <cellStyle name="Normal 9 3 4 2 2 3 2 3" xfId="30235" xr:uid="{C3FCC5BD-23F5-4055-B3A7-F8196D4268C6}"/>
    <cellStyle name="Normal 9 3 4 2 2 3 2 4" xfId="36161" xr:uid="{98517D8F-C34B-40F6-ACF5-C5AB84918123}"/>
    <cellStyle name="Normal 9 3 4 2 2 3 2 5" xfId="42072" xr:uid="{730E095F-8EEB-4A5E-9A91-BE3BB72AF3DE}"/>
    <cellStyle name="Normal 9 3 4 2 2 3 3" xfId="13606" xr:uid="{93776152-2DAD-45F6-93CC-72480FFECAC9}"/>
    <cellStyle name="Normal 9 3 4 2 2 3 3 2" xfId="21373" xr:uid="{0AFFEE30-E848-44BD-BF82-EE62BEA73650}"/>
    <cellStyle name="Normal 9 3 4 2 2 3 3 3" xfId="30234" xr:uid="{4D5B2656-9726-4D55-B98C-A1ED338886C3}"/>
    <cellStyle name="Normal 9 3 4 2 2 3 3 4" xfId="36160" xr:uid="{481443EC-1F95-4204-8259-D6525A2EDD30}"/>
    <cellStyle name="Normal 9 3 4 2 2 3 3 5" xfId="42071" xr:uid="{AC844B6B-6E12-4714-ADBE-BB4BBB1268F2}"/>
    <cellStyle name="Normal 9 3 4 2 2 3 4" xfId="16361" xr:uid="{4E37C2F6-52A5-4C62-9405-5A4FABE9B2ED}"/>
    <cellStyle name="Normal 9 3 4 2 2 3 5" xfId="25060" xr:uid="{BC23C831-0832-4625-B627-DE64E85F365A}"/>
    <cellStyle name="Normal 9 3 4 2 2 4" xfId="13608" xr:uid="{1ADB1B83-4B1C-4FEB-9236-1670F9B62316}"/>
    <cellStyle name="Normal 9 3 4 2 2 4 2" xfId="17564" xr:uid="{99B95EAC-E32A-4119-951E-31FF10938D8A}"/>
    <cellStyle name="Normal 9 3 4 2 2 4 3" xfId="30236" xr:uid="{7BAFBE4A-52D0-4218-A7BD-45191435E9E6}"/>
    <cellStyle name="Normal 9 3 4 2 2 4 4" xfId="36162" xr:uid="{BDAD7106-162A-4692-A602-02A1C9250A1F}"/>
    <cellStyle name="Normal 9 3 4 2 2 4 5" xfId="42073" xr:uid="{138E4CD0-0ED5-4A1E-B7D2-A40F5E6AC4F7}"/>
    <cellStyle name="Normal 9 3 4 2 2 5" xfId="8942" xr:uid="{1B1B319A-1F77-459A-A9EE-D4A175B6E916}"/>
    <cellStyle name="Normal 9 3 4 2 2 5 2" xfId="20182" xr:uid="{52EB9822-6676-4D6C-BBEB-504219F07944}"/>
    <cellStyle name="Normal 9 3 4 2 2 5 3" xfId="26553" xr:uid="{D5282191-D941-4656-A4C8-5C2780E220A5}"/>
    <cellStyle name="Normal 9 3 4 2 2 5 4" xfId="32481" xr:uid="{70BE2C0E-B8B8-4BB6-8131-B79D07342E63}"/>
    <cellStyle name="Normal 9 3 4 2 2 5 5" xfId="38392" xr:uid="{38C94A7E-64A1-4F12-BC86-89BF9D12E2F4}"/>
    <cellStyle name="Normal 9 3 4 2 2 6" xfId="15122" xr:uid="{9F5F9173-7B1F-4EEC-B80A-569CED1D7620}"/>
    <cellStyle name="Normal 9 3 4 2 2 7" xfId="25057" xr:uid="{30824AC6-3C44-49D2-B04C-96CBC2F20F87}"/>
    <cellStyle name="Normal 9 3 4 2 3" xfId="6919" xr:uid="{431361FF-1CB4-4746-B59A-B65DE678BE5A}"/>
    <cellStyle name="Normal 9 3 4 2 3 2" xfId="6920" xr:uid="{78AEE8B9-7EA2-4E32-BCD1-8EFC37C7B210}"/>
    <cellStyle name="Normal 9 3 4 2 3 2 2" xfId="13610" xr:uid="{8CA4EB41-00DB-49C1-8179-7B80090F5587}"/>
    <cellStyle name="Normal 9 3 4 2 3 2 2 2" xfId="18756" xr:uid="{8C6C2D1F-F84A-4428-9A63-8C10D28F04EA}"/>
    <cellStyle name="Normal 9 3 4 2 3 2 2 3" xfId="30238" xr:uid="{B387C371-C510-4B26-9D10-74C3547CC452}"/>
    <cellStyle name="Normal 9 3 4 2 3 2 2 4" xfId="36164" xr:uid="{C83F880C-4E1A-4424-8579-A5FFADD25E67}"/>
    <cellStyle name="Normal 9 3 4 2 3 2 2 5" xfId="42075" xr:uid="{7D04B76D-0140-43F5-9728-8305876F5921}"/>
    <cellStyle name="Normal 9 3 4 2 3 2 3" xfId="13609" xr:uid="{EEEED9D3-DF19-4C20-BF3A-027B481E0A5D}"/>
    <cellStyle name="Normal 9 3 4 2 3 2 3 2" xfId="21374" xr:uid="{BEB1CE86-8109-4AE1-A345-2FDE789D52B4}"/>
    <cellStyle name="Normal 9 3 4 2 3 2 3 3" xfId="30237" xr:uid="{CBABC2DE-0148-46F4-AD72-EF3D3C6C4F20}"/>
    <cellStyle name="Normal 9 3 4 2 3 2 3 4" xfId="36163" xr:uid="{69909259-1232-4C94-800B-99893499034A}"/>
    <cellStyle name="Normal 9 3 4 2 3 2 3 5" xfId="42074" xr:uid="{FE5AC419-8EA1-44D7-8FD5-CCE5E7B41707}"/>
    <cellStyle name="Normal 9 3 4 2 3 2 4" xfId="16362" xr:uid="{98EB0399-7C1E-44FC-89DA-BB12BA270428}"/>
    <cellStyle name="Normal 9 3 4 2 3 2 5" xfId="25062" xr:uid="{8F6C845C-7338-4260-9F7F-6B847E978364}"/>
    <cellStyle name="Normal 9 3 4 2 3 3" xfId="13611" xr:uid="{F7615C94-5D7A-4921-AC9F-600E01E3BE14}"/>
    <cellStyle name="Normal 9 3 4 2 3 3 2" xfId="17566" xr:uid="{D40BF6E6-0AAC-42BD-8727-3D6E125739CC}"/>
    <cellStyle name="Normal 9 3 4 2 3 3 3" xfId="30239" xr:uid="{99EC13F0-6DA7-40D6-BEE9-B9E88D60E47A}"/>
    <cellStyle name="Normal 9 3 4 2 3 3 4" xfId="36165" xr:uid="{B5D3F3B5-8733-4206-BB4E-066A3AD4DE65}"/>
    <cellStyle name="Normal 9 3 4 2 3 3 5" xfId="42076" xr:uid="{1795482F-E1D1-4DF7-84C1-5EEAC3210D49}"/>
    <cellStyle name="Normal 9 3 4 2 3 4" xfId="8944" xr:uid="{85405335-D16A-4D7D-8F89-D0CB48BAB14D}"/>
    <cellStyle name="Normal 9 3 4 2 3 4 2" xfId="20184" xr:uid="{055A205D-2310-4813-9AD4-C12D3ED64928}"/>
    <cellStyle name="Normal 9 3 4 2 3 4 3" xfId="26555" xr:uid="{28AD0345-B366-4BE8-A859-28C2A2A5A7C2}"/>
    <cellStyle name="Normal 9 3 4 2 3 4 4" xfId="32483" xr:uid="{0F83675C-5892-41E6-9686-7922D27C387B}"/>
    <cellStyle name="Normal 9 3 4 2 3 4 5" xfId="38394" xr:uid="{33270ED8-E5A3-4B91-876F-6857583FE3BE}"/>
    <cellStyle name="Normal 9 3 4 2 3 5" xfId="15124" xr:uid="{3B5A7B67-3AFF-4A7D-91EF-1090007FA3F9}"/>
    <cellStyle name="Normal 9 3 4 2 3 6" xfId="25061" xr:uid="{9E8D7379-49A0-49E1-9FC8-545F71ABAF3F}"/>
    <cellStyle name="Normal 9 3 4 2 4" xfId="6921" xr:uid="{AC0036D7-4E2B-4EDA-9499-DE40E91D066E}"/>
    <cellStyle name="Normal 9 3 4 2 4 2" xfId="13613" xr:uid="{DD5454A6-24F1-4E0E-89EF-E6B27B60A8CE}"/>
    <cellStyle name="Normal 9 3 4 2 4 2 2" xfId="18757" xr:uid="{3EE33B87-6AFB-4A55-9BFB-DEF95E9B0DC6}"/>
    <cellStyle name="Normal 9 3 4 2 4 2 3" xfId="30241" xr:uid="{5B9D56FD-E92B-4B43-8F95-1389E64478E5}"/>
    <cellStyle name="Normal 9 3 4 2 4 2 4" xfId="36167" xr:uid="{BBCF3419-18F9-49A5-9D57-E953EB46BDBC}"/>
    <cellStyle name="Normal 9 3 4 2 4 2 5" xfId="42078" xr:uid="{928F852A-E254-41C9-8921-3A8C97F8A2A1}"/>
    <cellStyle name="Normal 9 3 4 2 4 3" xfId="13612" xr:uid="{EF4343AC-0E4B-4B45-B136-995A0A395069}"/>
    <cellStyle name="Normal 9 3 4 2 4 3 2" xfId="21375" xr:uid="{1A92F471-981B-458F-A0BF-30797D2855A7}"/>
    <cellStyle name="Normal 9 3 4 2 4 3 3" xfId="30240" xr:uid="{4E7794A7-2E0F-4D58-841E-BA622FD2B748}"/>
    <cellStyle name="Normal 9 3 4 2 4 3 4" xfId="36166" xr:uid="{76F5004C-64E4-4265-A3A6-00BCECBED417}"/>
    <cellStyle name="Normal 9 3 4 2 4 3 5" xfId="42077" xr:uid="{98857B94-368D-4E6E-839E-EBF727B7A916}"/>
    <cellStyle name="Normal 9 3 4 2 4 4" xfId="16363" xr:uid="{7163D54F-0893-49A8-A019-0EF94960CD0A}"/>
    <cellStyle name="Normal 9 3 4 2 4 5" xfId="25063" xr:uid="{4DA5C961-2C88-4569-B84E-83B5D37D765E}"/>
    <cellStyle name="Normal 9 3 4 2 5" xfId="13614" xr:uid="{993D1039-1BA3-46B6-9590-8552C6C2213A}"/>
    <cellStyle name="Normal 9 3 4 2 5 2" xfId="17563" xr:uid="{E2140350-C9B8-4494-A997-3ADD02FF542A}"/>
    <cellStyle name="Normal 9 3 4 2 5 3" xfId="30242" xr:uid="{BE36228E-D9CE-45D7-8241-A258F5159300}"/>
    <cellStyle name="Normal 9 3 4 2 5 4" xfId="36168" xr:uid="{38E440A8-8E43-4921-9BAE-CD02C9A08CF6}"/>
    <cellStyle name="Normal 9 3 4 2 5 5" xfId="42079" xr:uid="{35A787AB-9304-4640-B4ED-27B9818BFD73}"/>
    <cellStyle name="Normal 9 3 4 2 6" xfId="8941" xr:uid="{90C41CC9-CEC5-4D0F-BC30-0D9FA7E479AC}"/>
    <cellStyle name="Normal 9 3 4 2 6 2" xfId="20181" xr:uid="{15384730-C0D4-48F7-9AB0-D41253C2C092}"/>
    <cellStyle name="Normal 9 3 4 2 6 3" xfId="26552" xr:uid="{C56019B9-CD43-49EC-960A-9B845D31501C}"/>
    <cellStyle name="Normal 9 3 4 2 6 4" xfId="32480" xr:uid="{4E9E6E3E-E70B-4E6A-93AD-CD1908EF9672}"/>
    <cellStyle name="Normal 9 3 4 2 6 5" xfId="38391" xr:uid="{50B25136-6840-4046-B1CE-5511A70BE82A}"/>
    <cellStyle name="Normal 9 3 4 2 7" xfId="15121" xr:uid="{3CAB2495-05F0-4092-BD6F-E0D06768C45B}"/>
    <cellStyle name="Normal 9 3 4 2 8" xfId="25056" xr:uid="{46D5AA2E-FD6C-4A80-A4F3-B330E9C0653C}"/>
    <cellStyle name="Normal 9 3 4 3" xfId="6922" xr:uid="{FE007667-BB85-4757-A285-B9F1A42535FB}"/>
    <cellStyle name="Normal 9 3 4 3 2" xfId="6923" xr:uid="{72EBDFDA-C39E-4AD5-89D2-648CB673E8B2}"/>
    <cellStyle name="Normal 9 3 4 3 2 2" xfId="6924" xr:uid="{D9D219E0-C4BD-468A-9230-E2F6FAC61B71}"/>
    <cellStyle name="Normal 9 3 4 3 2 2 2" xfId="13616" xr:uid="{23F4A931-85B9-4896-97D9-DEC1E5C00D74}"/>
    <cellStyle name="Normal 9 3 4 3 2 2 2 2" xfId="18758" xr:uid="{0532F51D-5EF4-4BFF-89CE-3D3E2B113C5F}"/>
    <cellStyle name="Normal 9 3 4 3 2 2 2 3" xfId="30244" xr:uid="{92FC50F0-D72C-41A8-B78A-F95CBD3A8133}"/>
    <cellStyle name="Normal 9 3 4 3 2 2 2 4" xfId="36170" xr:uid="{0733D5BD-0BEC-4876-B815-894A60AACC54}"/>
    <cellStyle name="Normal 9 3 4 3 2 2 2 5" xfId="42081" xr:uid="{6935966C-6655-40B0-B8D3-8871D6840667}"/>
    <cellStyle name="Normal 9 3 4 3 2 2 3" xfId="13615" xr:uid="{5801B0B2-6985-4183-9212-15133F4A749D}"/>
    <cellStyle name="Normal 9 3 4 3 2 2 3 2" xfId="21376" xr:uid="{5E7322FB-22F0-4678-B1B7-6B14820D5A8C}"/>
    <cellStyle name="Normal 9 3 4 3 2 2 3 3" xfId="30243" xr:uid="{59E1248C-DFD1-4933-B2F5-7252B906E686}"/>
    <cellStyle name="Normal 9 3 4 3 2 2 3 4" xfId="36169" xr:uid="{B6F54D42-293E-47B4-A3E9-4946431A68EC}"/>
    <cellStyle name="Normal 9 3 4 3 2 2 3 5" xfId="42080" xr:uid="{BFB9A34A-BF9B-421D-B0FA-5EC8A3399258}"/>
    <cellStyle name="Normal 9 3 4 3 2 2 4" xfId="16364" xr:uid="{4DAD3229-4972-4C07-B0AD-8960E5DE660F}"/>
    <cellStyle name="Normal 9 3 4 3 2 2 5" xfId="25066" xr:uid="{F135CB03-EC19-4211-9447-B3704F037B13}"/>
    <cellStyle name="Normal 9 3 4 3 2 3" xfId="13617" xr:uid="{3553FC56-3FA5-430F-91D9-AA109DD689BC}"/>
    <cellStyle name="Normal 9 3 4 3 2 3 2" xfId="17568" xr:uid="{4AA02272-B82B-46EE-AC5E-759F2B9C63B8}"/>
    <cellStyle name="Normal 9 3 4 3 2 3 3" xfId="30245" xr:uid="{F49B470C-F83C-4B5D-A3C1-03670D8DA113}"/>
    <cellStyle name="Normal 9 3 4 3 2 3 4" xfId="36171" xr:uid="{26B783AB-E2DC-4CC7-9975-CBDC8585C888}"/>
    <cellStyle name="Normal 9 3 4 3 2 3 5" xfId="42082" xr:uid="{A9BD949C-2322-488E-BC7A-6F29B3163257}"/>
    <cellStyle name="Normal 9 3 4 3 2 4" xfId="8946" xr:uid="{5BB2EC06-BE13-42CD-85BF-6D414140A702}"/>
    <cellStyle name="Normal 9 3 4 3 2 4 2" xfId="20186" xr:uid="{A474DAFF-7C88-4449-82B7-13C8081B2DC1}"/>
    <cellStyle name="Normal 9 3 4 3 2 4 3" xfId="26557" xr:uid="{73CAE787-3E1D-4A9D-BF03-A972B72FB842}"/>
    <cellStyle name="Normal 9 3 4 3 2 4 4" xfId="32485" xr:uid="{0B102ED3-A671-41AD-A0ED-1D58E48CB89D}"/>
    <cellStyle name="Normal 9 3 4 3 2 4 5" xfId="38396" xr:uid="{939A0E5F-0DFB-4903-BCA3-C962836BCB70}"/>
    <cellStyle name="Normal 9 3 4 3 2 5" xfId="15126" xr:uid="{962D3348-C401-46D5-8CC1-AEB49DF7F2F0}"/>
    <cellStyle name="Normal 9 3 4 3 2 6" xfId="25065" xr:uid="{E07761ED-CBAE-4631-9524-65D00F4AB1AE}"/>
    <cellStyle name="Normal 9 3 4 3 3" xfId="6925" xr:uid="{C6D71E9D-2AF1-4BE0-B639-A65922BABF14}"/>
    <cellStyle name="Normal 9 3 4 3 3 2" xfId="13619" xr:uid="{7D31FFB6-71A1-461C-8FE4-06B57E52DBD7}"/>
    <cellStyle name="Normal 9 3 4 3 3 2 2" xfId="18759" xr:uid="{1E0D6E30-9441-4BD3-91E6-3586DD57219B}"/>
    <cellStyle name="Normal 9 3 4 3 3 2 3" xfId="30247" xr:uid="{0F5618AB-090A-4AFB-AB42-30B009F61978}"/>
    <cellStyle name="Normal 9 3 4 3 3 2 4" xfId="36173" xr:uid="{65242180-C403-4143-9FD2-2CF031E9F488}"/>
    <cellStyle name="Normal 9 3 4 3 3 2 5" xfId="42084" xr:uid="{5CB80B97-4964-402D-A292-8C7EA8051703}"/>
    <cellStyle name="Normal 9 3 4 3 3 3" xfId="13618" xr:uid="{8A4A9227-7B59-4C27-B095-6A389BFC2D31}"/>
    <cellStyle name="Normal 9 3 4 3 3 3 2" xfId="21377" xr:uid="{F3A6CD94-8F30-4CC4-93A3-F196532CED6E}"/>
    <cellStyle name="Normal 9 3 4 3 3 3 3" xfId="30246" xr:uid="{A58C97B7-0C9B-4D11-B9FF-A79783569E25}"/>
    <cellStyle name="Normal 9 3 4 3 3 3 4" xfId="36172" xr:uid="{D16A7C91-672C-4164-9C97-C102B0C5F9E5}"/>
    <cellStyle name="Normal 9 3 4 3 3 3 5" xfId="42083" xr:uid="{67AA9FFC-0224-4B28-AF4F-CDAF8B34FD3A}"/>
    <cellStyle name="Normal 9 3 4 3 3 4" xfId="16365" xr:uid="{ADEB0C58-64FC-460C-9D47-B3065212E42B}"/>
    <cellStyle name="Normal 9 3 4 3 3 5" xfId="25067" xr:uid="{FD678915-48F0-4AC1-AA9D-5A7498505031}"/>
    <cellStyle name="Normal 9 3 4 3 4" xfId="13620" xr:uid="{130CBA19-2C6F-41EF-B7E4-456685F73EA3}"/>
    <cellStyle name="Normal 9 3 4 3 4 2" xfId="17567" xr:uid="{9D6C1D36-F75E-445E-A5AC-DCD37D48F47E}"/>
    <cellStyle name="Normal 9 3 4 3 4 3" xfId="30248" xr:uid="{622EE066-8633-49C4-B0A7-47A759ECF382}"/>
    <cellStyle name="Normal 9 3 4 3 4 4" xfId="36174" xr:uid="{EBF8C8A3-5776-4E32-A101-228624F859E6}"/>
    <cellStyle name="Normal 9 3 4 3 4 5" xfId="42085" xr:uid="{88ED638C-6EB1-4A8B-BC93-4B6C6B724643}"/>
    <cellStyle name="Normal 9 3 4 3 5" xfId="8945" xr:uid="{FD36886D-4088-4494-B5BB-625427B94D3B}"/>
    <cellStyle name="Normal 9 3 4 3 5 2" xfId="20185" xr:uid="{5A627D3A-A84C-4C65-9DC9-D916ABFA8E3B}"/>
    <cellStyle name="Normal 9 3 4 3 5 3" xfId="26556" xr:uid="{58BDB1F8-2171-438F-969E-0913B92C4F61}"/>
    <cellStyle name="Normal 9 3 4 3 5 4" xfId="32484" xr:uid="{BC740B8D-AF5E-4536-A179-5D35C4D08830}"/>
    <cellStyle name="Normal 9 3 4 3 5 5" xfId="38395" xr:uid="{FCA2C228-02CF-4092-A251-84D873F8986F}"/>
    <cellStyle name="Normal 9 3 4 3 6" xfId="15125" xr:uid="{A73A7F16-BD1E-4685-9170-B92171B4332E}"/>
    <cellStyle name="Normal 9 3 4 3 7" xfId="25064" xr:uid="{1156E7F4-A1F1-4072-9FB2-69130169F434}"/>
    <cellStyle name="Normal 9 3 4 4" xfId="6926" xr:uid="{22835EC9-E626-48DA-B61E-589380B3F103}"/>
    <cellStyle name="Normal 9 3 4 4 2" xfId="6927" xr:uid="{9231FCAC-49DC-4F6C-9CC8-DC7DFF47330B}"/>
    <cellStyle name="Normal 9 3 4 4 2 2" xfId="13622" xr:uid="{F48A31B2-ACDF-4193-A292-C9E4BC3C1933}"/>
    <cellStyle name="Normal 9 3 4 4 2 2 2" xfId="18760" xr:uid="{FA632DBB-4FB6-434C-AEBE-6AFCD54636CB}"/>
    <cellStyle name="Normal 9 3 4 4 2 2 3" xfId="30250" xr:uid="{378CFB2C-1AF0-4BDA-965D-6801F22876E3}"/>
    <cellStyle name="Normal 9 3 4 4 2 2 4" xfId="36176" xr:uid="{B61E474B-691A-43CC-ACB3-EDE912482593}"/>
    <cellStyle name="Normal 9 3 4 4 2 2 5" xfId="42087" xr:uid="{91EF8CDF-3385-4924-B161-B4FD0A484F5B}"/>
    <cellStyle name="Normal 9 3 4 4 2 3" xfId="13621" xr:uid="{16457831-7708-4037-A74D-FBF3BBB7821D}"/>
    <cellStyle name="Normal 9 3 4 4 2 3 2" xfId="21378" xr:uid="{D2DB3DA3-F9C6-418B-B619-9A33647F0C64}"/>
    <cellStyle name="Normal 9 3 4 4 2 3 3" xfId="30249" xr:uid="{F749EEF7-EB22-4843-9786-81BE5216EE20}"/>
    <cellStyle name="Normal 9 3 4 4 2 3 4" xfId="36175" xr:uid="{E7B8DCFE-B75F-4D05-9C80-BDE2F944AD65}"/>
    <cellStyle name="Normal 9 3 4 4 2 3 5" xfId="42086" xr:uid="{C620EFAA-3EA2-420C-A120-141E3217BF7A}"/>
    <cellStyle name="Normal 9 3 4 4 2 4" xfId="16366" xr:uid="{B5F5B30A-AF7F-4381-97C3-776FE17754EA}"/>
    <cellStyle name="Normal 9 3 4 4 2 5" xfId="25069" xr:uid="{A659E2EB-63C5-48E7-908D-C13F838AAD10}"/>
    <cellStyle name="Normal 9 3 4 4 3" xfId="13623" xr:uid="{E165832C-E473-4226-8830-C8199FB2FAF7}"/>
    <cellStyle name="Normal 9 3 4 4 3 2" xfId="17569" xr:uid="{5CE2E88B-3BBE-4D57-9542-05AFF841008F}"/>
    <cellStyle name="Normal 9 3 4 4 3 3" xfId="30251" xr:uid="{6B2A4BE5-5D0A-43BC-9F1F-F77DFFAE36BE}"/>
    <cellStyle name="Normal 9 3 4 4 3 4" xfId="36177" xr:uid="{61586268-789A-4244-9544-1695B30DC468}"/>
    <cellStyle name="Normal 9 3 4 4 3 5" xfId="42088" xr:uid="{CF87147E-2FCF-45CC-8EF9-CC4B0E81E7D1}"/>
    <cellStyle name="Normal 9 3 4 4 4" xfId="8947" xr:uid="{32EAB98B-000F-4BAD-844D-270466194221}"/>
    <cellStyle name="Normal 9 3 4 4 4 2" xfId="20187" xr:uid="{0214BF98-0815-4137-8346-4BA2D2B3B143}"/>
    <cellStyle name="Normal 9 3 4 4 4 3" xfId="26558" xr:uid="{C606E960-A7FE-4EAF-BE5B-5FA0DF463D13}"/>
    <cellStyle name="Normal 9 3 4 4 4 4" xfId="32486" xr:uid="{345CEF41-2211-4F3B-ABC3-AE844AFE29FF}"/>
    <cellStyle name="Normal 9 3 4 4 4 5" xfId="38397" xr:uid="{BCFB3353-83FC-4E45-834D-06485682F66A}"/>
    <cellStyle name="Normal 9 3 4 4 5" xfId="15127" xr:uid="{82814655-9FC7-45EA-94FC-A4B84FFE2962}"/>
    <cellStyle name="Normal 9 3 4 4 6" xfId="25068" xr:uid="{5426ABFC-5035-4BAC-BEF3-E2411C69CAD7}"/>
    <cellStyle name="Normal 9 3 4 5" xfId="6928" xr:uid="{E534C142-F8A8-40B6-A4D0-69408CBEEC7A}"/>
    <cellStyle name="Normal 9 3 4 5 2" xfId="13625" xr:uid="{2FC8DC8B-87AD-4124-9B55-CBB1C54EAC87}"/>
    <cellStyle name="Normal 9 3 4 5 2 2" xfId="18761" xr:uid="{3CD6C57E-292A-4794-8F6C-2FE5196AFD46}"/>
    <cellStyle name="Normal 9 3 4 5 2 3" xfId="30253" xr:uid="{390DF07C-19A6-4D8C-B08F-83A2FA2B0A67}"/>
    <cellStyle name="Normal 9 3 4 5 2 4" xfId="36179" xr:uid="{65D4C6BD-B7AF-4580-8608-F9682EBB4B31}"/>
    <cellStyle name="Normal 9 3 4 5 2 5" xfId="42090" xr:uid="{D4EC871A-10F5-4662-AFF7-25A5F9EFFFE9}"/>
    <cellStyle name="Normal 9 3 4 5 3" xfId="13624" xr:uid="{CBF60629-C1CB-4918-BF45-816DBEEB9545}"/>
    <cellStyle name="Normal 9 3 4 5 3 2" xfId="21379" xr:uid="{5A29B37D-4906-464E-82DC-DDC59988231F}"/>
    <cellStyle name="Normal 9 3 4 5 3 3" xfId="30252" xr:uid="{C7F92CBF-CEE9-401E-A006-A0CE63E19FA2}"/>
    <cellStyle name="Normal 9 3 4 5 3 4" xfId="36178" xr:uid="{37499B55-1EBE-41E1-B78D-6AB2ADE8CFA0}"/>
    <cellStyle name="Normal 9 3 4 5 3 5" xfId="42089" xr:uid="{01CDD7EA-6C67-46B5-AFC8-A6C4D371B09E}"/>
    <cellStyle name="Normal 9 3 4 5 4" xfId="16367" xr:uid="{E3FC9DAD-1DB7-4385-BC2C-437897284138}"/>
    <cellStyle name="Normal 9 3 4 5 5" xfId="25070" xr:uid="{6302229C-FD17-470F-889B-950FFC7F1D0F}"/>
    <cellStyle name="Normal 9 3 4 6" xfId="13626" xr:uid="{E5AF62B3-BB7E-481D-92C6-F31352A4DC32}"/>
    <cellStyle name="Normal 9 3 4 6 2" xfId="17562" xr:uid="{13354829-E377-4AE2-8906-EBC333D562CE}"/>
    <cellStyle name="Normal 9 3 4 6 3" xfId="30254" xr:uid="{FFA5671B-C17E-4053-A0BE-B69F867C7D7D}"/>
    <cellStyle name="Normal 9 3 4 6 4" xfId="36180" xr:uid="{D676A823-F092-412C-84F6-B7E05BDE6BD6}"/>
    <cellStyle name="Normal 9 3 4 6 5" xfId="42091" xr:uid="{C27C92B9-5D00-4D69-AF9E-874943B61CC2}"/>
    <cellStyle name="Normal 9 3 4 7" xfId="8940" xr:uid="{7FDF2682-FE03-4E81-B04C-900F72D57789}"/>
    <cellStyle name="Normal 9 3 4 7 2" xfId="20180" xr:uid="{402BE649-6B3B-4FA6-8229-F5DD6A4C5BB8}"/>
    <cellStyle name="Normal 9 3 4 7 3" xfId="26551" xr:uid="{33099FE3-33C2-4FD7-8C7D-0944E3F5EA20}"/>
    <cellStyle name="Normal 9 3 4 7 4" xfId="32479" xr:uid="{D915BB41-33C9-4E6C-A4D6-746B287FB98E}"/>
    <cellStyle name="Normal 9 3 4 7 5" xfId="38390" xr:uid="{8CC6ED6E-71DC-448A-95EB-0D36FF4374F0}"/>
    <cellStyle name="Normal 9 3 4 8" xfId="15120" xr:uid="{85F74885-F672-4821-8678-E45B00ED78FB}"/>
    <cellStyle name="Normal 9 3 4 9" xfId="25055" xr:uid="{7F0FA96E-45D1-4F26-8B53-A267E62C8BE0}"/>
    <cellStyle name="Normal 9 3 5" xfId="6929" xr:uid="{4840C297-3C89-4860-87BF-E9368BCCE240}"/>
    <cellStyle name="Normal 9 3 5 2" xfId="6930" xr:uid="{E1939653-2D69-4291-A0CB-136790756BCD}"/>
    <cellStyle name="Normal 9 3 5 2 2" xfId="6931" xr:uid="{71E23A06-DE71-4BF0-AF56-7E3C23FDA8DF}"/>
    <cellStyle name="Normal 9 3 5 2 2 2" xfId="6932" xr:uid="{73B61B7C-36E4-4ED8-A304-3B0D24901A83}"/>
    <cellStyle name="Normal 9 3 5 2 2 2 2" xfId="13628" xr:uid="{EB2BA8FC-23C4-40E0-B52C-05171C179A6E}"/>
    <cellStyle name="Normal 9 3 5 2 2 2 2 2" xfId="18762" xr:uid="{65817D14-ABEA-43A5-8EE1-6E5246FD6715}"/>
    <cellStyle name="Normal 9 3 5 2 2 2 2 3" xfId="30256" xr:uid="{773E2AF6-E3FD-478E-8D79-6FFAEB43308A}"/>
    <cellStyle name="Normal 9 3 5 2 2 2 2 4" xfId="36182" xr:uid="{BAF3B933-21BC-4CCB-8E33-D2A39935342C}"/>
    <cellStyle name="Normal 9 3 5 2 2 2 2 5" xfId="42093" xr:uid="{BD86BF1F-EB9C-4498-B2A3-1FD121A8CD0D}"/>
    <cellStyle name="Normal 9 3 5 2 2 2 3" xfId="13627" xr:uid="{076452F2-F986-450C-82BE-9FD2B322C42F}"/>
    <cellStyle name="Normal 9 3 5 2 2 2 3 2" xfId="21380" xr:uid="{170D8F6C-275D-422E-AEC8-F73FE843406D}"/>
    <cellStyle name="Normal 9 3 5 2 2 2 3 3" xfId="30255" xr:uid="{CDEF462D-2F1E-44DD-9673-0C96C25155DA}"/>
    <cellStyle name="Normal 9 3 5 2 2 2 3 4" xfId="36181" xr:uid="{D13F8E32-D516-474B-959E-F1713FB45D3B}"/>
    <cellStyle name="Normal 9 3 5 2 2 2 3 5" xfId="42092" xr:uid="{44D14A77-BEC1-4620-8AA7-BE026F2C54DA}"/>
    <cellStyle name="Normal 9 3 5 2 2 2 4" xfId="16368" xr:uid="{FAD9F906-4593-4964-BA00-C5ADAB20F4AB}"/>
    <cellStyle name="Normal 9 3 5 2 2 2 5" xfId="25074" xr:uid="{41CD3EC2-651B-414A-85B0-0F5EBBF47A44}"/>
    <cellStyle name="Normal 9 3 5 2 2 3" xfId="13629" xr:uid="{63B14C6A-0781-4199-95B1-539D47BCFC93}"/>
    <cellStyle name="Normal 9 3 5 2 2 3 2" xfId="17572" xr:uid="{60E8F0E5-773B-47B9-A68F-F11F6345F679}"/>
    <cellStyle name="Normal 9 3 5 2 2 3 3" xfId="30257" xr:uid="{1DC6BF5F-2C41-4849-BD41-2FEFEB0FAB75}"/>
    <cellStyle name="Normal 9 3 5 2 2 3 4" xfId="36183" xr:uid="{034C7378-A8F8-4429-873C-3BE93DB09963}"/>
    <cellStyle name="Normal 9 3 5 2 2 3 5" xfId="42094" xr:uid="{CF057FE3-7B8C-4878-8BE3-8C0C9D8FAF30}"/>
    <cellStyle name="Normal 9 3 5 2 2 4" xfId="8950" xr:uid="{5FDA5950-FAA9-43FB-A6DF-DF11781D2CA6}"/>
    <cellStyle name="Normal 9 3 5 2 2 4 2" xfId="20190" xr:uid="{A1D553BF-D477-44DE-82CC-5DEBBE9FC40F}"/>
    <cellStyle name="Normal 9 3 5 2 2 4 3" xfId="26561" xr:uid="{856D0583-B41D-4A7E-9551-D40EA9D96695}"/>
    <cellStyle name="Normal 9 3 5 2 2 4 4" xfId="32489" xr:uid="{2F734B5E-2C55-481C-8BC5-6C194CEB4CDC}"/>
    <cellStyle name="Normal 9 3 5 2 2 4 5" xfId="38400" xr:uid="{0E66E743-E362-453A-A43B-A6FACC4E887B}"/>
    <cellStyle name="Normal 9 3 5 2 2 5" xfId="15130" xr:uid="{588C2278-EE62-498C-8319-1F020B87C8DA}"/>
    <cellStyle name="Normal 9 3 5 2 2 6" xfId="25073" xr:uid="{67DBD121-4C7A-4CD3-BAD6-C38D6562D9CD}"/>
    <cellStyle name="Normal 9 3 5 2 3" xfId="6933" xr:uid="{5BAC8048-A806-4A66-BEDD-DF103553AF14}"/>
    <cellStyle name="Normal 9 3 5 2 3 2" xfId="13631" xr:uid="{D0BBC099-53A6-4464-93E1-55476184A1EF}"/>
    <cellStyle name="Normal 9 3 5 2 3 2 2" xfId="18763" xr:uid="{4A20FBD9-E283-471E-948C-3A490672A80A}"/>
    <cellStyle name="Normal 9 3 5 2 3 2 3" xfId="30259" xr:uid="{FE3550E2-0F97-45EE-956E-FAC5795844A6}"/>
    <cellStyle name="Normal 9 3 5 2 3 2 4" xfId="36185" xr:uid="{A2A8797A-F089-4C3C-B5B8-D836A8003FA3}"/>
    <cellStyle name="Normal 9 3 5 2 3 2 5" xfId="42096" xr:uid="{0C85931F-AFA5-4D04-9171-AD5DA479C2C0}"/>
    <cellStyle name="Normal 9 3 5 2 3 3" xfId="13630" xr:uid="{43BF9093-9096-4215-8AE4-096F6ED33EF8}"/>
    <cellStyle name="Normal 9 3 5 2 3 3 2" xfId="21381" xr:uid="{2F0223B2-C96D-44B4-9D0A-FB5A54A9DC45}"/>
    <cellStyle name="Normal 9 3 5 2 3 3 3" xfId="30258" xr:uid="{1878FC16-0E69-416C-93DE-CF0A4F3586C9}"/>
    <cellStyle name="Normal 9 3 5 2 3 3 4" xfId="36184" xr:uid="{EAEF3E68-3779-4390-9F63-018B0D605846}"/>
    <cellStyle name="Normal 9 3 5 2 3 3 5" xfId="42095" xr:uid="{F8490720-68F6-4DE7-8BE7-2A43F263EAD5}"/>
    <cellStyle name="Normal 9 3 5 2 3 4" xfId="16369" xr:uid="{5F599ED0-F17A-4FFB-98B5-5A55A7B25D0B}"/>
    <cellStyle name="Normal 9 3 5 2 3 5" xfId="25075" xr:uid="{04AF3BEE-5C91-40AA-BC25-2FEF24CF61C4}"/>
    <cellStyle name="Normal 9 3 5 2 4" xfId="13632" xr:uid="{F9EDEE30-B958-482E-9CF3-229CE0848CF1}"/>
    <cellStyle name="Normal 9 3 5 2 4 2" xfId="17571" xr:uid="{07FFE4A0-A652-47CA-8ECA-94024E001CC8}"/>
    <cellStyle name="Normal 9 3 5 2 4 3" xfId="30260" xr:uid="{276452EE-5A3A-4FFF-9A89-BFE55FD3CE4B}"/>
    <cellStyle name="Normal 9 3 5 2 4 4" xfId="36186" xr:uid="{BE0FDFF1-B421-49EB-A8A0-D0BFD74A3EA3}"/>
    <cellStyle name="Normal 9 3 5 2 4 5" xfId="42097" xr:uid="{71AC51E3-8FAA-42B9-90F2-701A54954BEA}"/>
    <cellStyle name="Normal 9 3 5 2 5" xfId="8949" xr:uid="{74FD80A4-7C7A-45C0-A193-357E67905BCE}"/>
    <cellStyle name="Normal 9 3 5 2 5 2" xfId="20189" xr:uid="{410855F0-A14F-4628-86E7-759036A44CAA}"/>
    <cellStyle name="Normal 9 3 5 2 5 3" xfId="26560" xr:uid="{EB4ED046-134B-4462-8A13-782C2A355BF8}"/>
    <cellStyle name="Normal 9 3 5 2 5 4" xfId="32488" xr:uid="{94817776-3062-408F-9C76-32E26AEF0F84}"/>
    <cellStyle name="Normal 9 3 5 2 5 5" xfId="38399" xr:uid="{8508025C-FD32-47B1-9E2B-9E3F7FAFFF65}"/>
    <cellStyle name="Normal 9 3 5 2 6" xfId="15129" xr:uid="{69962CCA-0B0E-4F17-9950-889962556F52}"/>
    <cellStyle name="Normal 9 3 5 2 7" xfId="25072" xr:uid="{3C361ADD-5F4B-4A67-9F50-0505BF9F441A}"/>
    <cellStyle name="Normal 9 3 5 3" xfId="6934" xr:uid="{8D750C23-5E1D-4CE8-B981-062FB5B32F2A}"/>
    <cellStyle name="Normal 9 3 5 3 2" xfId="6935" xr:uid="{4043B590-F05F-4F7D-8C2C-8649FE253031}"/>
    <cellStyle name="Normal 9 3 5 3 2 2" xfId="13634" xr:uid="{E788AA6F-A74A-41FF-8371-80E9A18AD17D}"/>
    <cellStyle name="Normal 9 3 5 3 2 2 2" xfId="18764" xr:uid="{78E3A002-0302-4F73-BEC4-9F15B9C4A425}"/>
    <cellStyle name="Normal 9 3 5 3 2 2 3" xfId="30262" xr:uid="{3FA2F001-07A6-4241-B8A1-8D474C7A9589}"/>
    <cellStyle name="Normal 9 3 5 3 2 2 4" xfId="36188" xr:uid="{DAEB913E-3645-407B-AEE8-6818272594C6}"/>
    <cellStyle name="Normal 9 3 5 3 2 2 5" xfId="42099" xr:uid="{9450682A-3351-414B-974B-1AF89ED3D381}"/>
    <cellStyle name="Normal 9 3 5 3 2 3" xfId="13633" xr:uid="{7161821A-5AA9-4C6B-B12B-A18CA34C47A7}"/>
    <cellStyle name="Normal 9 3 5 3 2 3 2" xfId="21382" xr:uid="{59BC2C63-A056-4F8C-B084-14F3E4FEB989}"/>
    <cellStyle name="Normal 9 3 5 3 2 3 3" xfId="30261" xr:uid="{2D778027-9021-4532-A0EE-8159E4963BAE}"/>
    <cellStyle name="Normal 9 3 5 3 2 3 4" xfId="36187" xr:uid="{AFA53EA4-95DD-47AA-A284-64035A0AA2FA}"/>
    <cellStyle name="Normal 9 3 5 3 2 3 5" xfId="42098" xr:uid="{28EC6745-66C2-4A8F-8043-9606F1D802D7}"/>
    <cellStyle name="Normal 9 3 5 3 2 4" xfId="16370" xr:uid="{933CD640-78CD-4A6A-AA1E-2D9406A6298F}"/>
    <cellStyle name="Normal 9 3 5 3 2 5" xfId="25077" xr:uid="{281CF550-554F-4CF9-A0C8-9BFE47C701E1}"/>
    <cellStyle name="Normal 9 3 5 3 3" xfId="13635" xr:uid="{1C79E908-2F20-4271-8948-3327B9945B6C}"/>
    <cellStyle name="Normal 9 3 5 3 3 2" xfId="17573" xr:uid="{960AEAE8-18BC-46FE-8CA8-9D3199B4EAFB}"/>
    <cellStyle name="Normal 9 3 5 3 3 3" xfId="30263" xr:uid="{48DA5E99-A561-4DE6-B05B-98E855171AA8}"/>
    <cellStyle name="Normal 9 3 5 3 3 4" xfId="36189" xr:uid="{163D0349-FCE1-4E41-BD06-9265B41D4607}"/>
    <cellStyle name="Normal 9 3 5 3 3 5" xfId="42100" xr:uid="{73EBAE50-8911-4706-AD97-2D1844937572}"/>
    <cellStyle name="Normal 9 3 5 3 4" xfId="8951" xr:uid="{6FE4590F-9A9B-48FB-854F-499A3A863724}"/>
    <cellStyle name="Normal 9 3 5 3 4 2" xfId="20191" xr:uid="{8C0A5B57-6742-4918-BDD4-7B9560A9B336}"/>
    <cellStyle name="Normal 9 3 5 3 4 3" xfId="26562" xr:uid="{451A7A15-57D9-4E64-BED3-1C9E7546BD5D}"/>
    <cellStyle name="Normal 9 3 5 3 4 4" xfId="32490" xr:uid="{33C4E90F-60C0-4969-AE2A-01C20CEFDD30}"/>
    <cellStyle name="Normal 9 3 5 3 4 5" xfId="38401" xr:uid="{301DFA16-20FA-42E7-A0CC-1F235446D75A}"/>
    <cellStyle name="Normal 9 3 5 3 5" xfId="15131" xr:uid="{ACF8B1A1-3DD4-45CD-80E0-5C60D0053F04}"/>
    <cellStyle name="Normal 9 3 5 3 6" xfId="25076" xr:uid="{938CD9F9-5D34-49DC-AB74-AFCCA42368C6}"/>
    <cellStyle name="Normal 9 3 5 4" xfId="6936" xr:uid="{EDD1EA97-1DDB-4EE2-AF77-95830AFC655A}"/>
    <cellStyle name="Normal 9 3 5 4 2" xfId="13637" xr:uid="{5E336498-C614-4891-B42C-E9336AAA79FE}"/>
    <cellStyle name="Normal 9 3 5 4 2 2" xfId="18765" xr:uid="{E45B7EA5-0B5D-47BC-BFB8-FC52DED3DA84}"/>
    <cellStyle name="Normal 9 3 5 4 2 3" xfId="30265" xr:uid="{9B89F475-AC08-40A7-AEB8-C6AD90915C98}"/>
    <cellStyle name="Normal 9 3 5 4 2 4" xfId="36191" xr:uid="{DA2F4E01-378F-40EA-A898-833399557B01}"/>
    <cellStyle name="Normal 9 3 5 4 2 5" xfId="42102" xr:uid="{AF87C347-BB82-44AF-85F4-6DADB5CBE46F}"/>
    <cellStyle name="Normal 9 3 5 4 3" xfId="13636" xr:uid="{795310FF-4564-43E3-9405-D4D8915ACC1E}"/>
    <cellStyle name="Normal 9 3 5 4 3 2" xfId="21383" xr:uid="{6E6D5952-085F-4198-93AA-7F5A868E7C24}"/>
    <cellStyle name="Normal 9 3 5 4 3 3" xfId="30264" xr:uid="{587A18C6-FE6B-4450-9B1C-4C63EEEA85D9}"/>
    <cellStyle name="Normal 9 3 5 4 3 4" xfId="36190" xr:uid="{0C258D27-B4C9-434C-A125-A74AB9D205FD}"/>
    <cellStyle name="Normal 9 3 5 4 3 5" xfId="42101" xr:uid="{7AB905A4-BB44-4447-A53E-060883D87600}"/>
    <cellStyle name="Normal 9 3 5 4 4" xfId="16371" xr:uid="{2E2C3E19-CA86-41B9-A285-773DE6E698C7}"/>
    <cellStyle name="Normal 9 3 5 4 5" xfId="25078" xr:uid="{D2E75127-4D5C-4681-97D1-BD50349FF6FD}"/>
    <cellStyle name="Normal 9 3 5 5" xfId="13638" xr:uid="{7485DC2A-065D-4150-94EF-24ED2CF036EA}"/>
    <cellStyle name="Normal 9 3 5 5 2" xfId="17570" xr:uid="{5F137AFF-86BE-4837-BDB1-650CF2736560}"/>
    <cellStyle name="Normal 9 3 5 5 3" xfId="30266" xr:uid="{4EE588C3-DAC5-4700-A9D3-342507AA84E4}"/>
    <cellStyle name="Normal 9 3 5 5 4" xfId="36192" xr:uid="{CB557B89-E389-4BE3-89D3-1D72A0E32B77}"/>
    <cellStyle name="Normal 9 3 5 5 5" xfId="42103" xr:uid="{6B7A531F-460D-4FAA-8158-AA66C7BB1CE8}"/>
    <cellStyle name="Normal 9 3 5 6" xfId="8948" xr:uid="{E8AA467B-2D31-40C0-9F34-2C50E6C0099C}"/>
    <cellStyle name="Normal 9 3 5 6 2" xfId="20188" xr:uid="{2E94A2EF-0ED6-4626-97E1-074B87F3F92C}"/>
    <cellStyle name="Normal 9 3 5 6 3" xfId="26559" xr:uid="{BF70CB2F-666A-4966-98DE-B3AC32E655C3}"/>
    <cellStyle name="Normal 9 3 5 6 4" xfId="32487" xr:uid="{8317B8DB-9A78-4E7C-AF8B-BC6094964981}"/>
    <cellStyle name="Normal 9 3 5 6 5" xfId="38398" xr:uid="{C972E590-DDDB-43C4-B27B-DA6D3F2B0272}"/>
    <cellStyle name="Normal 9 3 5 7" xfId="15128" xr:uid="{A9124E28-C510-48BA-9E54-B924B2E8D66E}"/>
    <cellStyle name="Normal 9 3 5 8" xfId="25071" xr:uid="{5D0039F6-6897-4062-9B3F-3F6B371FA76B}"/>
    <cellStyle name="Normal 9 3 6" xfId="6937" xr:uid="{6A00AD65-5603-4AE6-AF79-32A9DCAEC6CD}"/>
    <cellStyle name="Normal 9 3 6 2" xfId="6938" xr:uid="{D8376C46-B6F4-4CB1-BCF0-B5984D6BF89B}"/>
    <cellStyle name="Normal 9 3 6 2 2" xfId="6939" xr:uid="{6D31D8DA-D756-4E83-B84A-2464FFC0362F}"/>
    <cellStyle name="Normal 9 3 6 2 2 2" xfId="13640" xr:uid="{FCC2612D-7C2D-4B4B-AFDF-78341EE7C939}"/>
    <cellStyle name="Normal 9 3 6 2 2 2 2" xfId="18766" xr:uid="{B30E258D-FEED-49FB-ADB1-F2B1A171A407}"/>
    <cellStyle name="Normal 9 3 6 2 2 2 3" xfId="30268" xr:uid="{DB26BB00-33FB-43A9-92D2-1010EB3A311D}"/>
    <cellStyle name="Normal 9 3 6 2 2 2 4" xfId="36194" xr:uid="{BDF1F4FC-D42A-4D0F-A1A4-A7D4AC0B433D}"/>
    <cellStyle name="Normal 9 3 6 2 2 2 5" xfId="42105" xr:uid="{1D447126-D8C7-4751-92EE-8F895AFF47F4}"/>
    <cellStyle name="Normal 9 3 6 2 2 3" xfId="13639" xr:uid="{8EB664A1-1170-4BE0-80EA-28D56A81B8C2}"/>
    <cellStyle name="Normal 9 3 6 2 2 3 2" xfId="21384" xr:uid="{FF5D5A16-80B5-4F69-AC97-483B2B6C5152}"/>
    <cellStyle name="Normal 9 3 6 2 2 3 3" xfId="30267" xr:uid="{7EB7A148-30D8-4FAD-A0DF-FDF506CBF879}"/>
    <cellStyle name="Normal 9 3 6 2 2 3 4" xfId="36193" xr:uid="{B27A4FDF-7A13-4D46-999F-02DE5F5719F2}"/>
    <cellStyle name="Normal 9 3 6 2 2 3 5" xfId="42104" xr:uid="{FE339954-BE43-4126-A539-E48B8CF41E17}"/>
    <cellStyle name="Normal 9 3 6 2 2 4" xfId="16372" xr:uid="{CCA4F6DD-77AB-4113-9FA0-0ADCA662AD5F}"/>
    <cellStyle name="Normal 9 3 6 2 2 5" xfId="25081" xr:uid="{5672F6FA-2AA5-4569-8AD0-E38EA8373CA6}"/>
    <cellStyle name="Normal 9 3 6 2 3" xfId="13641" xr:uid="{477529BC-09A1-4F07-8AA6-96A3E0C63D56}"/>
    <cellStyle name="Normal 9 3 6 2 3 2" xfId="17575" xr:uid="{6725A323-DD7D-4399-B802-F5BB8B375D3F}"/>
    <cellStyle name="Normal 9 3 6 2 3 3" xfId="30269" xr:uid="{47EBF3A4-CB3F-41A6-9C55-2C400065E501}"/>
    <cellStyle name="Normal 9 3 6 2 3 4" xfId="36195" xr:uid="{B075C377-C3ED-450A-A837-BCAAF2CAC771}"/>
    <cellStyle name="Normal 9 3 6 2 3 5" xfId="42106" xr:uid="{4F23819A-A661-403A-B9D9-4343E896F51E}"/>
    <cellStyle name="Normal 9 3 6 2 4" xfId="8953" xr:uid="{CFCD3363-F624-484A-BDA5-64D58CC88BB2}"/>
    <cellStyle name="Normal 9 3 6 2 4 2" xfId="20193" xr:uid="{9D53E078-898F-4D7B-91F9-E7B2333C0FEA}"/>
    <cellStyle name="Normal 9 3 6 2 4 3" xfId="26564" xr:uid="{D2532ECC-764F-4278-9323-56A91A23F570}"/>
    <cellStyle name="Normal 9 3 6 2 4 4" xfId="32492" xr:uid="{FB837734-B99C-48F3-82C6-D95EF1987254}"/>
    <cellStyle name="Normal 9 3 6 2 4 5" xfId="38403" xr:uid="{8EC380E3-AFB2-4456-899C-E589B228C6B6}"/>
    <cellStyle name="Normal 9 3 6 2 5" xfId="15133" xr:uid="{94BF53D2-80F7-4499-99ED-A97D54271A26}"/>
    <cellStyle name="Normal 9 3 6 2 6" xfId="25080" xr:uid="{0E809F65-1C7F-45F0-B901-1238F89E1B97}"/>
    <cellStyle name="Normal 9 3 6 3" xfId="6940" xr:uid="{2E09B2A3-1892-48F8-A221-1E2DBD747B65}"/>
    <cellStyle name="Normal 9 3 6 3 2" xfId="13643" xr:uid="{BACC96A7-6178-4506-9462-00D01E81D7FC}"/>
    <cellStyle name="Normal 9 3 6 3 2 2" xfId="18767" xr:uid="{3F7DB030-29D0-44FC-8BA9-F69D93571F87}"/>
    <cellStyle name="Normal 9 3 6 3 2 3" xfId="30271" xr:uid="{50ABC394-4295-4D1E-880F-BEECC82496F1}"/>
    <cellStyle name="Normal 9 3 6 3 2 4" xfId="36197" xr:uid="{4DA603BD-7B4C-4B42-99E0-AB031B2D01F8}"/>
    <cellStyle name="Normal 9 3 6 3 2 5" xfId="42108" xr:uid="{4B32CDB4-F2ED-4827-A61B-D7C5CC7CBF32}"/>
    <cellStyle name="Normal 9 3 6 3 3" xfId="13642" xr:uid="{32D9DBBF-7E38-4B7F-911D-4FD031F48EA6}"/>
    <cellStyle name="Normal 9 3 6 3 3 2" xfId="21385" xr:uid="{8A895A9D-E4B2-4F06-94F0-46A2B264F61E}"/>
    <cellStyle name="Normal 9 3 6 3 3 3" xfId="30270" xr:uid="{221CE214-BEC1-4D5E-B8B3-58F8B86F8A8A}"/>
    <cellStyle name="Normal 9 3 6 3 3 4" xfId="36196" xr:uid="{110B889F-7241-41D2-BADB-3B4919C561F9}"/>
    <cellStyle name="Normal 9 3 6 3 3 5" xfId="42107" xr:uid="{08F12930-2934-4A49-A8D5-A97D32F93F11}"/>
    <cellStyle name="Normal 9 3 6 3 4" xfId="16373" xr:uid="{33F10C12-C7BD-47DD-B111-3AEC3C7062B0}"/>
    <cellStyle name="Normal 9 3 6 3 5" xfId="25082" xr:uid="{AD956BCD-EDAD-4438-B3A9-8D8F32CF3AAA}"/>
    <cellStyle name="Normal 9 3 6 4" xfId="13644" xr:uid="{4403E1F0-69DB-4A6A-A379-A514AF9039A2}"/>
    <cellStyle name="Normal 9 3 6 4 2" xfId="17574" xr:uid="{6B15B54D-AC13-4EC1-B756-0E930A4F1984}"/>
    <cellStyle name="Normal 9 3 6 4 3" xfId="30272" xr:uid="{1D62E3AD-1252-4516-8983-18A02618B0A1}"/>
    <cellStyle name="Normal 9 3 6 4 4" xfId="36198" xr:uid="{61484FA4-1556-41BA-938E-037F9D0E147D}"/>
    <cellStyle name="Normal 9 3 6 4 5" xfId="42109" xr:uid="{AC60C4D9-0C59-4213-8DF7-09F10D2A3925}"/>
    <cellStyle name="Normal 9 3 6 5" xfId="8952" xr:uid="{199E97F3-5E12-4DF2-9565-66BF11DC0783}"/>
    <cellStyle name="Normal 9 3 6 5 2" xfId="20192" xr:uid="{70ED2EDD-4295-45C9-8EF3-818871F59EF9}"/>
    <cellStyle name="Normal 9 3 6 5 3" xfId="26563" xr:uid="{8446E219-E1A9-47F1-BED8-4463D488EB13}"/>
    <cellStyle name="Normal 9 3 6 5 4" xfId="32491" xr:uid="{210B8BD4-CF11-4E88-9B0D-8093409BADA8}"/>
    <cellStyle name="Normal 9 3 6 5 5" xfId="38402" xr:uid="{696C8634-B2C6-4459-A3E1-DC068B1AEDBC}"/>
    <cellStyle name="Normal 9 3 6 6" xfId="15132" xr:uid="{3036261A-3C14-45BB-98F6-D9ECC52D7158}"/>
    <cellStyle name="Normal 9 3 6 7" xfId="25079" xr:uid="{7C86129B-C3CA-4546-9BCF-AD6B15B1733D}"/>
    <cellStyle name="Normal 9 3 7" xfId="6941" xr:uid="{ACCC3756-9B39-4BD2-A682-5AB8FB11BDD1}"/>
    <cellStyle name="Normal 9 3 7 2" xfId="6942" xr:uid="{8ABAB970-E572-4C2D-B722-B2A4B0CBE6B3}"/>
    <cellStyle name="Normal 9 3 7 2 2" xfId="13646" xr:uid="{7CA56226-D803-43E4-BAD1-07DE60F3050E}"/>
    <cellStyle name="Normal 9 3 7 2 2 2" xfId="18768" xr:uid="{B5B08764-F8BB-4FF6-85F6-F080E4480DCA}"/>
    <cellStyle name="Normal 9 3 7 2 2 3" xfId="30274" xr:uid="{F71EECAE-4A48-4C04-A91D-B25FC3DD91FC}"/>
    <cellStyle name="Normal 9 3 7 2 2 4" xfId="36200" xr:uid="{76B80CDB-0CC5-4794-8FF3-7F0DDB729B84}"/>
    <cellStyle name="Normal 9 3 7 2 2 5" xfId="42111" xr:uid="{E895C923-3E33-408C-A81F-6C1D163691EF}"/>
    <cellStyle name="Normal 9 3 7 2 3" xfId="13645" xr:uid="{2FB32C9E-69DF-43EF-871A-471E58E367C6}"/>
    <cellStyle name="Normal 9 3 7 2 3 2" xfId="21386" xr:uid="{B56CC476-4045-4A0D-86DC-397BE0CC2D7B}"/>
    <cellStyle name="Normal 9 3 7 2 3 3" xfId="30273" xr:uid="{99AF6035-D704-4D96-BCA7-F02DEDAF3A3C}"/>
    <cellStyle name="Normal 9 3 7 2 3 4" xfId="36199" xr:uid="{C2EF4F68-7558-491D-9D84-BB6A5A774818}"/>
    <cellStyle name="Normal 9 3 7 2 3 5" xfId="42110" xr:uid="{16F4A7E6-148F-4D0F-A093-F69D4E0A134C}"/>
    <cellStyle name="Normal 9 3 7 2 4" xfId="16374" xr:uid="{F92940BE-BC0A-4BF8-840F-46F879F66D98}"/>
    <cellStyle name="Normal 9 3 7 2 5" xfId="25084" xr:uid="{4EA92191-92E4-4219-9730-F53A70818418}"/>
    <cellStyle name="Normal 9 3 7 3" xfId="13647" xr:uid="{675BB906-1AB1-4BC4-AA6F-2C95088573CD}"/>
    <cellStyle name="Normal 9 3 7 3 2" xfId="17576" xr:uid="{2CAB8973-BB7F-4085-AC1E-5FAECA4954F7}"/>
    <cellStyle name="Normal 9 3 7 3 3" xfId="30275" xr:uid="{0C8BACA7-5449-4828-AAE4-5BE8321C5BC9}"/>
    <cellStyle name="Normal 9 3 7 3 4" xfId="36201" xr:uid="{4563CEBD-AD8F-4227-89C9-6638D75BD9EA}"/>
    <cellStyle name="Normal 9 3 7 3 5" xfId="42112" xr:uid="{37068245-65EC-4E6F-AF52-C820E8EC2141}"/>
    <cellStyle name="Normal 9 3 7 4" xfId="8954" xr:uid="{A9052E2A-2C9F-4C11-B2E2-07BCBF8A3806}"/>
    <cellStyle name="Normal 9 3 7 4 2" xfId="20194" xr:uid="{8B553CD9-5DC0-47EE-8DF7-DE0D717E5CBE}"/>
    <cellStyle name="Normal 9 3 7 4 3" xfId="26565" xr:uid="{FD065144-B473-4BB3-B574-0EEEA71648E8}"/>
    <cellStyle name="Normal 9 3 7 4 4" xfId="32493" xr:uid="{D3860CD1-30B1-4072-A9B5-BABA45C5DFA0}"/>
    <cellStyle name="Normal 9 3 7 4 5" xfId="38404" xr:uid="{7D71D9B9-24C7-4784-AC5B-044C21F2B4E1}"/>
    <cellStyle name="Normal 9 3 7 5" xfId="15134" xr:uid="{5F20D53A-D311-4073-8EBE-801BA1390597}"/>
    <cellStyle name="Normal 9 3 7 6" xfId="25083" xr:uid="{491050E8-525F-4662-AA86-7552593A960B}"/>
    <cellStyle name="Normal 9 3 8" xfId="6943" xr:uid="{7F3FF76E-14D3-4CF2-9FD5-D86D0CD7CA0D}"/>
    <cellStyle name="Normal 9 3 8 2" xfId="13649" xr:uid="{FA3990A5-0FE4-41D5-A816-B36349C43A53}"/>
    <cellStyle name="Normal 9 3 8 2 2" xfId="18769" xr:uid="{48054C8D-18F8-493B-A250-ADB7D153BC3A}"/>
    <cellStyle name="Normal 9 3 8 2 3" xfId="30277" xr:uid="{3CA95C88-B239-461B-AC46-A3850F095FF5}"/>
    <cellStyle name="Normal 9 3 8 2 4" xfId="36203" xr:uid="{E920741D-3666-4983-95E3-077B11995019}"/>
    <cellStyle name="Normal 9 3 8 2 5" xfId="42114" xr:uid="{A3D7A7DB-3C2E-47E0-9798-5B8FB96522E1}"/>
    <cellStyle name="Normal 9 3 8 3" xfId="13648" xr:uid="{CE9C7B1E-8DB1-4CD7-A127-FBCA91821EAD}"/>
    <cellStyle name="Normal 9 3 8 3 2" xfId="21387" xr:uid="{192ABA45-AB9F-46F9-97A7-D111534E012F}"/>
    <cellStyle name="Normal 9 3 8 3 3" xfId="30276" xr:uid="{2A746EEA-051D-4DCB-880F-F7B619D95363}"/>
    <cellStyle name="Normal 9 3 8 3 4" xfId="36202" xr:uid="{2A4288FB-974C-47DA-B1DC-10BB6234E422}"/>
    <cellStyle name="Normal 9 3 8 3 5" xfId="42113" xr:uid="{F4456F18-E588-4CB4-BD9A-94F7D8801D5C}"/>
    <cellStyle name="Normal 9 3 8 4" xfId="16375" xr:uid="{2793A35C-04DF-488B-B8C1-2734E92DF0C0}"/>
    <cellStyle name="Normal 9 3 8 5" xfId="25085" xr:uid="{FC854124-2918-4D6D-BDD9-402EEA339EFE}"/>
    <cellStyle name="Normal 9 3 9" xfId="13650" xr:uid="{C0DD526C-E0B3-41B0-A5E0-14890980B990}"/>
    <cellStyle name="Normal 9 3 9 2" xfId="17545" xr:uid="{85957AE8-D60D-40CD-BAFB-C0F098F55CCB}"/>
    <cellStyle name="Normal 9 3 9 3" xfId="30278" xr:uid="{98FE8EF8-EA0A-42A9-A55C-0E97C9EFA652}"/>
    <cellStyle name="Normal 9 3 9 4" xfId="36204" xr:uid="{B1F1DFC0-B58D-4C18-8793-9CB58702F96F}"/>
    <cellStyle name="Normal 9 3 9 5" xfId="42115" xr:uid="{FE276A61-30AC-4ACE-94A4-B2A4F9857CD3}"/>
    <cellStyle name="Normal 9 3_PARADEROS" xfId="6944" xr:uid="{2BA1BB92-DF05-4A2B-A631-99F63C027DB8}"/>
    <cellStyle name="Normal 9 4" xfId="6945" xr:uid="{7E78E4C5-18A9-4570-8CE2-221E104E0FA0}"/>
    <cellStyle name="Normal 9 4 2" xfId="8955" xr:uid="{70F671B0-46B1-4881-8117-F15E51A703C3}"/>
    <cellStyle name="Normal 9 5" xfId="6946" xr:uid="{28877DCC-76E4-4A54-B6E3-DAAF1AF8EED0}"/>
    <cellStyle name="Normal 9 5 10" xfId="15135" xr:uid="{671883AC-EBF7-43A1-ADA6-849F05C3FB19}"/>
    <cellStyle name="Normal 9 5 11" xfId="25086" xr:uid="{195245FB-F83E-4881-A97B-BEDDFD58AC1F}"/>
    <cellStyle name="Normal 9 5 2" xfId="6947" xr:uid="{92827A58-D9F0-4732-B66C-A41965D37792}"/>
    <cellStyle name="Normal 9 5 2 10" xfId="25087" xr:uid="{75A3DBF7-D1ED-4C37-AEC6-CE5155E5E82B}"/>
    <cellStyle name="Normal 9 5 2 2" xfId="6948" xr:uid="{DDABD8B5-8EF6-47CD-8539-D15F6CCF51E2}"/>
    <cellStyle name="Normal 9 5 2 2 2" xfId="6949" xr:uid="{0DBBB7F1-99B5-4D61-BCE5-A5F50D03703C}"/>
    <cellStyle name="Normal 9 5 2 2 2 2" xfId="6950" xr:uid="{2B35798E-5A57-4CB4-9DBF-5A3909D0EEF4}"/>
    <cellStyle name="Normal 9 5 2 2 2 2 2" xfId="6951" xr:uid="{B6952264-66F0-4B30-8BD3-725D532F47E9}"/>
    <cellStyle name="Normal 9 5 2 2 2 2 2 2" xfId="6952" xr:uid="{CFAF99F9-402C-4204-8BE9-EF914C765E6D}"/>
    <cellStyle name="Normal 9 5 2 2 2 2 2 2 2" xfId="13652" xr:uid="{6825B180-BBCB-423B-81D3-9019AD2FE179}"/>
    <cellStyle name="Normal 9 5 2 2 2 2 2 2 2 2" xfId="18770" xr:uid="{05C438A4-4E49-4E15-9D0D-C59518B53EE0}"/>
    <cellStyle name="Normal 9 5 2 2 2 2 2 2 2 3" xfId="30280" xr:uid="{78C6A148-4393-453D-9977-38A6A7A2A668}"/>
    <cellStyle name="Normal 9 5 2 2 2 2 2 2 2 4" xfId="36206" xr:uid="{E90B6DF8-70E1-4B57-916B-F9AD5F943724}"/>
    <cellStyle name="Normal 9 5 2 2 2 2 2 2 2 5" xfId="42117" xr:uid="{84619523-7DEC-41E5-AFAF-CE21215E49EF}"/>
    <cellStyle name="Normal 9 5 2 2 2 2 2 2 3" xfId="13651" xr:uid="{E5BE5DC7-EB7C-48B1-BF49-930045ACB7D8}"/>
    <cellStyle name="Normal 9 5 2 2 2 2 2 2 3 2" xfId="21388" xr:uid="{5DDFA382-23F2-474E-BECE-399D737E4D77}"/>
    <cellStyle name="Normal 9 5 2 2 2 2 2 2 3 3" xfId="30279" xr:uid="{7C1D5C68-FDE3-4FA2-974D-CC949CA42017}"/>
    <cellStyle name="Normal 9 5 2 2 2 2 2 2 3 4" xfId="36205" xr:uid="{82B28397-BC65-40E4-BD72-A123E43D5894}"/>
    <cellStyle name="Normal 9 5 2 2 2 2 2 2 3 5" xfId="42116" xr:uid="{E7DF2C85-5444-467B-B173-740D62380702}"/>
    <cellStyle name="Normal 9 5 2 2 2 2 2 2 4" xfId="16376" xr:uid="{935CAE4D-F053-4982-8B6E-648C3542FA29}"/>
    <cellStyle name="Normal 9 5 2 2 2 2 2 2 5" xfId="25092" xr:uid="{6B868EF5-882E-4C8A-84C2-11EB2671B6E3}"/>
    <cellStyle name="Normal 9 5 2 2 2 2 2 3" xfId="13653" xr:uid="{3E0D251A-188C-43CA-9FAC-C0455B868B55}"/>
    <cellStyle name="Normal 9 5 2 2 2 2 2 3 2" xfId="17582" xr:uid="{40F02601-EE0A-43FC-AC4F-3BE8D7AD879C}"/>
    <cellStyle name="Normal 9 5 2 2 2 2 2 3 3" xfId="30281" xr:uid="{7C44AF82-D6E6-422D-89C7-57DFCB266237}"/>
    <cellStyle name="Normal 9 5 2 2 2 2 2 3 4" xfId="36207" xr:uid="{25FAA31E-8C56-46E0-9D96-07AF3E50D927}"/>
    <cellStyle name="Normal 9 5 2 2 2 2 2 3 5" xfId="42118" xr:uid="{01712EE2-9660-4F10-9822-B446C6425F54}"/>
    <cellStyle name="Normal 9 5 2 2 2 2 2 4" xfId="8961" xr:uid="{72582E85-95F4-4354-BD62-F33B295BF009}"/>
    <cellStyle name="Normal 9 5 2 2 2 2 2 4 2" xfId="20200" xr:uid="{96449D6F-A615-440D-9A35-2984A1BA3734}"/>
    <cellStyle name="Normal 9 5 2 2 2 2 2 4 3" xfId="26571" xr:uid="{95D73E74-FD7B-4942-ACA8-3C6898FB5CC1}"/>
    <cellStyle name="Normal 9 5 2 2 2 2 2 4 4" xfId="32499" xr:uid="{0F7BA014-D852-499D-9747-EB7BB8901E78}"/>
    <cellStyle name="Normal 9 5 2 2 2 2 2 4 5" xfId="38410" xr:uid="{D7BB1539-7E51-40FE-AA8A-2CDC4273E507}"/>
    <cellStyle name="Normal 9 5 2 2 2 2 2 5" xfId="15140" xr:uid="{14577100-748D-4035-A128-BC3096496C05}"/>
    <cellStyle name="Normal 9 5 2 2 2 2 2 6" xfId="25091" xr:uid="{9E3457A8-6C36-45AC-BE15-65472CF2BF03}"/>
    <cellStyle name="Normal 9 5 2 2 2 2 3" xfId="6953" xr:uid="{EE232B2A-EF8F-493A-B3C4-3B7106D07708}"/>
    <cellStyle name="Normal 9 5 2 2 2 2 3 2" xfId="13655" xr:uid="{919305C9-EE76-4692-9A92-E2A63A3C835D}"/>
    <cellStyle name="Normal 9 5 2 2 2 2 3 2 2" xfId="18771" xr:uid="{D3A2750E-7E4A-4114-B572-012F06ACA7B3}"/>
    <cellStyle name="Normal 9 5 2 2 2 2 3 2 3" xfId="30283" xr:uid="{6B101A97-5D6E-4C6E-83F5-2907AEEF6A42}"/>
    <cellStyle name="Normal 9 5 2 2 2 2 3 2 4" xfId="36209" xr:uid="{A18CE112-8C35-49BC-92EA-A34BDEDC6CC0}"/>
    <cellStyle name="Normal 9 5 2 2 2 2 3 2 5" xfId="42120" xr:uid="{73413A05-F488-4CD4-A924-4E14D0F52C41}"/>
    <cellStyle name="Normal 9 5 2 2 2 2 3 3" xfId="13654" xr:uid="{49F0B287-FAB6-49DE-B575-951C23F42902}"/>
    <cellStyle name="Normal 9 5 2 2 2 2 3 3 2" xfId="21389" xr:uid="{0A417D69-A3DD-4361-835F-A6B3849F99C0}"/>
    <cellStyle name="Normal 9 5 2 2 2 2 3 3 3" xfId="30282" xr:uid="{3C87964D-A9FB-444E-9BA9-F8CC8DFFFED3}"/>
    <cellStyle name="Normal 9 5 2 2 2 2 3 3 4" xfId="36208" xr:uid="{6D3F6707-B120-42D0-8ACD-9AFFE3D0DB28}"/>
    <cellStyle name="Normal 9 5 2 2 2 2 3 3 5" xfId="42119" xr:uid="{1B019E18-9E86-4528-AC5D-B0636DEF7BAC}"/>
    <cellStyle name="Normal 9 5 2 2 2 2 3 4" xfId="16377" xr:uid="{43436B79-1FF7-43E6-B970-C0E48898F909}"/>
    <cellStyle name="Normal 9 5 2 2 2 2 3 5" xfId="25093" xr:uid="{0B61CA3D-8214-42DE-9D61-FC63B0151374}"/>
    <cellStyle name="Normal 9 5 2 2 2 2 4" xfId="13656" xr:uid="{F97B6462-80B1-4660-A7DD-80564F84A80B}"/>
    <cellStyle name="Normal 9 5 2 2 2 2 4 2" xfId="17581" xr:uid="{29E42514-4E50-4F88-9987-CC137589A6BD}"/>
    <cellStyle name="Normal 9 5 2 2 2 2 4 3" xfId="30284" xr:uid="{BB0BB9B5-DCBC-43D8-BA1B-B303F245C0A9}"/>
    <cellStyle name="Normal 9 5 2 2 2 2 4 4" xfId="36210" xr:uid="{A062365B-9DE0-4807-86B3-FABA738DCE2B}"/>
    <cellStyle name="Normal 9 5 2 2 2 2 4 5" xfId="42121" xr:uid="{E8631B43-F9E4-4C87-9898-C6548EFDD9C8}"/>
    <cellStyle name="Normal 9 5 2 2 2 2 5" xfId="8960" xr:uid="{B71CC14A-36F5-475E-9553-E9706B7C21AD}"/>
    <cellStyle name="Normal 9 5 2 2 2 2 5 2" xfId="20199" xr:uid="{6B284FD4-DE83-47F5-9E32-07B17ADA5475}"/>
    <cellStyle name="Normal 9 5 2 2 2 2 5 3" xfId="26570" xr:uid="{A32D602B-4ADE-4AAF-8472-07A14BEBD2F7}"/>
    <cellStyle name="Normal 9 5 2 2 2 2 5 4" xfId="32498" xr:uid="{92BD30E1-0C1E-4667-917F-DC33EFAAB4CC}"/>
    <cellStyle name="Normal 9 5 2 2 2 2 5 5" xfId="38409" xr:uid="{05E50922-55BE-4676-ABD6-1C6DEDA5131C}"/>
    <cellStyle name="Normal 9 5 2 2 2 2 6" xfId="15139" xr:uid="{22561DF5-5EF8-4F04-B665-191A1C7897A8}"/>
    <cellStyle name="Normal 9 5 2 2 2 2 7" xfId="25090" xr:uid="{C756880E-D834-415D-A0DF-55BFDD57EA97}"/>
    <cellStyle name="Normal 9 5 2 2 2 3" xfId="6954" xr:uid="{49D9BB02-29DE-467D-8238-ED8B0C1428C1}"/>
    <cellStyle name="Normal 9 5 2 2 2 3 2" xfId="6955" xr:uid="{113E4738-FFFA-4391-B3FF-C5F125607EC7}"/>
    <cellStyle name="Normal 9 5 2 2 2 3 2 2" xfId="13658" xr:uid="{480409E3-5378-4FFC-B967-BF7820E1ED8F}"/>
    <cellStyle name="Normal 9 5 2 2 2 3 2 2 2" xfId="18772" xr:uid="{1B9B3D34-8E6D-4B4A-A9BE-60389985F866}"/>
    <cellStyle name="Normal 9 5 2 2 2 3 2 2 3" xfId="30286" xr:uid="{0FF6D812-9E92-4C15-9C69-951C9CD60459}"/>
    <cellStyle name="Normal 9 5 2 2 2 3 2 2 4" xfId="36212" xr:uid="{66647302-8EDB-4C00-8415-30A9776CD5D9}"/>
    <cellStyle name="Normal 9 5 2 2 2 3 2 2 5" xfId="42123" xr:uid="{93F6EFE1-01ED-4765-AEB6-615A19C82D3C}"/>
    <cellStyle name="Normal 9 5 2 2 2 3 2 3" xfId="13657" xr:uid="{AA322D1F-8226-4105-BC7A-7A884B6FFAFB}"/>
    <cellStyle name="Normal 9 5 2 2 2 3 2 3 2" xfId="21390" xr:uid="{1F9A2F79-0FE6-4A38-9C3F-5A7B9B27BEC9}"/>
    <cellStyle name="Normal 9 5 2 2 2 3 2 3 3" xfId="30285" xr:uid="{F0BA7FA2-A9FA-4AD5-AF55-B9009EDE1EBE}"/>
    <cellStyle name="Normal 9 5 2 2 2 3 2 3 4" xfId="36211" xr:uid="{89A804EF-9B3F-4DB5-AB7E-B86DFD6A8D56}"/>
    <cellStyle name="Normal 9 5 2 2 2 3 2 3 5" xfId="42122" xr:uid="{3B7385EE-A762-4F6B-B278-DF2891AEC612}"/>
    <cellStyle name="Normal 9 5 2 2 2 3 2 4" xfId="16378" xr:uid="{C5E4EB9E-AF04-4173-98A3-F583F43A2E71}"/>
    <cellStyle name="Normal 9 5 2 2 2 3 2 5" xfId="25095" xr:uid="{BC3B05AA-63DE-4DE5-8AE3-D230ED7405FD}"/>
    <cellStyle name="Normal 9 5 2 2 2 3 3" xfId="13659" xr:uid="{D0F3CB4F-38A0-4A36-B4D5-4B8035245145}"/>
    <cellStyle name="Normal 9 5 2 2 2 3 3 2" xfId="17583" xr:uid="{44027B65-7065-4BF0-8E23-13BD50A820C1}"/>
    <cellStyle name="Normal 9 5 2 2 2 3 3 3" xfId="30287" xr:uid="{2F9248DC-FEF7-4C95-8568-25D2DA68C254}"/>
    <cellStyle name="Normal 9 5 2 2 2 3 3 4" xfId="36213" xr:uid="{68F36C84-A61F-4886-8642-20D04337A8C5}"/>
    <cellStyle name="Normal 9 5 2 2 2 3 3 5" xfId="42124" xr:uid="{A4833E57-3D39-461F-8A27-03A775ED00E9}"/>
    <cellStyle name="Normal 9 5 2 2 2 3 4" xfId="8962" xr:uid="{DE5CCEEA-161E-4DF8-85BB-F6F5ECB41B16}"/>
    <cellStyle name="Normal 9 5 2 2 2 3 4 2" xfId="20201" xr:uid="{21B2182C-7C3D-4FB5-B1C8-E6C982438B8E}"/>
    <cellStyle name="Normal 9 5 2 2 2 3 4 3" xfId="26572" xr:uid="{34F737BA-5383-406E-A00C-B26419457F3E}"/>
    <cellStyle name="Normal 9 5 2 2 2 3 4 4" xfId="32500" xr:uid="{66C60F98-557C-42A2-A2F3-160928597AE9}"/>
    <cellStyle name="Normal 9 5 2 2 2 3 4 5" xfId="38411" xr:uid="{D8071AFB-5979-48FF-A34E-0F4D394A7D38}"/>
    <cellStyle name="Normal 9 5 2 2 2 3 5" xfId="15141" xr:uid="{93BB2D08-0934-4640-85BF-5E245B09947D}"/>
    <cellStyle name="Normal 9 5 2 2 2 3 6" xfId="25094" xr:uid="{0197FF06-CAD3-4673-BD46-D58F38B2FB6B}"/>
    <cellStyle name="Normal 9 5 2 2 2 4" xfId="6956" xr:uid="{1CB9BC9B-439F-4381-AA13-25AC83B05C92}"/>
    <cellStyle name="Normal 9 5 2 2 2 4 2" xfId="13661" xr:uid="{95AB2A4F-6C24-4FDB-B7A8-F4FE56233612}"/>
    <cellStyle name="Normal 9 5 2 2 2 4 2 2" xfId="18773" xr:uid="{F1A9B9A6-266C-4F76-A412-E5F7873EAF6D}"/>
    <cellStyle name="Normal 9 5 2 2 2 4 2 3" xfId="30289" xr:uid="{DFF2FFA1-9E81-4A77-93BA-CB0DC6074679}"/>
    <cellStyle name="Normal 9 5 2 2 2 4 2 4" xfId="36215" xr:uid="{D9FA3D89-3357-48EC-8361-F8BDA74F2065}"/>
    <cellStyle name="Normal 9 5 2 2 2 4 2 5" xfId="42126" xr:uid="{BAD7511D-B2E1-4396-9D2E-2A600B665B44}"/>
    <cellStyle name="Normal 9 5 2 2 2 4 3" xfId="13660" xr:uid="{F06D1FB6-1DD3-49A6-B969-64EEF63B0379}"/>
    <cellStyle name="Normal 9 5 2 2 2 4 3 2" xfId="21391" xr:uid="{F89EE6E9-FDEC-4458-8D8C-C0FF79508FC1}"/>
    <cellStyle name="Normal 9 5 2 2 2 4 3 3" xfId="30288" xr:uid="{EC7D4B59-55DE-46E1-96FB-3DB4F2B558B4}"/>
    <cellStyle name="Normal 9 5 2 2 2 4 3 4" xfId="36214" xr:uid="{A5D4508A-C3B8-4660-A94D-1380F319EB4F}"/>
    <cellStyle name="Normal 9 5 2 2 2 4 3 5" xfId="42125" xr:uid="{E0CE8210-555C-4E8B-A40F-8D31196B4011}"/>
    <cellStyle name="Normal 9 5 2 2 2 4 4" xfId="16379" xr:uid="{F0DB2127-424F-4CBB-BC5E-DD659ADC9466}"/>
    <cellStyle name="Normal 9 5 2 2 2 4 5" xfId="25096" xr:uid="{112BAFD0-90B8-4143-95B1-295DD19B8C14}"/>
    <cellStyle name="Normal 9 5 2 2 2 5" xfId="13662" xr:uid="{1EC2BFD7-FEDE-47A3-820F-08214FAFDE62}"/>
    <cellStyle name="Normal 9 5 2 2 2 5 2" xfId="17580" xr:uid="{12CC5CC0-6F5C-4928-98F8-539EC4FCF591}"/>
    <cellStyle name="Normal 9 5 2 2 2 5 3" xfId="30290" xr:uid="{1FA525A8-E3B7-476B-BAEF-F8466135CD54}"/>
    <cellStyle name="Normal 9 5 2 2 2 5 4" xfId="36216" xr:uid="{CEB76E73-8D4C-48B9-AD65-2A9D004E1989}"/>
    <cellStyle name="Normal 9 5 2 2 2 5 5" xfId="42127" xr:uid="{72E3C5DD-D412-48E2-BEB3-8E909FC46709}"/>
    <cellStyle name="Normal 9 5 2 2 2 6" xfId="8959" xr:uid="{7E68306A-2913-4F95-89D4-445EBE7711FD}"/>
    <cellStyle name="Normal 9 5 2 2 2 6 2" xfId="20198" xr:uid="{96089B18-867D-4392-9103-791FC7D0C64E}"/>
    <cellStyle name="Normal 9 5 2 2 2 6 3" xfId="26569" xr:uid="{65CDA708-6900-4EA6-ADC6-BF41F97F12E2}"/>
    <cellStyle name="Normal 9 5 2 2 2 6 4" xfId="32497" xr:uid="{AEF4411B-F236-4175-B2DE-9A894BA530CD}"/>
    <cellStyle name="Normal 9 5 2 2 2 6 5" xfId="38408" xr:uid="{58918545-E628-4D19-AE79-B16ED9DBF480}"/>
    <cellStyle name="Normal 9 5 2 2 2 7" xfId="15138" xr:uid="{6695E83A-6792-4EC1-B14B-5193F006AB98}"/>
    <cellStyle name="Normal 9 5 2 2 2 8" xfId="25089" xr:uid="{E45793BE-8142-4B7F-918A-8526E25F5445}"/>
    <cellStyle name="Normal 9 5 2 2 3" xfId="6957" xr:uid="{2380CB58-4B78-410A-8424-9F61654AE376}"/>
    <cellStyle name="Normal 9 5 2 2 3 2" xfId="6958" xr:uid="{746AEFF4-E6EE-4D07-A8C9-911A3157EAA4}"/>
    <cellStyle name="Normal 9 5 2 2 3 2 2" xfId="6959" xr:uid="{3B9BA3AF-88C9-4DAF-8695-C31CDDFE4B4B}"/>
    <cellStyle name="Normal 9 5 2 2 3 2 2 2" xfId="13664" xr:uid="{068EEEC4-7B6E-455E-A2CA-7819C0DDF810}"/>
    <cellStyle name="Normal 9 5 2 2 3 2 2 2 2" xfId="18774" xr:uid="{8CCFC3BF-5DF0-4164-AAA5-5BA1357F145C}"/>
    <cellStyle name="Normal 9 5 2 2 3 2 2 2 3" xfId="30292" xr:uid="{2A126451-8FAE-4565-AEC5-04768D0D8CC5}"/>
    <cellStyle name="Normal 9 5 2 2 3 2 2 2 4" xfId="36218" xr:uid="{82981781-A37B-471F-AED9-3112FD352EAC}"/>
    <cellStyle name="Normal 9 5 2 2 3 2 2 2 5" xfId="42129" xr:uid="{26DF1DE1-079E-4450-B52E-C9E64078C736}"/>
    <cellStyle name="Normal 9 5 2 2 3 2 2 3" xfId="13663" xr:uid="{AE5684E7-8EE9-4F8B-A311-0443DC475BA1}"/>
    <cellStyle name="Normal 9 5 2 2 3 2 2 3 2" xfId="21392" xr:uid="{EC39BC83-8E04-4D21-9E07-91529D158AD6}"/>
    <cellStyle name="Normal 9 5 2 2 3 2 2 3 3" xfId="30291" xr:uid="{0B0D41B8-A98C-4DFE-A3B2-CFDCE7650C3E}"/>
    <cellStyle name="Normal 9 5 2 2 3 2 2 3 4" xfId="36217" xr:uid="{302B711B-1F5E-4660-A5FC-3BD85EF419DB}"/>
    <cellStyle name="Normal 9 5 2 2 3 2 2 3 5" xfId="42128" xr:uid="{F7931FF0-A533-4348-AC2E-432101200A3C}"/>
    <cellStyle name="Normal 9 5 2 2 3 2 2 4" xfId="16380" xr:uid="{FB8A6A51-08E6-4B36-9C5A-A5DB799248C2}"/>
    <cellStyle name="Normal 9 5 2 2 3 2 2 5" xfId="25099" xr:uid="{8C9E5EE8-FAE4-40B5-901C-9AFD2D8DBD5C}"/>
    <cellStyle name="Normal 9 5 2 2 3 2 3" xfId="13665" xr:uid="{A49006EF-B24D-4971-B62D-047336FB8EB7}"/>
    <cellStyle name="Normal 9 5 2 2 3 2 3 2" xfId="17585" xr:uid="{6B5051F2-A555-4450-9122-7F4C514A0886}"/>
    <cellStyle name="Normal 9 5 2 2 3 2 3 3" xfId="30293" xr:uid="{3FAA755E-88D4-44A7-88E8-3A2ED605E9B0}"/>
    <cellStyle name="Normal 9 5 2 2 3 2 3 4" xfId="36219" xr:uid="{B14844C8-5F9B-4066-A4CA-E5C3F6808A12}"/>
    <cellStyle name="Normal 9 5 2 2 3 2 3 5" xfId="42130" xr:uid="{CA601880-D9CB-47A2-9B1F-7D9EFC558500}"/>
    <cellStyle name="Normal 9 5 2 2 3 2 4" xfId="8964" xr:uid="{D5974FD6-7FCE-4ED8-81A1-F46E019B012B}"/>
    <cellStyle name="Normal 9 5 2 2 3 2 4 2" xfId="20203" xr:uid="{5FDDE7BC-8BC7-46C5-A462-667E8ECF3EC0}"/>
    <cellStyle name="Normal 9 5 2 2 3 2 4 3" xfId="26574" xr:uid="{ABFCA26B-C1F3-4913-A60C-5C66F92EE7C8}"/>
    <cellStyle name="Normal 9 5 2 2 3 2 4 4" xfId="32502" xr:uid="{B07BA670-5FFF-47FE-8BBF-BB630C39A6F9}"/>
    <cellStyle name="Normal 9 5 2 2 3 2 4 5" xfId="38413" xr:uid="{8F8AF823-5337-4ACA-B4DC-CB059EAFFC47}"/>
    <cellStyle name="Normal 9 5 2 2 3 2 5" xfId="15143" xr:uid="{A835CA72-5C36-4A0E-A24B-49B5E0997B70}"/>
    <cellStyle name="Normal 9 5 2 2 3 2 6" xfId="25098" xr:uid="{EC10F59B-F71A-41A9-989D-514152F33114}"/>
    <cellStyle name="Normal 9 5 2 2 3 3" xfId="6960" xr:uid="{72EDAC12-F1D5-4765-8D40-9D469370D501}"/>
    <cellStyle name="Normal 9 5 2 2 3 3 2" xfId="13667" xr:uid="{4A19983C-E574-4771-9982-3F4825FC3A1D}"/>
    <cellStyle name="Normal 9 5 2 2 3 3 2 2" xfId="18775" xr:uid="{E5444A6E-3360-41A4-A23C-A2D096ABB1AD}"/>
    <cellStyle name="Normal 9 5 2 2 3 3 2 3" xfId="30295" xr:uid="{9483234A-6593-4504-8F65-98C73C1AAC0B}"/>
    <cellStyle name="Normal 9 5 2 2 3 3 2 4" xfId="36221" xr:uid="{5F3AE0F3-D0D4-43FD-AE05-95468F35FA56}"/>
    <cellStyle name="Normal 9 5 2 2 3 3 2 5" xfId="42132" xr:uid="{33B798DD-21AB-433B-812C-A2D31DC5EDF3}"/>
    <cellStyle name="Normal 9 5 2 2 3 3 3" xfId="13666" xr:uid="{E720BE36-7C42-4EF5-972D-1AF81E11CCFE}"/>
    <cellStyle name="Normal 9 5 2 2 3 3 3 2" xfId="21393" xr:uid="{7CA7D4D0-24EC-441A-9D81-C17FC0B4BDD3}"/>
    <cellStyle name="Normal 9 5 2 2 3 3 3 3" xfId="30294" xr:uid="{1AC98908-D7BA-4877-B3F5-DF4F4005009A}"/>
    <cellStyle name="Normal 9 5 2 2 3 3 3 4" xfId="36220" xr:uid="{2E49215A-2051-4768-9D41-EFE33A33374C}"/>
    <cellStyle name="Normal 9 5 2 2 3 3 3 5" xfId="42131" xr:uid="{768A1802-D829-4DB7-80A0-31C24BA887B9}"/>
    <cellStyle name="Normal 9 5 2 2 3 3 4" xfId="16381" xr:uid="{A8194A7A-A7AF-406E-93A2-C6A683CC1341}"/>
    <cellStyle name="Normal 9 5 2 2 3 3 5" xfId="25100" xr:uid="{42DCE1EA-8C0D-4F10-B71D-6E8C90B8DAAE}"/>
    <cellStyle name="Normal 9 5 2 2 3 4" xfId="13668" xr:uid="{51D61AAD-E1A0-4BDD-A38C-367A18B74E44}"/>
    <cellStyle name="Normal 9 5 2 2 3 4 2" xfId="17584" xr:uid="{7E0EFC00-4FCE-4113-87B4-C3C7127A71F8}"/>
    <cellStyle name="Normal 9 5 2 2 3 4 3" xfId="30296" xr:uid="{F573C40E-D110-4E2F-BA9F-56860F4FD0F1}"/>
    <cellStyle name="Normal 9 5 2 2 3 4 4" xfId="36222" xr:uid="{D74ADE25-8449-4540-ACA9-8D84F5B96438}"/>
    <cellStyle name="Normal 9 5 2 2 3 4 5" xfId="42133" xr:uid="{BBA28F35-49DF-46D2-8426-A7B1F0E3360C}"/>
    <cellStyle name="Normal 9 5 2 2 3 5" xfId="8963" xr:uid="{1CAEA533-77DA-4624-9A1F-9D3B2AC3C762}"/>
    <cellStyle name="Normal 9 5 2 2 3 5 2" xfId="20202" xr:uid="{0BABECD4-B7BC-4130-A552-18C8ECA6A330}"/>
    <cellStyle name="Normal 9 5 2 2 3 5 3" xfId="26573" xr:uid="{515D8ABD-1234-4F9F-BEA0-4FD2DF696F7B}"/>
    <cellStyle name="Normal 9 5 2 2 3 5 4" xfId="32501" xr:uid="{5C7AD665-4968-4BF2-9A63-27E47D1F7563}"/>
    <cellStyle name="Normal 9 5 2 2 3 5 5" xfId="38412" xr:uid="{4DBB48AF-BEBC-4F1D-A989-56C5835172E8}"/>
    <cellStyle name="Normal 9 5 2 2 3 6" xfId="15142" xr:uid="{FBC24FC5-8153-480F-9247-3E73B309A13A}"/>
    <cellStyle name="Normal 9 5 2 2 3 7" xfId="25097" xr:uid="{209E5081-D409-460C-B5E9-B4256C238598}"/>
    <cellStyle name="Normal 9 5 2 2 4" xfId="6961" xr:uid="{B835BBA3-848F-4C80-BEE2-9AF54665162B}"/>
    <cellStyle name="Normal 9 5 2 2 4 2" xfId="6962" xr:uid="{E4761AEE-6CE4-4CEE-BF25-A5A5FA4DAD53}"/>
    <cellStyle name="Normal 9 5 2 2 4 2 2" xfId="13670" xr:uid="{C0B87999-7B8B-4F8B-8C12-85079F876309}"/>
    <cellStyle name="Normal 9 5 2 2 4 2 2 2" xfId="18776" xr:uid="{8028F82A-B953-432E-AE60-EDCDC931D6BD}"/>
    <cellStyle name="Normal 9 5 2 2 4 2 2 3" xfId="30298" xr:uid="{775184E8-6721-40C8-AE4E-73EB1CAD2DC4}"/>
    <cellStyle name="Normal 9 5 2 2 4 2 2 4" xfId="36224" xr:uid="{4895851E-7AA1-4C0D-9C66-EE6544CE7A9B}"/>
    <cellStyle name="Normal 9 5 2 2 4 2 2 5" xfId="42135" xr:uid="{DE26E42A-CA4C-4782-AF46-D448E021488E}"/>
    <cellStyle name="Normal 9 5 2 2 4 2 3" xfId="13669" xr:uid="{1C36C852-AFA4-4011-B463-0B4B1167EC0C}"/>
    <cellStyle name="Normal 9 5 2 2 4 2 3 2" xfId="21394" xr:uid="{DAB1C509-6855-4EA0-A951-E4F41D0ECED7}"/>
    <cellStyle name="Normal 9 5 2 2 4 2 3 3" xfId="30297" xr:uid="{FFA2896F-295E-4DC6-8064-75FD32464EC3}"/>
    <cellStyle name="Normal 9 5 2 2 4 2 3 4" xfId="36223" xr:uid="{F0AB8509-3E73-48F5-BFFB-EDEAFA7275A6}"/>
    <cellStyle name="Normal 9 5 2 2 4 2 3 5" xfId="42134" xr:uid="{76906FED-9BA5-4F4D-95C1-4B7530DE97E3}"/>
    <cellStyle name="Normal 9 5 2 2 4 2 4" xfId="16382" xr:uid="{86DE21B7-3057-4A93-90B3-7D0B72845C85}"/>
    <cellStyle name="Normal 9 5 2 2 4 2 5" xfId="25102" xr:uid="{0A9096A5-4613-4885-906C-6A766F8B6EFC}"/>
    <cellStyle name="Normal 9 5 2 2 4 3" xfId="13671" xr:uid="{BF3C46B3-FAA3-4A22-84ED-91ABEF8330C5}"/>
    <cellStyle name="Normal 9 5 2 2 4 3 2" xfId="17586" xr:uid="{C858EEF3-69DA-4D73-BF5D-72926F8E1DF9}"/>
    <cellStyle name="Normal 9 5 2 2 4 3 3" xfId="30299" xr:uid="{C8682244-31BA-42E1-9D2E-CDEC8A111511}"/>
    <cellStyle name="Normal 9 5 2 2 4 3 4" xfId="36225" xr:uid="{C34E9AB5-CBEC-4204-8F60-BD5DEF90C5C4}"/>
    <cellStyle name="Normal 9 5 2 2 4 3 5" xfId="42136" xr:uid="{EA9D03DF-E360-4EA4-B6E7-1458E1A72F96}"/>
    <cellStyle name="Normal 9 5 2 2 4 4" xfId="8965" xr:uid="{9C087A65-1CB5-4EF5-BAE3-D278B398028D}"/>
    <cellStyle name="Normal 9 5 2 2 4 4 2" xfId="20204" xr:uid="{156008C3-0C18-484B-94E4-1E125ABC1319}"/>
    <cellStyle name="Normal 9 5 2 2 4 4 3" xfId="26575" xr:uid="{2C10FB1D-63F3-4E7F-ACDF-9E7E69D8E427}"/>
    <cellStyle name="Normal 9 5 2 2 4 4 4" xfId="32503" xr:uid="{4DF54684-5911-418C-98A0-097AFDE7F9F7}"/>
    <cellStyle name="Normal 9 5 2 2 4 4 5" xfId="38414" xr:uid="{77E9C6DD-30FA-4C01-9CC3-7AF0B140E88E}"/>
    <cellStyle name="Normal 9 5 2 2 4 5" xfId="15144" xr:uid="{D4214352-CDE0-439E-94F3-1BE3B9CF5DD0}"/>
    <cellStyle name="Normal 9 5 2 2 4 6" xfId="25101" xr:uid="{EF1465B5-0F4D-4117-9ACD-6E04BF52B2C3}"/>
    <cellStyle name="Normal 9 5 2 2 5" xfId="6963" xr:uid="{254A8321-D414-4B14-8C28-B89A29FBAE19}"/>
    <cellStyle name="Normal 9 5 2 2 5 2" xfId="13673" xr:uid="{3E675AB6-A33C-4727-A718-B38CE889506F}"/>
    <cellStyle name="Normal 9 5 2 2 5 2 2" xfId="18777" xr:uid="{A18F62C1-7C89-4F93-83C9-AF288D94B0F6}"/>
    <cellStyle name="Normal 9 5 2 2 5 2 3" xfId="30301" xr:uid="{EADC227F-ED23-47BA-9FD4-8296C58B7EFE}"/>
    <cellStyle name="Normal 9 5 2 2 5 2 4" xfId="36227" xr:uid="{F0DA3B80-A250-43FB-B254-3ACA113C9E37}"/>
    <cellStyle name="Normal 9 5 2 2 5 2 5" xfId="42138" xr:uid="{1608E127-764F-45FC-BEC4-C8253CF39953}"/>
    <cellStyle name="Normal 9 5 2 2 5 3" xfId="13672" xr:uid="{786621B1-5FDA-4200-818A-5400735866BB}"/>
    <cellStyle name="Normal 9 5 2 2 5 3 2" xfId="21395" xr:uid="{5DEADA00-7E2C-4227-B2F2-E84175BE63D4}"/>
    <cellStyle name="Normal 9 5 2 2 5 3 3" xfId="30300" xr:uid="{C1C7D8B9-50AB-464C-8F15-BD4B85FB1B30}"/>
    <cellStyle name="Normal 9 5 2 2 5 3 4" xfId="36226" xr:uid="{D2E6851D-7173-4C2E-BE5A-4A47E544592C}"/>
    <cellStyle name="Normal 9 5 2 2 5 3 5" xfId="42137" xr:uid="{E6D4FCE9-5E07-4EB4-B4B8-A4F5798ECFD4}"/>
    <cellStyle name="Normal 9 5 2 2 5 4" xfId="16383" xr:uid="{6F118562-AC87-4EA0-A9FF-343F91AFAB01}"/>
    <cellStyle name="Normal 9 5 2 2 5 5" xfId="25103" xr:uid="{231AC67A-A7FE-40C5-A147-EC2A3437CA7F}"/>
    <cellStyle name="Normal 9 5 2 2 6" xfId="13674" xr:uid="{6FAEC97C-C4F7-4412-9AC5-4EEAEB7A19B9}"/>
    <cellStyle name="Normal 9 5 2 2 6 2" xfId="17579" xr:uid="{1494969B-37EB-4C6C-AD20-5D640E4502A2}"/>
    <cellStyle name="Normal 9 5 2 2 6 3" xfId="30302" xr:uid="{9F5D9AA8-4AAD-4A4A-B4C2-67385F5A8A3F}"/>
    <cellStyle name="Normal 9 5 2 2 6 4" xfId="36228" xr:uid="{2905F83A-FB83-4EB8-AD06-79C91D1956DA}"/>
    <cellStyle name="Normal 9 5 2 2 6 5" xfId="42139" xr:uid="{293AC2F3-2212-4775-927E-D506FBE0DA18}"/>
    <cellStyle name="Normal 9 5 2 2 7" xfId="8958" xr:uid="{3077FAC9-2538-44E7-A573-311591A04924}"/>
    <cellStyle name="Normal 9 5 2 2 7 2" xfId="20197" xr:uid="{BE41F513-857F-4A41-BA5A-44AFC4C3607D}"/>
    <cellStyle name="Normal 9 5 2 2 7 3" xfId="26568" xr:uid="{03CA8B1D-8E86-4E36-AF15-A340E1E30368}"/>
    <cellStyle name="Normal 9 5 2 2 7 4" xfId="32496" xr:uid="{0E42EDE9-0082-4888-B609-7510B50C6168}"/>
    <cellStyle name="Normal 9 5 2 2 7 5" xfId="38407" xr:uid="{F1B06181-8B33-4F1B-B960-A0E04AADCEBF}"/>
    <cellStyle name="Normal 9 5 2 2 8" xfId="15137" xr:uid="{32D49D42-EAFE-4EB8-A6A3-42882A400C94}"/>
    <cellStyle name="Normal 9 5 2 2 9" xfId="25088" xr:uid="{05FE2A2F-9EFB-44CE-8A82-E8FF6DFB1110}"/>
    <cellStyle name="Normal 9 5 2 3" xfId="6964" xr:uid="{9ABF5554-562E-4F03-967A-175CBF5F0F04}"/>
    <cellStyle name="Normal 9 5 2 3 2" xfId="6965" xr:uid="{CCD8295D-EA88-4A25-BBD6-F7198611DB64}"/>
    <cellStyle name="Normal 9 5 2 3 2 2" xfId="6966" xr:uid="{F397D246-038D-4C83-A91D-5168A066A14C}"/>
    <cellStyle name="Normal 9 5 2 3 2 2 2" xfId="6967" xr:uid="{643D6330-7BC3-4A68-B0A6-607AA0DEC55A}"/>
    <cellStyle name="Normal 9 5 2 3 2 2 2 2" xfId="13676" xr:uid="{B8CEF910-04CB-419C-BBF5-300B4B7E6CF1}"/>
    <cellStyle name="Normal 9 5 2 3 2 2 2 2 2" xfId="18778" xr:uid="{DBFAF5B6-E8FB-42A7-B2C3-3E03998F097E}"/>
    <cellStyle name="Normal 9 5 2 3 2 2 2 2 3" xfId="30304" xr:uid="{C217F711-346C-43D8-AC42-D4647EFF6C25}"/>
    <cellStyle name="Normal 9 5 2 3 2 2 2 2 4" xfId="36230" xr:uid="{8BA53096-C379-473E-9B13-21688BD88BB5}"/>
    <cellStyle name="Normal 9 5 2 3 2 2 2 2 5" xfId="42141" xr:uid="{730F0958-512F-49C9-91D9-C482A066C291}"/>
    <cellStyle name="Normal 9 5 2 3 2 2 2 3" xfId="13675" xr:uid="{FBF0D6D1-C928-4CF9-86CC-784DA2C193EC}"/>
    <cellStyle name="Normal 9 5 2 3 2 2 2 3 2" xfId="21396" xr:uid="{A78FEA7B-A8CF-4FCD-A326-EAFA4D96747F}"/>
    <cellStyle name="Normal 9 5 2 3 2 2 2 3 3" xfId="30303" xr:uid="{C6F9DE8A-7DB8-4973-B8BF-E198F40CFA0F}"/>
    <cellStyle name="Normal 9 5 2 3 2 2 2 3 4" xfId="36229" xr:uid="{B11911F8-0BEE-4D25-BFF5-6994B178BE88}"/>
    <cellStyle name="Normal 9 5 2 3 2 2 2 3 5" xfId="42140" xr:uid="{83321318-19FB-45FF-B561-5ABCEF78C3D3}"/>
    <cellStyle name="Normal 9 5 2 3 2 2 2 4" xfId="16384" xr:uid="{532746F1-CD35-4A83-8C2F-8DD65173E13B}"/>
    <cellStyle name="Normal 9 5 2 3 2 2 2 5" xfId="25107" xr:uid="{442CBD32-6207-475E-8840-599832FE376E}"/>
    <cellStyle name="Normal 9 5 2 3 2 2 3" xfId="13677" xr:uid="{7DA8FA25-A52F-4684-9ADD-C1B33E66EC02}"/>
    <cellStyle name="Normal 9 5 2 3 2 2 3 2" xfId="17589" xr:uid="{51AFC261-4CC1-4A41-B491-C124AC0C2204}"/>
    <cellStyle name="Normal 9 5 2 3 2 2 3 3" xfId="30305" xr:uid="{3304D0BA-D8E9-435D-94BE-F176672B1F10}"/>
    <cellStyle name="Normal 9 5 2 3 2 2 3 4" xfId="36231" xr:uid="{9475404E-9264-404E-ABB3-4913408FC838}"/>
    <cellStyle name="Normal 9 5 2 3 2 2 3 5" xfId="42142" xr:uid="{384F212C-BA6B-4E54-B646-4B70F09B7EFA}"/>
    <cellStyle name="Normal 9 5 2 3 2 2 4" xfId="8968" xr:uid="{970A5BD5-484A-49D5-9BE4-210663D4B941}"/>
    <cellStyle name="Normal 9 5 2 3 2 2 4 2" xfId="20207" xr:uid="{63E77566-197C-4E0B-B376-07E141474009}"/>
    <cellStyle name="Normal 9 5 2 3 2 2 4 3" xfId="26578" xr:uid="{5FB6217B-C436-47F9-88A3-F7870862A0E4}"/>
    <cellStyle name="Normal 9 5 2 3 2 2 4 4" xfId="32506" xr:uid="{201DCAF5-BFAC-4740-8F59-E78EF347F49B}"/>
    <cellStyle name="Normal 9 5 2 3 2 2 4 5" xfId="38417" xr:uid="{B5DC929D-717B-48D6-B109-BCEBFD368590}"/>
    <cellStyle name="Normal 9 5 2 3 2 2 5" xfId="15147" xr:uid="{C4F0653D-D56D-495B-B344-9932BB9E9D22}"/>
    <cellStyle name="Normal 9 5 2 3 2 2 6" xfId="25106" xr:uid="{5B9011E8-B3CA-492F-9294-F3415E54C31E}"/>
    <cellStyle name="Normal 9 5 2 3 2 3" xfId="6968" xr:uid="{557530A6-2DD5-4052-ABBF-57304DC90722}"/>
    <cellStyle name="Normal 9 5 2 3 2 3 2" xfId="13679" xr:uid="{4CD85CAD-4562-4695-A2A4-7608C054E2FE}"/>
    <cellStyle name="Normal 9 5 2 3 2 3 2 2" xfId="18779" xr:uid="{D902668D-5D1F-4638-996A-3FF295BB9A4D}"/>
    <cellStyle name="Normal 9 5 2 3 2 3 2 3" xfId="30307" xr:uid="{1F1F9F00-8E3B-484B-B84F-C0CD8731DB34}"/>
    <cellStyle name="Normal 9 5 2 3 2 3 2 4" xfId="36233" xr:uid="{6B7F2802-776D-4623-B99E-6759E909992E}"/>
    <cellStyle name="Normal 9 5 2 3 2 3 2 5" xfId="42144" xr:uid="{2C3C2FEF-DEFE-4643-9EFD-8EF5F302FC19}"/>
    <cellStyle name="Normal 9 5 2 3 2 3 3" xfId="13678" xr:uid="{668D77A9-FAE8-4233-88A8-9E0BCD39E431}"/>
    <cellStyle name="Normal 9 5 2 3 2 3 3 2" xfId="21397" xr:uid="{5DA3C979-DD15-4998-835B-B3971427C2B5}"/>
    <cellStyle name="Normal 9 5 2 3 2 3 3 3" xfId="30306" xr:uid="{1289981C-8D20-4E8A-BA8E-EB16520EBCF0}"/>
    <cellStyle name="Normal 9 5 2 3 2 3 3 4" xfId="36232" xr:uid="{51BB6E5D-FFD5-4B9B-9334-0B682A3529FE}"/>
    <cellStyle name="Normal 9 5 2 3 2 3 3 5" xfId="42143" xr:uid="{7B666E41-A953-41E8-BA22-E0DCCFE23542}"/>
    <cellStyle name="Normal 9 5 2 3 2 3 4" xfId="16385" xr:uid="{70BE4422-82E7-4A20-AA4D-D8C03BC1BC22}"/>
    <cellStyle name="Normal 9 5 2 3 2 3 5" xfId="25108" xr:uid="{6C612862-137F-4518-BC80-7A3ADACC2460}"/>
    <cellStyle name="Normal 9 5 2 3 2 4" xfId="13680" xr:uid="{09AD88EB-E1C9-46C0-B88A-6AE595E983E3}"/>
    <cellStyle name="Normal 9 5 2 3 2 4 2" xfId="17588" xr:uid="{C545D455-4824-4461-B551-98315CB2E74C}"/>
    <cellStyle name="Normal 9 5 2 3 2 4 3" xfId="30308" xr:uid="{D40E3D5A-4415-4DAE-8D55-458E4DF57801}"/>
    <cellStyle name="Normal 9 5 2 3 2 4 4" xfId="36234" xr:uid="{4AF59C99-A1C1-4698-A264-65FA02A34F9B}"/>
    <cellStyle name="Normal 9 5 2 3 2 4 5" xfId="42145" xr:uid="{DD93741F-093E-42BE-AF80-FCE449D695AC}"/>
    <cellStyle name="Normal 9 5 2 3 2 5" xfId="8967" xr:uid="{A00570EA-8EB3-4943-B16B-F208F91AF24C}"/>
    <cellStyle name="Normal 9 5 2 3 2 5 2" xfId="20206" xr:uid="{F728EAFF-3AB2-4D5E-A554-E378A986B9F8}"/>
    <cellStyle name="Normal 9 5 2 3 2 5 3" xfId="26577" xr:uid="{6DA7143D-30A2-4AAD-BD47-EF5970C1D07C}"/>
    <cellStyle name="Normal 9 5 2 3 2 5 4" xfId="32505" xr:uid="{B10C53E3-F525-4187-8DB3-DAC17A14DA8C}"/>
    <cellStyle name="Normal 9 5 2 3 2 5 5" xfId="38416" xr:uid="{14C47861-973C-4B22-B902-E4D23A0C8CDA}"/>
    <cellStyle name="Normal 9 5 2 3 2 6" xfId="15146" xr:uid="{1DD60F0A-5A4A-4C6D-A6D8-7B2BC0759F81}"/>
    <cellStyle name="Normal 9 5 2 3 2 7" xfId="25105" xr:uid="{14BC85FE-3FE7-4466-8081-B6B1D7F2A56E}"/>
    <cellStyle name="Normal 9 5 2 3 3" xfId="6969" xr:uid="{9835EC2F-99DD-4D30-8A2D-ECFDF4987BD5}"/>
    <cellStyle name="Normal 9 5 2 3 3 2" xfId="6970" xr:uid="{737E1EE7-5642-4C74-91B8-BF0DBCFF4599}"/>
    <cellStyle name="Normal 9 5 2 3 3 2 2" xfId="13682" xr:uid="{FF2DB12D-B24D-4322-856B-FD9CA7DAF31B}"/>
    <cellStyle name="Normal 9 5 2 3 3 2 2 2" xfId="18780" xr:uid="{DEF724E1-AB27-493D-ABDC-7B36494F323E}"/>
    <cellStyle name="Normal 9 5 2 3 3 2 2 3" xfId="30310" xr:uid="{C1EB470B-FEE6-4113-99AB-40E404EDB16D}"/>
    <cellStyle name="Normal 9 5 2 3 3 2 2 4" xfId="36236" xr:uid="{2ED38947-311A-48A0-874C-B65EA43F1E60}"/>
    <cellStyle name="Normal 9 5 2 3 3 2 2 5" xfId="42147" xr:uid="{F018A586-3543-4141-9BEE-8F267B38E4ED}"/>
    <cellStyle name="Normal 9 5 2 3 3 2 3" xfId="13681" xr:uid="{2CC9886A-1F8D-413C-84FB-AEF185BE7612}"/>
    <cellStyle name="Normal 9 5 2 3 3 2 3 2" xfId="21398" xr:uid="{A3E2DA01-A0E6-4F74-BB1C-49C4D8D982AD}"/>
    <cellStyle name="Normal 9 5 2 3 3 2 3 3" xfId="30309" xr:uid="{BB3EDA44-81BF-4D1D-8EB8-E3F6174FDEE2}"/>
    <cellStyle name="Normal 9 5 2 3 3 2 3 4" xfId="36235" xr:uid="{941D4F51-2BA4-433C-8AC1-6EAAAD9EF76A}"/>
    <cellStyle name="Normal 9 5 2 3 3 2 3 5" xfId="42146" xr:uid="{4C3A692B-2840-4180-BA5E-D0DC5294AF08}"/>
    <cellStyle name="Normal 9 5 2 3 3 2 4" xfId="16386" xr:uid="{A2F3754B-2651-481C-9345-E1E6FF3B5F69}"/>
    <cellStyle name="Normal 9 5 2 3 3 2 5" xfId="25110" xr:uid="{5DF90B11-EBE3-4E4E-B109-599C3593C2DC}"/>
    <cellStyle name="Normal 9 5 2 3 3 3" xfId="13683" xr:uid="{FDC5A9B3-FB83-4F67-AA47-A418CD5A7D25}"/>
    <cellStyle name="Normal 9 5 2 3 3 3 2" xfId="17590" xr:uid="{435D1823-7592-415A-981E-6ECD438A632E}"/>
    <cellStyle name="Normal 9 5 2 3 3 3 3" xfId="30311" xr:uid="{B3AF197C-D07B-4C6F-B89D-4A88F300D3E1}"/>
    <cellStyle name="Normal 9 5 2 3 3 3 4" xfId="36237" xr:uid="{8035BE91-0830-4255-89D9-70A6CB9A12C4}"/>
    <cellStyle name="Normal 9 5 2 3 3 3 5" xfId="42148" xr:uid="{B29E2F32-D3EE-4E77-8934-3A70AA424B2A}"/>
    <cellStyle name="Normal 9 5 2 3 3 4" xfId="8969" xr:uid="{4C5E2A71-CB11-41EC-8519-415CC861D719}"/>
    <cellStyle name="Normal 9 5 2 3 3 4 2" xfId="20208" xr:uid="{7DE942D0-0AFF-4031-9043-DDD7D34FFDDB}"/>
    <cellStyle name="Normal 9 5 2 3 3 4 3" xfId="26579" xr:uid="{587F17C4-F654-46B8-972C-B7CC77810501}"/>
    <cellStyle name="Normal 9 5 2 3 3 4 4" xfId="32507" xr:uid="{9D4D990F-EB90-4039-9B31-7B97E1A90915}"/>
    <cellStyle name="Normal 9 5 2 3 3 4 5" xfId="38418" xr:uid="{75F91A59-D81B-4E36-B5A8-52AD962C8D17}"/>
    <cellStyle name="Normal 9 5 2 3 3 5" xfId="15148" xr:uid="{711D6BD5-B4E0-4F60-A443-706C55F8E0D2}"/>
    <cellStyle name="Normal 9 5 2 3 3 6" xfId="25109" xr:uid="{CDD57304-54FC-4175-8765-505AE55E813A}"/>
    <cellStyle name="Normal 9 5 2 3 4" xfId="6971" xr:uid="{C9BE749D-E025-4508-A3EE-9CF4F66585DB}"/>
    <cellStyle name="Normal 9 5 2 3 4 2" xfId="13685" xr:uid="{0F7DBA46-5A1F-4E0D-8F60-ACD443F9207E}"/>
    <cellStyle name="Normal 9 5 2 3 4 2 2" xfId="18781" xr:uid="{E0E82D0D-4A7F-4361-84C8-36482D5B55C8}"/>
    <cellStyle name="Normal 9 5 2 3 4 2 3" xfId="30313" xr:uid="{8735CC32-F89F-455A-84C5-221EC6C26D42}"/>
    <cellStyle name="Normal 9 5 2 3 4 2 4" xfId="36239" xr:uid="{748250C2-4674-40F6-94C7-E9711E8760B6}"/>
    <cellStyle name="Normal 9 5 2 3 4 2 5" xfId="42150" xr:uid="{DA4C4010-AAF5-4278-8007-91407DD393C0}"/>
    <cellStyle name="Normal 9 5 2 3 4 3" xfId="13684" xr:uid="{484CFFE3-2017-4F10-9C01-60CDEFF7129A}"/>
    <cellStyle name="Normal 9 5 2 3 4 3 2" xfId="21399" xr:uid="{AD979CA9-46BD-4533-A949-EBCA676CFF31}"/>
    <cellStyle name="Normal 9 5 2 3 4 3 3" xfId="30312" xr:uid="{13CFF918-69BD-4EFA-AE5B-74FBF3AC3C32}"/>
    <cellStyle name="Normal 9 5 2 3 4 3 4" xfId="36238" xr:uid="{72180FC0-2D40-4C0D-9A8D-7346C4E379B1}"/>
    <cellStyle name="Normal 9 5 2 3 4 3 5" xfId="42149" xr:uid="{4BF51603-D484-42C2-B937-CB112C892254}"/>
    <cellStyle name="Normal 9 5 2 3 4 4" xfId="16387" xr:uid="{8207E05F-2A35-4A8D-8F76-B5AE617741E4}"/>
    <cellStyle name="Normal 9 5 2 3 4 5" xfId="25111" xr:uid="{6F1ABA54-7DCB-4781-BB86-E88F7A2CF754}"/>
    <cellStyle name="Normal 9 5 2 3 5" xfId="13686" xr:uid="{1DB5EE06-B51B-482A-AA12-3B8E70FCA4B9}"/>
    <cellStyle name="Normal 9 5 2 3 5 2" xfId="17587" xr:uid="{EBE06E36-6D43-458C-AEC0-CCDAAB9BB424}"/>
    <cellStyle name="Normal 9 5 2 3 5 3" xfId="30314" xr:uid="{58F86AC7-7927-4BC4-9651-6DDD58F839F4}"/>
    <cellStyle name="Normal 9 5 2 3 5 4" xfId="36240" xr:uid="{B6E12FB2-A55F-43DA-BFD2-4163A1DA44B2}"/>
    <cellStyle name="Normal 9 5 2 3 5 5" xfId="42151" xr:uid="{5D2ADE1F-1F3E-4AC5-8305-81086A428383}"/>
    <cellStyle name="Normal 9 5 2 3 6" xfId="8966" xr:uid="{0E7C8DD1-A61F-423D-A321-6E359FC94861}"/>
    <cellStyle name="Normal 9 5 2 3 6 2" xfId="20205" xr:uid="{9AD38D59-A04B-4237-A166-803C0377E087}"/>
    <cellStyle name="Normal 9 5 2 3 6 3" xfId="26576" xr:uid="{4B546EA5-5609-4ADF-BDB7-468AE92BA698}"/>
    <cellStyle name="Normal 9 5 2 3 6 4" xfId="32504" xr:uid="{C014C801-30E5-46CB-B337-92FF17B1FF4E}"/>
    <cellStyle name="Normal 9 5 2 3 6 5" xfId="38415" xr:uid="{FCA688E9-E88B-4108-9200-171609330F28}"/>
    <cellStyle name="Normal 9 5 2 3 7" xfId="15145" xr:uid="{805BCD0F-5D27-4565-B8B6-A8F889BB3ADE}"/>
    <cellStyle name="Normal 9 5 2 3 8" xfId="25104" xr:uid="{0BBE2129-9D7A-4A3A-B724-064C35857ACF}"/>
    <cellStyle name="Normal 9 5 2 4" xfId="6972" xr:uid="{A15CBAC9-C0EC-40E5-B3DC-39E1E081FCA3}"/>
    <cellStyle name="Normal 9 5 2 4 2" xfId="6973" xr:uid="{CCB7E32F-B351-45A3-B0E1-8626EDD38CFA}"/>
    <cellStyle name="Normal 9 5 2 4 2 2" xfId="6974" xr:uid="{2315182F-9F39-49C3-AC16-E9A16EF78D55}"/>
    <cellStyle name="Normal 9 5 2 4 2 2 2" xfId="13688" xr:uid="{54D9D435-74CF-48ED-A300-D5050BCC1729}"/>
    <cellStyle name="Normal 9 5 2 4 2 2 2 2" xfId="18782" xr:uid="{C9401F8F-8E3C-4889-B6B0-D63FC7C52028}"/>
    <cellStyle name="Normal 9 5 2 4 2 2 2 3" xfId="30316" xr:uid="{CBF098E4-32AA-45B1-B434-600B42484A83}"/>
    <cellStyle name="Normal 9 5 2 4 2 2 2 4" xfId="36242" xr:uid="{BA12944A-41DA-491A-8C60-B91F4E5FC1C1}"/>
    <cellStyle name="Normal 9 5 2 4 2 2 2 5" xfId="42153" xr:uid="{60F8B9DF-8EA7-4FDB-936C-F0AA46E908DC}"/>
    <cellStyle name="Normal 9 5 2 4 2 2 3" xfId="13687" xr:uid="{DF0C8DC4-898B-4347-8B39-69CE0E0ABADE}"/>
    <cellStyle name="Normal 9 5 2 4 2 2 3 2" xfId="21400" xr:uid="{34C68672-FB9E-4BD7-97C4-910382E7E50B}"/>
    <cellStyle name="Normal 9 5 2 4 2 2 3 3" xfId="30315" xr:uid="{C4725E3A-DBFD-463C-A459-8848ADD9ECE3}"/>
    <cellStyle name="Normal 9 5 2 4 2 2 3 4" xfId="36241" xr:uid="{1F8F2D7E-2C33-4446-8F6C-060415E901A2}"/>
    <cellStyle name="Normal 9 5 2 4 2 2 3 5" xfId="42152" xr:uid="{4F92D018-C48B-4194-AB35-B6F633BB9AEC}"/>
    <cellStyle name="Normal 9 5 2 4 2 2 4" xfId="16388" xr:uid="{78EDF433-EED7-410E-B002-26BD96C137DD}"/>
    <cellStyle name="Normal 9 5 2 4 2 2 5" xfId="25114" xr:uid="{6B4A40AC-02AB-4427-8883-35DD39A95CA4}"/>
    <cellStyle name="Normal 9 5 2 4 2 3" xfId="13689" xr:uid="{A0E0B26B-6199-40F5-A264-208160EC733F}"/>
    <cellStyle name="Normal 9 5 2 4 2 3 2" xfId="17592" xr:uid="{ACE79B39-36F2-444B-ABD7-BA1159113033}"/>
    <cellStyle name="Normal 9 5 2 4 2 3 3" xfId="30317" xr:uid="{D3BB1590-077B-4CE0-B01B-B6F64A855D9F}"/>
    <cellStyle name="Normal 9 5 2 4 2 3 4" xfId="36243" xr:uid="{5A331B14-CE18-41B1-BE56-1AD4FCC8490E}"/>
    <cellStyle name="Normal 9 5 2 4 2 3 5" xfId="42154" xr:uid="{A11126E9-C040-4863-B6AA-927E75482F8D}"/>
    <cellStyle name="Normal 9 5 2 4 2 4" xfId="8971" xr:uid="{D4421884-902E-4E25-86D4-44AD248E2C6F}"/>
    <cellStyle name="Normal 9 5 2 4 2 4 2" xfId="20210" xr:uid="{0F1F8C9B-8CA7-4B7A-9670-993A805F8CCB}"/>
    <cellStyle name="Normal 9 5 2 4 2 4 3" xfId="26581" xr:uid="{67415A4B-0574-4A71-A55C-341EAD27348D}"/>
    <cellStyle name="Normal 9 5 2 4 2 4 4" xfId="32509" xr:uid="{6B483B76-9C17-4A88-9425-8DB5A5A7CDA6}"/>
    <cellStyle name="Normal 9 5 2 4 2 4 5" xfId="38420" xr:uid="{408A08BD-E904-4D4D-B2EF-B74024B51D56}"/>
    <cellStyle name="Normal 9 5 2 4 2 5" xfId="15150" xr:uid="{C326A8D8-1A90-4DFD-B7D8-CD4AEECEA874}"/>
    <cellStyle name="Normal 9 5 2 4 2 6" xfId="25113" xr:uid="{63344589-E83A-4E3D-8214-CE7012E4A496}"/>
    <cellStyle name="Normal 9 5 2 4 3" xfId="6975" xr:uid="{04A4D806-2BBF-4C71-A0C6-D652B28B5687}"/>
    <cellStyle name="Normal 9 5 2 4 3 2" xfId="13691" xr:uid="{565AE88D-7188-48D3-AC71-EA30C0485EA2}"/>
    <cellStyle name="Normal 9 5 2 4 3 2 2" xfId="18783" xr:uid="{26BFDD26-C132-4348-B51B-7D0623A53077}"/>
    <cellStyle name="Normal 9 5 2 4 3 2 3" xfId="30319" xr:uid="{08232466-27D8-449E-AFB8-FE653C23DE10}"/>
    <cellStyle name="Normal 9 5 2 4 3 2 4" xfId="36245" xr:uid="{425F084D-5DD8-4402-8996-49F7B7D0D2FE}"/>
    <cellStyle name="Normal 9 5 2 4 3 2 5" xfId="42156" xr:uid="{34EEC9CC-A27E-44D9-80CD-0E36A249C6D1}"/>
    <cellStyle name="Normal 9 5 2 4 3 3" xfId="13690" xr:uid="{27438747-8217-4D7C-A2BA-CC400F2910CD}"/>
    <cellStyle name="Normal 9 5 2 4 3 3 2" xfId="21401" xr:uid="{6BBC7D8E-6E36-4A06-AB12-720D3E76BCAF}"/>
    <cellStyle name="Normal 9 5 2 4 3 3 3" xfId="30318" xr:uid="{FA930C61-B4B2-4B6A-9FBF-9A800A43BEF7}"/>
    <cellStyle name="Normal 9 5 2 4 3 3 4" xfId="36244" xr:uid="{1366D7CD-2F54-4ACA-9C35-9817D30D7A8C}"/>
    <cellStyle name="Normal 9 5 2 4 3 3 5" xfId="42155" xr:uid="{2749E061-48F2-4F98-AA11-4D7D93A4E9C1}"/>
    <cellStyle name="Normal 9 5 2 4 3 4" xfId="16389" xr:uid="{53630BCB-264C-4E81-965E-800FCFF93688}"/>
    <cellStyle name="Normal 9 5 2 4 3 5" xfId="25115" xr:uid="{31332FAA-A085-4716-BB06-DB97CB6E1CD8}"/>
    <cellStyle name="Normal 9 5 2 4 4" xfId="13692" xr:uid="{E95B1D92-93EB-4B3A-B392-0ED46E3B5B86}"/>
    <cellStyle name="Normal 9 5 2 4 4 2" xfId="17591" xr:uid="{6BD8D1A7-2944-4E87-ADEE-B326FAE45902}"/>
    <cellStyle name="Normal 9 5 2 4 4 3" xfId="30320" xr:uid="{8970141C-4320-4206-BC3F-AD522B5D2857}"/>
    <cellStyle name="Normal 9 5 2 4 4 4" xfId="36246" xr:uid="{D0C29CD1-A377-436F-A705-3675A1C4ACF5}"/>
    <cellStyle name="Normal 9 5 2 4 4 5" xfId="42157" xr:uid="{F5056667-BC61-4C3E-A360-58F0A0164214}"/>
    <cellStyle name="Normal 9 5 2 4 5" xfId="8970" xr:uid="{CDA7A7E4-65DE-4D00-A645-355AB66CA9E6}"/>
    <cellStyle name="Normal 9 5 2 4 5 2" xfId="20209" xr:uid="{4B0CD17D-6732-4CBA-BF3D-7D79874C5492}"/>
    <cellStyle name="Normal 9 5 2 4 5 3" xfId="26580" xr:uid="{47D54023-130A-49B3-BFC4-3F7FA841F223}"/>
    <cellStyle name="Normal 9 5 2 4 5 4" xfId="32508" xr:uid="{C284CDB8-EBED-46F8-BB34-DD7DA67611A3}"/>
    <cellStyle name="Normal 9 5 2 4 5 5" xfId="38419" xr:uid="{C34DB1C3-1E06-4E1B-8720-8C433C6A8274}"/>
    <cellStyle name="Normal 9 5 2 4 6" xfId="15149" xr:uid="{0ED6C675-A5C8-45CB-87EB-70147DBC2159}"/>
    <cellStyle name="Normal 9 5 2 4 7" xfId="25112" xr:uid="{41306EFF-F6F3-4EA9-BB12-7CF06E58AD59}"/>
    <cellStyle name="Normal 9 5 2 5" xfId="6976" xr:uid="{8B125773-9949-4C62-8CD9-5F951F69EC10}"/>
    <cellStyle name="Normal 9 5 2 5 2" xfId="6977" xr:uid="{4E2DB838-1FFD-4754-BB0D-67247B19837F}"/>
    <cellStyle name="Normal 9 5 2 5 2 2" xfId="13694" xr:uid="{28756CF0-E389-474A-B1EC-81D76B2ED111}"/>
    <cellStyle name="Normal 9 5 2 5 2 2 2" xfId="18784" xr:uid="{CF87B95F-3821-456F-9462-F4E26E8132FD}"/>
    <cellStyle name="Normal 9 5 2 5 2 2 3" xfId="30322" xr:uid="{B58C0612-FE74-4E6A-8116-F79EBC042E45}"/>
    <cellStyle name="Normal 9 5 2 5 2 2 4" xfId="36248" xr:uid="{F685BA79-1552-460A-8A10-4B942636D641}"/>
    <cellStyle name="Normal 9 5 2 5 2 2 5" xfId="42159" xr:uid="{D9F68BA3-907C-451B-AA73-3A1E3B7156DF}"/>
    <cellStyle name="Normal 9 5 2 5 2 3" xfId="13693" xr:uid="{6606EBC2-E83E-49D0-8169-7C6C45A38FA2}"/>
    <cellStyle name="Normal 9 5 2 5 2 3 2" xfId="21402" xr:uid="{73E4EEEE-EAEF-41FF-B57D-C74C92DEE5F6}"/>
    <cellStyle name="Normal 9 5 2 5 2 3 3" xfId="30321" xr:uid="{25BEDEC4-CFDA-4F1C-9CD2-751D080612DF}"/>
    <cellStyle name="Normal 9 5 2 5 2 3 4" xfId="36247" xr:uid="{4C3522C7-7BF2-40A9-9112-9FD3397C53FD}"/>
    <cellStyle name="Normal 9 5 2 5 2 3 5" xfId="42158" xr:uid="{7C356096-6701-41F9-8051-9822D2658897}"/>
    <cellStyle name="Normal 9 5 2 5 2 4" xfId="16390" xr:uid="{E2CC2DAB-A178-4C8A-ADDF-48BF23304194}"/>
    <cellStyle name="Normal 9 5 2 5 2 5" xfId="25117" xr:uid="{A6FDB826-E0AF-4492-B121-FBF384C40DA1}"/>
    <cellStyle name="Normal 9 5 2 5 3" xfId="13695" xr:uid="{30BF3100-45C3-4D72-AC4E-91D7D1C925A7}"/>
    <cellStyle name="Normal 9 5 2 5 3 2" xfId="17593" xr:uid="{5A2A3BEF-A208-4E36-BE75-815AF2103964}"/>
    <cellStyle name="Normal 9 5 2 5 3 3" xfId="30323" xr:uid="{0DD5B9D1-3634-4235-A481-42571D04A38D}"/>
    <cellStyle name="Normal 9 5 2 5 3 4" xfId="36249" xr:uid="{763BC03E-636F-4CBC-AA06-E4FFA28091F4}"/>
    <cellStyle name="Normal 9 5 2 5 3 5" xfId="42160" xr:uid="{F27F3ACA-B909-427E-9BA2-0D51E5326546}"/>
    <cellStyle name="Normal 9 5 2 5 4" xfId="8972" xr:uid="{EAB356B4-DF2E-4E38-9575-CAF8140AD7B5}"/>
    <cellStyle name="Normal 9 5 2 5 4 2" xfId="20211" xr:uid="{C4FCAF21-035E-4105-83BA-CF3E65154E55}"/>
    <cellStyle name="Normal 9 5 2 5 4 3" xfId="26582" xr:uid="{FE39BAD6-D454-443C-B4DE-FCFFB5331FC7}"/>
    <cellStyle name="Normal 9 5 2 5 4 4" xfId="32510" xr:uid="{B347C88D-E5C7-48B5-9359-43DE3558E80D}"/>
    <cellStyle name="Normal 9 5 2 5 4 5" xfId="38421" xr:uid="{4A3D51AE-B575-4B2F-B6F9-6B9CF887AC60}"/>
    <cellStyle name="Normal 9 5 2 5 5" xfId="15151" xr:uid="{420B7D44-3101-40F7-BD22-AD4BB4AD73CF}"/>
    <cellStyle name="Normal 9 5 2 5 6" xfId="25116" xr:uid="{4BCE4D6A-2387-4D87-A16D-72FC885F9EB8}"/>
    <cellStyle name="Normal 9 5 2 6" xfId="6978" xr:uid="{EEABC33A-355F-4DC7-B01F-5354DFB8D5A5}"/>
    <cellStyle name="Normal 9 5 2 6 2" xfId="13697" xr:uid="{721F60DB-0CC8-4D9D-83B2-9C7DCA33DED0}"/>
    <cellStyle name="Normal 9 5 2 6 2 2" xfId="18785" xr:uid="{40F7D9CA-3C76-4312-BEEC-52C7FE75A583}"/>
    <cellStyle name="Normal 9 5 2 6 2 3" xfId="30325" xr:uid="{34D72550-7C9A-4728-BA8B-7445586B5E2B}"/>
    <cellStyle name="Normal 9 5 2 6 2 4" xfId="36251" xr:uid="{0C69CD0A-3F6B-480A-91C9-A8823BB88296}"/>
    <cellStyle name="Normal 9 5 2 6 2 5" xfId="42162" xr:uid="{7A2D4DCE-EBF7-4426-A895-DB4D5B168FA5}"/>
    <cellStyle name="Normal 9 5 2 6 3" xfId="13696" xr:uid="{7EBFAA17-0224-40C7-83E4-43B5809B0D93}"/>
    <cellStyle name="Normal 9 5 2 6 3 2" xfId="21403" xr:uid="{768B1D46-3113-47CC-ABE5-BCEC3D8D41A4}"/>
    <cellStyle name="Normal 9 5 2 6 3 3" xfId="30324" xr:uid="{84552904-9FA4-4B26-864C-C03EC64D4BB5}"/>
    <cellStyle name="Normal 9 5 2 6 3 4" xfId="36250" xr:uid="{B592B593-93CB-4BC0-863E-77753C481B55}"/>
    <cellStyle name="Normal 9 5 2 6 3 5" xfId="42161" xr:uid="{5946202C-A591-47E0-9FCF-3F5CB1316145}"/>
    <cellStyle name="Normal 9 5 2 6 4" xfId="16391" xr:uid="{E50A71A7-B9A3-4A86-811B-0F88F3D8CE4C}"/>
    <cellStyle name="Normal 9 5 2 6 5" xfId="25118" xr:uid="{7C5CD636-D44A-4BB8-ADBA-BF3BD1B5BAB0}"/>
    <cellStyle name="Normal 9 5 2 7" xfId="13698" xr:uid="{5309E129-1C4C-4BCC-85CD-724F462BB039}"/>
    <cellStyle name="Normal 9 5 2 7 2" xfId="17578" xr:uid="{4512334F-7539-4541-9922-D43EE26AE4E5}"/>
    <cellStyle name="Normal 9 5 2 7 3" xfId="30326" xr:uid="{6E346A27-4342-4FE2-B689-05FB59D7B85B}"/>
    <cellStyle name="Normal 9 5 2 7 4" xfId="36252" xr:uid="{A719D0CE-D8D5-4D97-94D1-336D4B34DA27}"/>
    <cellStyle name="Normal 9 5 2 7 5" xfId="42163" xr:uid="{B290A9A5-F223-4ADE-B683-165726A1FEA9}"/>
    <cellStyle name="Normal 9 5 2 8" xfId="8957" xr:uid="{6416BA38-C5C7-43A2-9B56-594C8F62F7C5}"/>
    <cellStyle name="Normal 9 5 2 8 2" xfId="20196" xr:uid="{B371332B-7092-4F7C-B336-7EC949632A9A}"/>
    <cellStyle name="Normal 9 5 2 8 3" xfId="26567" xr:uid="{4620B820-60D8-46E2-B0BE-55583429FB91}"/>
    <cellStyle name="Normal 9 5 2 8 4" xfId="32495" xr:uid="{A5092077-64ED-4871-A797-89EA5E8CFDC2}"/>
    <cellStyle name="Normal 9 5 2 8 5" xfId="38406" xr:uid="{7AD6FEAF-EE61-4849-90B1-14D883519DD6}"/>
    <cellStyle name="Normal 9 5 2 9" xfId="15136" xr:uid="{2409BD72-BF86-42F3-84BF-5382A1F78344}"/>
    <cellStyle name="Normal 9 5 3" xfId="6979" xr:uid="{7E2E68D4-3956-474A-A590-055F39E086A1}"/>
    <cellStyle name="Normal 9 5 3 2" xfId="6980" xr:uid="{B9BD48D8-38B5-4E65-AAD8-FD7045DE93F0}"/>
    <cellStyle name="Normal 9 5 3 2 2" xfId="6981" xr:uid="{745323CC-C2AE-478B-9F2D-5654115ADF9F}"/>
    <cellStyle name="Normal 9 5 3 2 2 2" xfId="6982" xr:uid="{E7A74A47-D26E-4313-97A0-11D8CA3D83E2}"/>
    <cellStyle name="Normal 9 5 3 2 2 2 2" xfId="6983" xr:uid="{602CED98-66AF-4671-A4AB-1F72355AEC3A}"/>
    <cellStyle name="Normal 9 5 3 2 2 2 2 2" xfId="13700" xr:uid="{BCB2567B-B5BE-4591-BBB3-B90253C35DC6}"/>
    <cellStyle name="Normal 9 5 3 2 2 2 2 2 2" xfId="18786" xr:uid="{2E0040AA-DF4C-4FD4-A868-4A1536C02680}"/>
    <cellStyle name="Normal 9 5 3 2 2 2 2 2 3" xfId="30328" xr:uid="{6DF5C5A0-62CE-4CC6-991F-976CAFABDBD3}"/>
    <cellStyle name="Normal 9 5 3 2 2 2 2 2 4" xfId="36254" xr:uid="{9FF0146E-C430-4321-84B8-EA137BFD9070}"/>
    <cellStyle name="Normal 9 5 3 2 2 2 2 2 5" xfId="42165" xr:uid="{9E1DA292-2302-46CB-AB3E-4E2E9A8EABEA}"/>
    <cellStyle name="Normal 9 5 3 2 2 2 2 3" xfId="13699" xr:uid="{4C2770C4-04D1-42A9-B6EA-D5D7FBF9D55A}"/>
    <cellStyle name="Normal 9 5 3 2 2 2 2 3 2" xfId="21404" xr:uid="{B53E3860-2CB2-4FBB-B106-8A29216DD506}"/>
    <cellStyle name="Normal 9 5 3 2 2 2 2 3 3" xfId="30327" xr:uid="{09702BFD-5610-4381-ABE8-71EA5186EDA1}"/>
    <cellStyle name="Normal 9 5 3 2 2 2 2 3 4" xfId="36253" xr:uid="{356751F0-49FB-4535-998C-87BF8A896669}"/>
    <cellStyle name="Normal 9 5 3 2 2 2 2 3 5" xfId="42164" xr:uid="{7EBA7EAA-531E-4762-80D8-70A699DEAC36}"/>
    <cellStyle name="Normal 9 5 3 2 2 2 2 4" xfId="16392" xr:uid="{428862D3-A708-4913-ABC5-22C4E84271C4}"/>
    <cellStyle name="Normal 9 5 3 2 2 2 2 5" xfId="25123" xr:uid="{41FEAB83-E790-41D9-BF2F-28309AE1DAE4}"/>
    <cellStyle name="Normal 9 5 3 2 2 2 3" xfId="13701" xr:uid="{6A43051E-6526-42D4-9F79-212D7C2B1E2F}"/>
    <cellStyle name="Normal 9 5 3 2 2 2 3 2" xfId="17597" xr:uid="{1EF406F6-119F-4A82-8A8C-8AA2649E70C9}"/>
    <cellStyle name="Normal 9 5 3 2 2 2 3 3" xfId="30329" xr:uid="{635C4B03-4D98-41A6-B37B-41E5DE949C7C}"/>
    <cellStyle name="Normal 9 5 3 2 2 2 3 4" xfId="36255" xr:uid="{C286C0C4-A7DE-43F3-8F0D-69EA85DFFDA2}"/>
    <cellStyle name="Normal 9 5 3 2 2 2 3 5" xfId="42166" xr:uid="{B52E033D-61A0-4F88-9FA1-1589CFBC4943}"/>
    <cellStyle name="Normal 9 5 3 2 2 2 4" xfId="8976" xr:uid="{8400BEB5-48D5-4975-A3FC-63D78F1D7514}"/>
    <cellStyle name="Normal 9 5 3 2 2 2 4 2" xfId="20215" xr:uid="{6BE0D522-E667-482D-BF9E-725468E6D6B0}"/>
    <cellStyle name="Normal 9 5 3 2 2 2 4 3" xfId="26586" xr:uid="{07AB168A-4B4F-44D5-A108-EBBAEB370EC3}"/>
    <cellStyle name="Normal 9 5 3 2 2 2 4 4" xfId="32514" xr:uid="{3E1D568A-43DB-4E6D-A7E0-0323CB790636}"/>
    <cellStyle name="Normal 9 5 3 2 2 2 4 5" xfId="38425" xr:uid="{BB15C6C3-682E-43B8-B09C-9FD7C3FD9CC1}"/>
    <cellStyle name="Normal 9 5 3 2 2 2 5" xfId="15155" xr:uid="{C098A65E-C713-4E76-8D41-103F4F40C8A5}"/>
    <cellStyle name="Normal 9 5 3 2 2 2 6" xfId="25122" xr:uid="{733A2919-D412-4820-9BA6-AB7EA31EFC07}"/>
    <cellStyle name="Normal 9 5 3 2 2 3" xfId="6984" xr:uid="{9DBB1762-5361-45C0-99A3-E3D0417DD538}"/>
    <cellStyle name="Normal 9 5 3 2 2 3 2" xfId="13703" xr:uid="{CEDE2F54-0F2E-44CA-87EC-2C988517B62A}"/>
    <cellStyle name="Normal 9 5 3 2 2 3 2 2" xfId="18787" xr:uid="{701A9BDB-9D7F-4B2C-AC40-DC8DE77BF3AB}"/>
    <cellStyle name="Normal 9 5 3 2 2 3 2 3" xfId="30331" xr:uid="{80415C9E-6CF7-4139-BF11-CA8CDFA34184}"/>
    <cellStyle name="Normal 9 5 3 2 2 3 2 4" xfId="36257" xr:uid="{8C1D9908-7F02-47D7-B0CD-19772A4148DA}"/>
    <cellStyle name="Normal 9 5 3 2 2 3 2 5" xfId="42168" xr:uid="{E413284F-FC66-4D9A-A7E1-1C542AF9963E}"/>
    <cellStyle name="Normal 9 5 3 2 2 3 3" xfId="13702" xr:uid="{865B60AB-BEC8-403D-8D67-1A170C079EB5}"/>
    <cellStyle name="Normal 9 5 3 2 2 3 3 2" xfId="21405" xr:uid="{9F4AA668-4BB9-4087-AF47-78EC06A62213}"/>
    <cellStyle name="Normal 9 5 3 2 2 3 3 3" xfId="30330" xr:uid="{1A7FABCF-9A89-48F3-BE82-26AC4F249BE6}"/>
    <cellStyle name="Normal 9 5 3 2 2 3 3 4" xfId="36256" xr:uid="{A502D903-416B-459E-84D8-113582066BBC}"/>
    <cellStyle name="Normal 9 5 3 2 2 3 3 5" xfId="42167" xr:uid="{CA5407A8-CCF8-4613-8790-35EA985D5F54}"/>
    <cellStyle name="Normal 9 5 3 2 2 3 4" xfId="16393" xr:uid="{4AC0A2E1-808D-4AA1-8E32-2C35E9AE98DE}"/>
    <cellStyle name="Normal 9 5 3 2 2 3 5" xfId="25124" xr:uid="{6AB49F19-6908-4A94-9FD3-7079C4238110}"/>
    <cellStyle name="Normal 9 5 3 2 2 4" xfId="13704" xr:uid="{CC87318E-ABC5-4524-A9CD-922F1E32E4D2}"/>
    <cellStyle name="Normal 9 5 3 2 2 4 2" xfId="17596" xr:uid="{66913B07-A9E5-4CD6-9BA2-33FAAEF4DE66}"/>
    <cellStyle name="Normal 9 5 3 2 2 4 3" xfId="30332" xr:uid="{345FE6C1-24E9-401F-AA1B-A4A8638C8A42}"/>
    <cellStyle name="Normal 9 5 3 2 2 4 4" xfId="36258" xr:uid="{5F25F448-F4A9-4483-8DB0-BF1B697C1757}"/>
    <cellStyle name="Normal 9 5 3 2 2 4 5" xfId="42169" xr:uid="{AD0C0E00-8E1B-4580-848A-F85340219028}"/>
    <cellStyle name="Normal 9 5 3 2 2 5" xfId="8975" xr:uid="{1B0ED690-853C-44EA-93DB-0A622D05B936}"/>
    <cellStyle name="Normal 9 5 3 2 2 5 2" xfId="20214" xr:uid="{C64A2F51-F5C7-4E41-9552-1134CB45B61D}"/>
    <cellStyle name="Normal 9 5 3 2 2 5 3" xfId="26585" xr:uid="{CE4BD08A-6D88-4506-B9F2-ED4C3E5D78F8}"/>
    <cellStyle name="Normal 9 5 3 2 2 5 4" xfId="32513" xr:uid="{7DD832E9-43EF-42F1-9C7D-0794865756A6}"/>
    <cellStyle name="Normal 9 5 3 2 2 5 5" xfId="38424" xr:uid="{2223C0DF-2D93-4AF5-996C-F31DF66AC9BB}"/>
    <cellStyle name="Normal 9 5 3 2 2 6" xfId="15154" xr:uid="{9EFD7C82-85D8-4162-B88A-952C19229320}"/>
    <cellStyle name="Normal 9 5 3 2 2 7" xfId="25121" xr:uid="{F67B9A95-006E-4182-8C2C-086FBCEE1476}"/>
    <cellStyle name="Normal 9 5 3 2 3" xfId="6985" xr:uid="{190BB315-7415-4408-98BF-003C209F6AE2}"/>
    <cellStyle name="Normal 9 5 3 2 3 2" xfId="6986" xr:uid="{5150AC1B-7194-4BCD-B48A-01D933B6BA7B}"/>
    <cellStyle name="Normal 9 5 3 2 3 2 2" xfId="13706" xr:uid="{D7897F78-6EBE-4CF1-BA99-4D816816849F}"/>
    <cellStyle name="Normal 9 5 3 2 3 2 2 2" xfId="18788" xr:uid="{CF4E9716-5942-49C5-8AC4-BA1096F1BB67}"/>
    <cellStyle name="Normal 9 5 3 2 3 2 2 3" xfId="30334" xr:uid="{4760F748-DBF0-4C9F-B540-8D30D144B625}"/>
    <cellStyle name="Normal 9 5 3 2 3 2 2 4" xfId="36260" xr:uid="{8DCB9706-3913-4DEC-8367-5CCCC5C8CCEC}"/>
    <cellStyle name="Normal 9 5 3 2 3 2 2 5" xfId="42171" xr:uid="{CD45AAEF-8572-4915-BCB3-A060FE2E85C4}"/>
    <cellStyle name="Normal 9 5 3 2 3 2 3" xfId="13705" xr:uid="{A479B33D-B2CB-4108-811F-06B6BE903869}"/>
    <cellStyle name="Normal 9 5 3 2 3 2 3 2" xfId="21406" xr:uid="{7C00264B-347A-4094-B246-3B40D0FA40A2}"/>
    <cellStyle name="Normal 9 5 3 2 3 2 3 3" xfId="30333" xr:uid="{14E3C85C-725D-4C55-BCC8-869C79342C14}"/>
    <cellStyle name="Normal 9 5 3 2 3 2 3 4" xfId="36259" xr:uid="{CD6F34CC-1779-40BA-9492-C3AF19891A2A}"/>
    <cellStyle name="Normal 9 5 3 2 3 2 3 5" xfId="42170" xr:uid="{E0DB7E80-F93C-4055-B045-C1ACD99C01CF}"/>
    <cellStyle name="Normal 9 5 3 2 3 2 4" xfId="16394" xr:uid="{F20A472C-C77E-4253-A01B-95A0C7B0B788}"/>
    <cellStyle name="Normal 9 5 3 2 3 2 5" xfId="25126" xr:uid="{00B20C1D-F23B-4A2B-8B69-01921D01931D}"/>
    <cellStyle name="Normal 9 5 3 2 3 3" xfId="13707" xr:uid="{7143D256-C698-447F-A52F-D5AC36100A77}"/>
    <cellStyle name="Normal 9 5 3 2 3 3 2" xfId="17598" xr:uid="{3A428BFE-C0B9-4F49-A235-42AE04EF6261}"/>
    <cellStyle name="Normal 9 5 3 2 3 3 3" xfId="30335" xr:uid="{4CEB59A2-BB87-4D0F-AE30-B10C3951F549}"/>
    <cellStyle name="Normal 9 5 3 2 3 3 4" xfId="36261" xr:uid="{B4FA6391-EBDB-4DD4-91C2-D6A6F6BFB5EE}"/>
    <cellStyle name="Normal 9 5 3 2 3 3 5" xfId="42172" xr:uid="{6CBA48E9-D661-4E44-8F32-FDB0DADF4AC6}"/>
    <cellStyle name="Normal 9 5 3 2 3 4" xfId="8977" xr:uid="{EF062952-34EE-49C7-876C-8CE449AF2D73}"/>
    <cellStyle name="Normal 9 5 3 2 3 4 2" xfId="20216" xr:uid="{128931E4-87F7-4D0D-AEF6-310850BA1140}"/>
    <cellStyle name="Normal 9 5 3 2 3 4 3" xfId="26587" xr:uid="{68411F6A-B340-49C3-8C44-E91BE2D7B266}"/>
    <cellStyle name="Normal 9 5 3 2 3 4 4" xfId="32515" xr:uid="{C9C9FA84-8799-4BC9-BFFF-73AC6E17ADBF}"/>
    <cellStyle name="Normal 9 5 3 2 3 4 5" xfId="38426" xr:uid="{4F6C4BEF-4643-4AD9-A06D-81E9D2EFF816}"/>
    <cellStyle name="Normal 9 5 3 2 3 5" xfId="15156" xr:uid="{60792167-E7CA-4921-91C9-062A99CE7932}"/>
    <cellStyle name="Normal 9 5 3 2 3 6" xfId="25125" xr:uid="{883D0901-15C0-48D9-BCC8-27A3C7ED2241}"/>
    <cellStyle name="Normal 9 5 3 2 4" xfId="6987" xr:uid="{D7B321D2-3FCC-47FB-9A56-291BCB288019}"/>
    <cellStyle name="Normal 9 5 3 2 4 2" xfId="13709" xr:uid="{78799C69-3A19-4EAD-8539-B61F42786CA9}"/>
    <cellStyle name="Normal 9 5 3 2 4 2 2" xfId="18789" xr:uid="{7825DC31-0132-4CD7-BBDE-ABDF8D5EA879}"/>
    <cellStyle name="Normal 9 5 3 2 4 2 3" xfId="30337" xr:uid="{EA69302F-ADD2-4335-9DA8-82E95716F5AB}"/>
    <cellStyle name="Normal 9 5 3 2 4 2 4" xfId="36263" xr:uid="{C3D16D02-9EB0-4EA0-8E15-76CD27EEAEA6}"/>
    <cellStyle name="Normal 9 5 3 2 4 2 5" xfId="42174" xr:uid="{1A12CC08-1786-40C3-A993-81013BE0310C}"/>
    <cellStyle name="Normal 9 5 3 2 4 3" xfId="13708" xr:uid="{6F8D0D0D-C7FB-4343-9C50-560EC08505A1}"/>
    <cellStyle name="Normal 9 5 3 2 4 3 2" xfId="21407" xr:uid="{0EA1C236-D650-4FE1-8C9D-89B2417F3621}"/>
    <cellStyle name="Normal 9 5 3 2 4 3 3" xfId="30336" xr:uid="{5CAF44F3-D347-41E4-A0B6-C24C7320D23D}"/>
    <cellStyle name="Normal 9 5 3 2 4 3 4" xfId="36262" xr:uid="{58DE955D-92EA-4384-A7B1-6FC744423263}"/>
    <cellStyle name="Normal 9 5 3 2 4 3 5" xfId="42173" xr:uid="{5BE21411-2544-4AA9-BCD2-66B4B20C4E7F}"/>
    <cellStyle name="Normal 9 5 3 2 4 4" xfId="16395" xr:uid="{5F59D59E-192B-45F1-82CE-0CA1ED3483F0}"/>
    <cellStyle name="Normal 9 5 3 2 4 5" xfId="25127" xr:uid="{5CCAE33E-E0DB-4667-9340-EDDC5A9354D0}"/>
    <cellStyle name="Normal 9 5 3 2 5" xfId="13710" xr:uid="{F7ABC7A3-3DA8-4972-938D-E5AF8E548382}"/>
    <cellStyle name="Normal 9 5 3 2 5 2" xfId="17595" xr:uid="{38F60D53-7642-400F-938F-D601D771CBFA}"/>
    <cellStyle name="Normal 9 5 3 2 5 3" xfId="30338" xr:uid="{80FABE94-DEC2-495B-A819-A7909E0A4533}"/>
    <cellStyle name="Normal 9 5 3 2 5 4" xfId="36264" xr:uid="{2BDA753D-C998-46C9-AEB5-CAE6C9B1129C}"/>
    <cellStyle name="Normal 9 5 3 2 5 5" xfId="42175" xr:uid="{B9CB6559-6D72-4A40-B461-3E0FBE655FC7}"/>
    <cellStyle name="Normal 9 5 3 2 6" xfId="8974" xr:uid="{25378501-6E0F-4A21-8F79-E1AA988E7E3D}"/>
    <cellStyle name="Normal 9 5 3 2 6 2" xfId="20213" xr:uid="{4A86F841-769E-4EF7-AFBA-E9643A4E9F19}"/>
    <cellStyle name="Normal 9 5 3 2 6 3" xfId="26584" xr:uid="{2F9CEF08-2204-4C1E-AD1E-5B9FC2B6DD70}"/>
    <cellStyle name="Normal 9 5 3 2 6 4" xfId="32512" xr:uid="{08D154A7-63A0-4191-BCAE-DFB22098B8A7}"/>
    <cellStyle name="Normal 9 5 3 2 6 5" xfId="38423" xr:uid="{AED95346-502F-4C89-919B-C582CDA2E26F}"/>
    <cellStyle name="Normal 9 5 3 2 7" xfId="15153" xr:uid="{4B5D5141-570F-4A5F-A325-52FD32884573}"/>
    <cellStyle name="Normal 9 5 3 2 8" xfId="25120" xr:uid="{15DEFAD9-72B6-434B-B09F-C7797DEFA4D2}"/>
    <cellStyle name="Normal 9 5 3 3" xfId="6988" xr:uid="{EAF44EA4-A0D7-4A5F-A866-FA5D463CF303}"/>
    <cellStyle name="Normal 9 5 3 3 2" xfId="6989" xr:uid="{314F72A3-DAA6-4A5B-8377-E98FCA77D138}"/>
    <cellStyle name="Normal 9 5 3 3 2 2" xfId="6990" xr:uid="{23642BD6-B674-43D3-91D2-E88C8FFF304C}"/>
    <cellStyle name="Normal 9 5 3 3 2 2 2" xfId="13712" xr:uid="{F47BB59C-0473-4959-9DE8-4566BF0BE25E}"/>
    <cellStyle name="Normal 9 5 3 3 2 2 2 2" xfId="18790" xr:uid="{24C573A0-F177-4EF0-9C3A-65525B9DB00A}"/>
    <cellStyle name="Normal 9 5 3 3 2 2 2 3" xfId="30340" xr:uid="{B50D0CDD-55B4-4ABF-B4D6-844949D75550}"/>
    <cellStyle name="Normal 9 5 3 3 2 2 2 4" xfId="36266" xr:uid="{942B04C0-3C2B-43EA-AEB1-DB4BEEA5F9A1}"/>
    <cellStyle name="Normal 9 5 3 3 2 2 2 5" xfId="42177" xr:uid="{D41A50B0-09CF-4211-8474-A1F836820051}"/>
    <cellStyle name="Normal 9 5 3 3 2 2 3" xfId="13711" xr:uid="{16CA692B-005A-4D93-AD86-40AE30099ACA}"/>
    <cellStyle name="Normal 9 5 3 3 2 2 3 2" xfId="21408" xr:uid="{B55BE2B9-443E-413D-A77A-3FE0D6D58418}"/>
    <cellStyle name="Normal 9 5 3 3 2 2 3 3" xfId="30339" xr:uid="{DCE86EA4-F47E-449D-B36B-808CDEC1F3C2}"/>
    <cellStyle name="Normal 9 5 3 3 2 2 3 4" xfId="36265" xr:uid="{94EA8EFD-E1BE-4CC7-A0B6-8B0EC4027C87}"/>
    <cellStyle name="Normal 9 5 3 3 2 2 3 5" xfId="42176" xr:uid="{F9778AA4-A93F-494F-AF4C-FC930E3FB311}"/>
    <cellStyle name="Normal 9 5 3 3 2 2 4" xfId="16396" xr:uid="{12F4EDF9-239B-4CB6-9740-585520BDBE0E}"/>
    <cellStyle name="Normal 9 5 3 3 2 2 5" xfId="25130" xr:uid="{9A6A4986-E8CE-484E-856C-16752F1FB95A}"/>
    <cellStyle name="Normal 9 5 3 3 2 3" xfId="13713" xr:uid="{CCBE9E35-23C1-4962-AE22-3983938AAB05}"/>
    <cellStyle name="Normal 9 5 3 3 2 3 2" xfId="17600" xr:uid="{237EE5E1-F880-45B9-822C-D5AE4830B1A4}"/>
    <cellStyle name="Normal 9 5 3 3 2 3 3" xfId="30341" xr:uid="{90975798-53AD-4B55-B4DE-9889E3241120}"/>
    <cellStyle name="Normal 9 5 3 3 2 3 4" xfId="36267" xr:uid="{83859663-D2E6-44D0-803B-EEABAD594852}"/>
    <cellStyle name="Normal 9 5 3 3 2 3 5" xfId="42178" xr:uid="{E8FB1E58-E8F0-4183-BB0E-368538226D2D}"/>
    <cellStyle name="Normal 9 5 3 3 2 4" xfId="8979" xr:uid="{A14C4D7C-D9C0-45A3-B1FC-C0B490309C0C}"/>
    <cellStyle name="Normal 9 5 3 3 2 4 2" xfId="20218" xr:uid="{868BC293-5828-42CC-96C8-748B3BCD7428}"/>
    <cellStyle name="Normal 9 5 3 3 2 4 3" xfId="26589" xr:uid="{00462B0F-5BDC-4917-A193-D499F68D4F3C}"/>
    <cellStyle name="Normal 9 5 3 3 2 4 4" xfId="32517" xr:uid="{74945020-397E-4778-A2C1-44A5EFCBD2A1}"/>
    <cellStyle name="Normal 9 5 3 3 2 4 5" xfId="38428" xr:uid="{260F93D3-FA14-459E-84D5-DA0BF835FDAA}"/>
    <cellStyle name="Normal 9 5 3 3 2 5" xfId="15158" xr:uid="{BC0864A4-4509-48B7-8986-A7E14EB3183F}"/>
    <cellStyle name="Normal 9 5 3 3 2 6" xfId="25129" xr:uid="{6F60BB29-8EF9-4340-8251-74687102F757}"/>
    <cellStyle name="Normal 9 5 3 3 3" xfId="6991" xr:uid="{B2938112-085C-4CD6-A269-D73F13CF6905}"/>
    <cellStyle name="Normal 9 5 3 3 3 2" xfId="13715" xr:uid="{3A817EC9-79EB-4DFE-ABD4-49CF1C4B6EDF}"/>
    <cellStyle name="Normal 9 5 3 3 3 2 2" xfId="18791" xr:uid="{743724D4-A434-4AC2-BF0A-7A35843F02A4}"/>
    <cellStyle name="Normal 9 5 3 3 3 2 3" xfId="30343" xr:uid="{262CB6CB-C502-452D-A5CA-DB3DF8B145D8}"/>
    <cellStyle name="Normal 9 5 3 3 3 2 4" xfId="36269" xr:uid="{27D746C0-7CD5-48EF-ADB7-161E019C682D}"/>
    <cellStyle name="Normal 9 5 3 3 3 2 5" xfId="42180" xr:uid="{33939E5A-B102-49F9-B276-BD7C7503F461}"/>
    <cellStyle name="Normal 9 5 3 3 3 3" xfId="13714" xr:uid="{6A933BD6-F6E4-425D-AE48-870339DC4182}"/>
    <cellStyle name="Normal 9 5 3 3 3 3 2" xfId="21409" xr:uid="{769052B3-63E6-48AA-B55B-9C34CDA0153D}"/>
    <cellStyle name="Normal 9 5 3 3 3 3 3" xfId="30342" xr:uid="{2959762C-A106-4EDA-939D-164AB4FB3738}"/>
    <cellStyle name="Normal 9 5 3 3 3 3 4" xfId="36268" xr:uid="{AAD1BE5F-DDAD-4EE6-95DC-B757EB29A1C3}"/>
    <cellStyle name="Normal 9 5 3 3 3 3 5" xfId="42179" xr:uid="{48997E64-42B4-4D61-9354-EE015286D3A2}"/>
    <cellStyle name="Normal 9 5 3 3 3 4" xfId="16397" xr:uid="{C985FBAD-4BD2-45F7-840C-AC03C0FFB240}"/>
    <cellStyle name="Normal 9 5 3 3 3 5" xfId="25131" xr:uid="{36988AD3-2A96-4F58-B8C4-283EFC3FFB7E}"/>
    <cellStyle name="Normal 9 5 3 3 4" xfId="13716" xr:uid="{D01A6C45-228D-461A-A199-BA1C66F5EFC9}"/>
    <cellStyle name="Normal 9 5 3 3 4 2" xfId="17599" xr:uid="{B36F2E35-4A06-4CD0-891D-A7A00F73D493}"/>
    <cellStyle name="Normal 9 5 3 3 4 3" xfId="30344" xr:uid="{5557DC16-8469-4FF1-86B6-FE53CA2B5E28}"/>
    <cellStyle name="Normal 9 5 3 3 4 4" xfId="36270" xr:uid="{E69E1ED5-D2F0-45C6-9212-8E08215B11E1}"/>
    <cellStyle name="Normal 9 5 3 3 4 5" xfId="42181" xr:uid="{F11E30E7-FABD-4A11-910C-3991E1CFD4CF}"/>
    <cellStyle name="Normal 9 5 3 3 5" xfId="8978" xr:uid="{3CE449B0-AD6F-4411-AFF6-7F5F0A751144}"/>
    <cellStyle name="Normal 9 5 3 3 5 2" xfId="20217" xr:uid="{B76ADCD3-6EB1-4ABC-B462-CF0241DD28A7}"/>
    <cellStyle name="Normal 9 5 3 3 5 3" xfId="26588" xr:uid="{25AE8DBA-46FA-4144-A615-13B3BD4A7313}"/>
    <cellStyle name="Normal 9 5 3 3 5 4" xfId="32516" xr:uid="{62811192-AB84-4964-81A8-84464A22A037}"/>
    <cellStyle name="Normal 9 5 3 3 5 5" xfId="38427" xr:uid="{1A5A8B8B-2B45-437E-A2B0-9962BDDEEA06}"/>
    <cellStyle name="Normal 9 5 3 3 6" xfId="15157" xr:uid="{58221DD4-9067-4ADF-9DB2-5A3FFC2B8281}"/>
    <cellStyle name="Normal 9 5 3 3 7" xfId="25128" xr:uid="{EA481B53-02DD-4152-A6BB-5E6F05DA7941}"/>
    <cellStyle name="Normal 9 5 3 4" xfId="6992" xr:uid="{5A18FFAF-9094-46F9-B47B-E2AD11EAD02A}"/>
    <cellStyle name="Normal 9 5 3 4 2" xfId="6993" xr:uid="{046DAD61-2540-4920-91C7-B58EF0C5EBA5}"/>
    <cellStyle name="Normal 9 5 3 4 2 2" xfId="13718" xr:uid="{5997F525-D127-498A-8E34-EDCAF5DD249F}"/>
    <cellStyle name="Normal 9 5 3 4 2 2 2" xfId="18792" xr:uid="{774B475D-9A0F-4B98-BAD0-357AA4202B16}"/>
    <cellStyle name="Normal 9 5 3 4 2 2 3" xfId="30346" xr:uid="{B4739D30-4346-4D4A-B972-4EF4C052CD17}"/>
    <cellStyle name="Normal 9 5 3 4 2 2 4" xfId="36272" xr:uid="{97ED805B-3765-4F55-8D8D-E82AC7EA9977}"/>
    <cellStyle name="Normal 9 5 3 4 2 2 5" xfId="42183" xr:uid="{4C7C887D-7D1C-497F-B6B1-911FF8C35CD7}"/>
    <cellStyle name="Normal 9 5 3 4 2 3" xfId="13717" xr:uid="{D90AB4DE-B9B8-4EA4-9FD4-4CBD2F41ECC4}"/>
    <cellStyle name="Normal 9 5 3 4 2 3 2" xfId="21410" xr:uid="{9877D73E-E7A8-4D3C-8DAB-BEAFBFEF54D3}"/>
    <cellStyle name="Normal 9 5 3 4 2 3 3" xfId="30345" xr:uid="{5571AD4F-CAB8-4E51-9825-0F9C93B39D3A}"/>
    <cellStyle name="Normal 9 5 3 4 2 3 4" xfId="36271" xr:uid="{3854BD59-1917-41B5-835C-94A5040154E7}"/>
    <cellStyle name="Normal 9 5 3 4 2 3 5" xfId="42182" xr:uid="{9E849BEA-A6E9-4EC2-9CDE-3AE5F7BB20FC}"/>
    <cellStyle name="Normal 9 5 3 4 2 4" xfId="16398" xr:uid="{43683486-6135-4DD5-A244-3775EE0D76CF}"/>
    <cellStyle name="Normal 9 5 3 4 2 5" xfId="25133" xr:uid="{9ACD8469-1CDD-4007-8DD9-4A0C9DE8F85D}"/>
    <cellStyle name="Normal 9 5 3 4 3" xfId="13719" xr:uid="{BB263C4A-A55B-4CC0-A32B-D1A0CF04DBE3}"/>
    <cellStyle name="Normal 9 5 3 4 3 2" xfId="17601" xr:uid="{D73F61A2-16DF-4CB3-B79C-07648BB6DE53}"/>
    <cellStyle name="Normal 9 5 3 4 3 3" xfId="30347" xr:uid="{447FCFCE-D076-49FC-A9F6-FEE0CBD4921C}"/>
    <cellStyle name="Normal 9 5 3 4 3 4" xfId="36273" xr:uid="{F711D6A6-652A-4034-B0FC-34FD8E455FB1}"/>
    <cellStyle name="Normal 9 5 3 4 3 5" xfId="42184" xr:uid="{44C3F3B3-2DAC-4CB5-8209-4CFA3499EDC3}"/>
    <cellStyle name="Normal 9 5 3 4 4" xfId="8980" xr:uid="{0810D3B4-DCF2-4C30-B273-0E9375DD9574}"/>
    <cellStyle name="Normal 9 5 3 4 4 2" xfId="20219" xr:uid="{3F15C5C6-9448-4342-B741-4AE86D7B988E}"/>
    <cellStyle name="Normal 9 5 3 4 4 3" xfId="26590" xr:uid="{BFBFEB8F-A7B5-494F-A24F-0AA26FD80B10}"/>
    <cellStyle name="Normal 9 5 3 4 4 4" xfId="32518" xr:uid="{D4D636A2-8B91-4361-A573-7FFD82C220E9}"/>
    <cellStyle name="Normal 9 5 3 4 4 5" xfId="38429" xr:uid="{2F835420-0BF6-4CFD-A000-E51CDB0BAA61}"/>
    <cellStyle name="Normal 9 5 3 4 5" xfId="15159" xr:uid="{6520B375-F483-41DF-B813-EA8BA2B7A68C}"/>
    <cellStyle name="Normal 9 5 3 4 6" xfId="25132" xr:uid="{0228AAD4-8C4E-45F9-B822-48177EF31952}"/>
    <cellStyle name="Normal 9 5 3 5" xfId="6994" xr:uid="{C5ED2AEF-E60A-4C01-99B2-165EB3ACFE56}"/>
    <cellStyle name="Normal 9 5 3 5 2" xfId="13721" xr:uid="{1634E69C-584F-4BF6-BE89-A4884203E0D8}"/>
    <cellStyle name="Normal 9 5 3 5 2 2" xfId="18793" xr:uid="{192BC315-FD94-4316-AC18-9CBFA0627777}"/>
    <cellStyle name="Normal 9 5 3 5 2 3" xfId="30349" xr:uid="{86E60259-E4C1-4A84-9772-80795FAFC1DA}"/>
    <cellStyle name="Normal 9 5 3 5 2 4" xfId="36275" xr:uid="{19083A79-3212-4BC3-8FE0-87D89D77FFFA}"/>
    <cellStyle name="Normal 9 5 3 5 2 5" xfId="42186" xr:uid="{BD05D779-48BE-427F-B4D1-4F7F48950E79}"/>
    <cellStyle name="Normal 9 5 3 5 3" xfId="13720" xr:uid="{C2CEF8FC-7E6C-4E79-92CD-3E132B0CC21D}"/>
    <cellStyle name="Normal 9 5 3 5 3 2" xfId="21411" xr:uid="{0CB951D0-2DCB-4BFC-8572-8BB3F737AE49}"/>
    <cellStyle name="Normal 9 5 3 5 3 3" xfId="30348" xr:uid="{3BD3E133-0753-48CB-A62C-FE30F23E1186}"/>
    <cellStyle name="Normal 9 5 3 5 3 4" xfId="36274" xr:uid="{A2CA65E2-3760-4DD6-82FC-FEEECDDC626B}"/>
    <cellStyle name="Normal 9 5 3 5 3 5" xfId="42185" xr:uid="{D38DA060-8F53-4509-9663-3B09F94604BF}"/>
    <cellStyle name="Normal 9 5 3 5 4" xfId="16399" xr:uid="{4B397D4E-BCB5-4DD0-B914-4342F59FBDE7}"/>
    <cellStyle name="Normal 9 5 3 5 5" xfId="25134" xr:uid="{6D23E4F0-0E47-478D-AA1C-D8C8F91FBF0C}"/>
    <cellStyle name="Normal 9 5 3 6" xfId="13722" xr:uid="{F35AAAE9-6A04-4972-9A09-375BDFFECAFC}"/>
    <cellStyle name="Normal 9 5 3 6 2" xfId="17594" xr:uid="{F9AF7EF1-D16C-4F6B-ACD0-637F638F5EE9}"/>
    <cellStyle name="Normal 9 5 3 6 3" xfId="30350" xr:uid="{A78BFAEE-73F4-4822-967E-F5AF6F78F308}"/>
    <cellStyle name="Normal 9 5 3 6 4" xfId="36276" xr:uid="{4EEA45E5-0764-4361-AD89-BA34A6127B18}"/>
    <cellStyle name="Normal 9 5 3 6 5" xfId="42187" xr:uid="{D20AF4BE-569C-4F51-BD59-D56597D088FA}"/>
    <cellStyle name="Normal 9 5 3 7" xfId="8973" xr:uid="{25193980-756A-48BA-9C1C-5CDF11893262}"/>
    <cellStyle name="Normal 9 5 3 7 2" xfId="20212" xr:uid="{F6922C89-FBAC-4E49-9894-386AAFA41DCD}"/>
    <cellStyle name="Normal 9 5 3 7 3" xfId="26583" xr:uid="{23104744-14E5-4BA9-9FAD-E7536D901A8B}"/>
    <cellStyle name="Normal 9 5 3 7 4" xfId="32511" xr:uid="{F81AD6AC-F555-4038-9EFA-05D7C90BCAA3}"/>
    <cellStyle name="Normal 9 5 3 7 5" xfId="38422" xr:uid="{58E7D413-C7F7-4C91-AAF2-15F9F364730A}"/>
    <cellStyle name="Normal 9 5 3 8" xfId="15152" xr:uid="{17EE612C-5BA0-4024-90BD-5B5321458BC8}"/>
    <cellStyle name="Normal 9 5 3 9" xfId="25119" xr:uid="{8FCAA3AA-F89F-4F71-86CC-62191DF09EF1}"/>
    <cellStyle name="Normal 9 5 4" xfId="6995" xr:uid="{C426A2AE-05B0-4988-852F-D18B223C3C7B}"/>
    <cellStyle name="Normal 9 5 4 2" xfId="6996" xr:uid="{CF3D05E9-2CAA-4BE0-B5B6-EBA12DF6074E}"/>
    <cellStyle name="Normal 9 5 4 2 2" xfId="6997" xr:uid="{8EF16AEE-4E65-4D38-A9E6-88ECFC3C7D04}"/>
    <cellStyle name="Normal 9 5 4 2 2 2" xfId="6998" xr:uid="{477E1B91-6D78-4F1B-A7BC-CD8A664CFF7B}"/>
    <cellStyle name="Normal 9 5 4 2 2 2 2" xfId="13724" xr:uid="{64460B86-0673-47C4-8E53-75E292FE5FFB}"/>
    <cellStyle name="Normal 9 5 4 2 2 2 2 2" xfId="18794" xr:uid="{8E3CEAE0-3118-48C0-9642-521F7F7DA082}"/>
    <cellStyle name="Normal 9 5 4 2 2 2 2 3" xfId="30352" xr:uid="{73E71226-BFBD-4FA6-B8FB-A78EE4EA69E9}"/>
    <cellStyle name="Normal 9 5 4 2 2 2 2 4" xfId="36278" xr:uid="{C4C94F37-27D4-49CC-802B-96DC6D698259}"/>
    <cellStyle name="Normal 9 5 4 2 2 2 2 5" xfId="42189" xr:uid="{1351A57F-52B9-4E52-BDF6-C1E97A43DEA6}"/>
    <cellStyle name="Normal 9 5 4 2 2 2 3" xfId="13723" xr:uid="{C5BF647C-8DC7-48FC-A1B8-10761A20A377}"/>
    <cellStyle name="Normal 9 5 4 2 2 2 3 2" xfId="21412" xr:uid="{0AEA829E-7E81-414A-B171-0D0BD2C7C5B3}"/>
    <cellStyle name="Normal 9 5 4 2 2 2 3 3" xfId="30351" xr:uid="{6D682507-0716-4A51-A647-CFF0493DE519}"/>
    <cellStyle name="Normal 9 5 4 2 2 2 3 4" xfId="36277" xr:uid="{B4AF56CE-434C-4DFC-97B3-72D343C19FFF}"/>
    <cellStyle name="Normal 9 5 4 2 2 2 3 5" xfId="42188" xr:uid="{9837273F-720D-42F0-AE3A-6A4FC094CB2A}"/>
    <cellStyle name="Normal 9 5 4 2 2 2 4" xfId="16400" xr:uid="{C87A7523-5B64-48F7-BF97-0282792CDA96}"/>
    <cellStyle name="Normal 9 5 4 2 2 2 5" xfId="25138" xr:uid="{CEAF49BE-F031-4CB4-8B00-DD7672AF4E7F}"/>
    <cellStyle name="Normal 9 5 4 2 2 3" xfId="13725" xr:uid="{EDA0737D-D8B3-4378-8F5C-7948917EEBE9}"/>
    <cellStyle name="Normal 9 5 4 2 2 3 2" xfId="17604" xr:uid="{6AF3566E-5A8E-4AB3-9917-23C8C7A566B0}"/>
    <cellStyle name="Normal 9 5 4 2 2 3 3" xfId="30353" xr:uid="{C2CE35F9-B4A5-4A5A-ACAF-540A02C36F55}"/>
    <cellStyle name="Normal 9 5 4 2 2 3 4" xfId="36279" xr:uid="{04AEE8E0-33D0-4FA4-8022-273DCE22833F}"/>
    <cellStyle name="Normal 9 5 4 2 2 3 5" xfId="42190" xr:uid="{6700CACC-304B-491D-8E02-EEA136965D38}"/>
    <cellStyle name="Normal 9 5 4 2 2 4" xfId="8983" xr:uid="{0B653188-5A97-4B90-B810-AAF3B3B2E8BA}"/>
    <cellStyle name="Normal 9 5 4 2 2 4 2" xfId="20222" xr:uid="{BE260554-BDD4-4354-8EC4-D26E64D2D946}"/>
    <cellStyle name="Normal 9 5 4 2 2 4 3" xfId="26593" xr:uid="{28218A96-5A1A-4780-979D-ED24F0220A11}"/>
    <cellStyle name="Normal 9 5 4 2 2 4 4" xfId="32521" xr:uid="{F7E38054-9437-499F-8DAC-F4D649970E2F}"/>
    <cellStyle name="Normal 9 5 4 2 2 4 5" xfId="38432" xr:uid="{9AF2520A-2CA6-4E3F-BB72-1A357A0ACA1A}"/>
    <cellStyle name="Normal 9 5 4 2 2 5" xfId="15162" xr:uid="{FA408AEF-2FFF-4ECC-A741-E74D8940B463}"/>
    <cellStyle name="Normal 9 5 4 2 2 6" xfId="25137" xr:uid="{35BB713A-D401-4921-8ECF-547E4CD5F924}"/>
    <cellStyle name="Normal 9 5 4 2 3" xfId="6999" xr:uid="{49C31227-3A49-4033-9CAA-B0C0E03B915E}"/>
    <cellStyle name="Normal 9 5 4 2 3 2" xfId="13727" xr:uid="{82E5ED31-A8C8-4D4F-AF8F-8D71428AEDDA}"/>
    <cellStyle name="Normal 9 5 4 2 3 2 2" xfId="18795" xr:uid="{DB605E46-94A6-423A-9BA6-B77E93FFACDE}"/>
    <cellStyle name="Normal 9 5 4 2 3 2 3" xfId="30355" xr:uid="{0C2D4F5B-3542-49F4-9E83-521C7F4BB479}"/>
    <cellStyle name="Normal 9 5 4 2 3 2 4" xfId="36281" xr:uid="{8F6E7917-0ABB-4AD7-B7AA-5E9A9C7524CF}"/>
    <cellStyle name="Normal 9 5 4 2 3 2 5" xfId="42192" xr:uid="{DCA882B6-E1A3-4D4A-81FA-29DFF2490B94}"/>
    <cellStyle name="Normal 9 5 4 2 3 3" xfId="13726" xr:uid="{8126B9D1-0C20-4E04-8062-9F2EDC6DE3B1}"/>
    <cellStyle name="Normal 9 5 4 2 3 3 2" xfId="21413" xr:uid="{966E5C56-4CE8-4E93-AC6E-B25FDCAEBF02}"/>
    <cellStyle name="Normal 9 5 4 2 3 3 3" xfId="30354" xr:uid="{2C33BB47-1F1A-4FA1-A997-3DAC892788F2}"/>
    <cellStyle name="Normal 9 5 4 2 3 3 4" xfId="36280" xr:uid="{A5C5AAAE-A062-4964-A339-AFB20694B928}"/>
    <cellStyle name="Normal 9 5 4 2 3 3 5" xfId="42191" xr:uid="{020FEB43-4C66-4DE6-A0C2-7C7A40DA6C17}"/>
    <cellStyle name="Normal 9 5 4 2 3 4" xfId="16401" xr:uid="{E674EA48-782A-42E0-801A-C4A8F7D211E9}"/>
    <cellStyle name="Normal 9 5 4 2 3 5" xfId="25139" xr:uid="{EA3DDB93-DEBE-4F81-812C-1D80E70B2EBA}"/>
    <cellStyle name="Normal 9 5 4 2 4" xfId="13728" xr:uid="{4F6FEEFD-CE9D-4F04-A3AA-56DA94554C0C}"/>
    <cellStyle name="Normal 9 5 4 2 4 2" xfId="17603" xr:uid="{691BD15C-4692-4BC1-A10A-33F0C5107C52}"/>
    <cellStyle name="Normal 9 5 4 2 4 3" xfId="30356" xr:uid="{B8F1D73B-9266-41E0-AB12-B27349FB01C6}"/>
    <cellStyle name="Normal 9 5 4 2 4 4" xfId="36282" xr:uid="{6FA74458-3EC2-42AA-BFF5-D7B3FFBB16D6}"/>
    <cellStyle name="Normal 9 5 4 2 4 5" xfId="42193" xr:uid="{EF6BF54F-1650-4B5E-A565-53AFFFCD73B6}"/>
    <cellStyle name="Normal 9 5 4 2 5" xfId="8982" xr:uid="{B9F8CCBC-EFBC-4387-A84B-29BA8FF0A8EE}"/>
    <cellStyle name="Normal 9 5 4 2 5 2" xfId="20221" xr:uid="{6D82ACDE-2177-4763-B57E-6138935FEFB4}"/>
    <cellStyle name="Normal 9 5 4 2 5 3" xfId="26592" xr:uid="{8C288754-C096-4E35-A6FE-F5A5B72423A7}"/>
    <cellStyle name="Normal 9 5 4 2 5 4" xfId="32520" xr:uid="{E66E2F6D-F017-40BC-833A-2C33CB1DA586}"/>
    <cellStyle name="Normal 9 5 4 2 5 5" xfId="38431" xr:uid="{E0DCD78D-6C8C-4773-92FB-CD3E402D922B}"/>
    <cellStyle name="Normal 9 5 4 2 6" xfId="15161" xr:uid="{4B124DB8-4EF5-405A-A615-DA6326149605}"/>
    <cellStyle name="Normal 9 5 4 2 7" xfId="25136" xr:uid="{17F94846-F3F5-4AAE-B076-DE3B903811E1}"/>
    <cellStyle name="Normal 9 5 4 3" xfId="7000" xr:uid="{546F8E2B-271C-43A7-A569-C8DD47259F00}"/>
    <cellStyle name="Normal 9 5 4 3 2" xfId="7001" xr:uid="{4BBD6AF3-0DF7-449B-820B-83509E4E5E9D}"/>
    <cellStyle name="Normal 9 5 4 3 2 2" xfId="13730" xr:uid="{004CB700-FB89-4246-B31F-2DE7D2391D7B}"/>
    <cellStyle name="Normal 9 5 4 3 2 2 2" xfId="18796" xr:uid="{C4781572-8B71-41F3-B532-CDAF99C4F92F}"/>
    <cellStyle name="Normal 9 5 4 3 2 2 3" xfId="30358" xr:uid="{C39CE543-3DB8-4CD8-AA22-CB18C6591431}"/>
    <cellStyle name="Normal 9 5 4 3 2 2 4" xfId="36284" xr:uid="{22A8D20D-4CA8-4674-9730-31D4F83268EC}"/>
    <cellStyle name="Normal 9 5 4 3 2 2 5" xfId="42195" xr:uid="{39A2E8DA-960C-4BEA-ACD8-424EEC2ED320}"/>
    <cellStyle name="Normal 9 5 4 3 2 3" xfId="13729" xr:uid="{0F792BE2-4A40-40F8-BDDC-BDF52FF1E9BA}"/>
    <cellStyle name="Normal 9 5 4 3 2 3 2" xfId="21414" xr:uid="{9FDD8524-7109-4657-A97F-7C623C9345E9}"/>
    <cellStyle name="Normal 9 5 4 3 2 3 3" xfId="30357" xr:uid="{B9AC856B-6989-49BF-8CAF-FA6D844C8FCE}"/>
    <cellStyle name="Normal 9 5 4 3 2 3 4" xfId="36283" xr:uid="{F6E35CAA-82FC-40A9-B8E1-AA245D69A024}"/>
    <cellStyle name="Normal 9 5 4 3 2 3 5" xfId="42194" xr:uid="{D2B35211-6713-45A8-80A3-145EC10FAAB3}"/>
    <cellStyle name="Normal 9 5 4 3 2 4" xfId="16402" xr:uid="{D758D684-1C55-4AE3-9F1E-32AFF01B169B}"/>
    <cellStyle name="Normal 9 5 4 3 2 5" xfId="25141" xr:uid="{02018AF8-D10F-4F61-9196-C2AB98D8CEDD}"/>
    <cellStyle name="Normal 9 5 4 3 3" xfId="13731" xr:uid="{10C9BCDB-45E6-460F-8866-D71F7DB5EF5E}"/>
    <cellStyle name="Normal 9 5 4 3 3 2" xfId="17605" xr:uid="{C8C1FEFA-167B-4CB7-91BA-932F8BC10CA8}"/>
    <cellStyle name="Normal 9 5 4 3 3 3" xfId="30359" xr:uid="{533C0F2E-E131-4F84-B8CF-E0A1E1A26916}"/>
    <cellStyle name="Normal 9 5 4 3 3 4" xfId="36285" xr:uid="{0DC207B8-9995-4400-B162-002DBFF36A72}"/>
    <cellStyle name="Normal 9 5 4 3 3 5" xfId="42196" xr:uid="{C7DE6AB9-2A06-4234-86B4-1FB547476986}"/>
    <cellStyle name="Normal 9 5 4 3 4" xfId="8984" xr:uid="{D5C03808-D762-4C71-AB38-7FDF8D5AC6DA}"/>
    <cellStyle name="Normal 9 5 4 3 4 2" xfId="20223" xr:uid="{5C90EB62-2A24-4F90-BD14-032BE94EB10B}"/>
    <cellStyle name="Normal 9 5 4 3 4 3" xfId="26594" xr:uid="{0D6EB1AB-A348-4F02-885B-42EA495E8761}"/>
    <cellStyle name="Normal 9 5 4 3 4 4" xfId="32522" xr:uid="{3C3CE179-4E63-4411-85B4-B0BA0A53B00A}"/>
    <cellStyle name="Normal 9 5 4 3 4 5" xfId="38433" xr:uid="{10087EA0-8166-4367-AF8F-4A165E8E3681}"/>
    <cellStyle name="Normal 9 5 4 3 5" xfId="15163" xr:uid="{BE63D6CA-9D4F-4034-AA18-B1088A024FA8}"/>
    <cellStyle name="Normal 9 5 4 3 6" xfId="25140" xr:uid="{B63907C1-8D89-4DC9-83C2-2E6AE0B302AF}"/>
    <cellStyle name="Normal 9 5 4 4" xfId="7002" xr:uid="{821AF2B2-21DB-464D-8B98-416AC0DE8018}"/>
    <cellStyle name="Normal 9 5 4 4 2" xfId="13733" xr:uid="{134A3167-37BE-4332-9B61-77C656249573}"/>
    <cellStyle name="Normal 9 5 4 4 2 2" xfId="18797" xr:uid="{9F5CA55F-DF63-4350-B385-20CDE8567070}"/>
    <cellStyle name="Normal 9 5 4 4 2 3" xfId="30361" xr:uid="{62771A49-7BB0-4768-926A-4692BB850A83}"/>
    <cellStyle name="Normal 9 5 4 4 2 4" xfId="36287" xr:uid="{34590E8F-88A1-43FB-A90F-E5CC923B0C92}"/>
    <cellStyle name="Normal 9 5 4 4 2 5" xfId="42198" xr:uid="{AD17A94D-ADA3-48D2-AB67-5A0FE90EE5B6}"/>
    <cellStyle name="Normal 9 5 4 4 3" xfId="13732" xr:uid="{9DB24399-BFB9-4E69-ACFF-8FC01644E237}"/>
    <cellStyle name="Normal 9 5 4 4 3 2" xfId="21415" xr:uid="{D77A899B-C186-44F0-BD0F-0E693EEBE878}"/>
    <cellStyle name="Normal 9 5 4 4 3 3" xfId="30360" xr:uid="{3B8B3841-4C62-42EC-ADA5-DB54F4BD60AB}"/>
    <cellStyle name="Normal 9 5 4 4 3 4" xfId="36286" xr:uid="{527F8C25-58A6-403D-B095-257089944229}"/>
    <cellStyle name="Normal 9 5 4 4 3 5" xfId="42197" xr:uid="{D6E74DB1-FA3D-4D6E-A6E7-010A31EBB670}"/>
    <cellStyle name="Normal 9 5 4 4 4" xfId="16403" xr:uid="{E6B06E07-1CF0-4CA7-B243-2843D6FFB2E6}"/>
    <cellStyle name="Normal 9 5 4 4 5" xfId="25142" xr:uid="{96137E73-92E0-4D4D-9F11-009D5242719A}"/>
    <cellStyle name="Normal 9 5 4 5" xfId="13734" xr:uid="{F6653833-67A3-48BF-88A9-B5E613231182}"/>
    <cellStyle name="Normal 9 5 4 5 2" xfId="17602" xr:uid="{8557945E-E99D-4A4A-861D-2563C1D363C2}"/>
    <cellStyle name="Normal 9 5 4 5 3" xfId="30362" xr:uid="{51EF995F-1B79-4974-825D-9152E3097284}"/>
    <cellStyle name="Normal 9 5 4 5 4" xfId="36288" xr:uid="{6F1E5800-1A7E-40EC-9D24-1D4D9486DDBB}"/>
    <cellStyle name="Normal 9 5 4 5 5" xfId="42199" xr:uid="{859E5249-7702-4034-A9B8-062A5B5091D3}"/>
    <cellStyle name="Normal 9 5 4 6" xfId="8981" xr:uid="{EA23ECA2-B090-4129-8A9F-17160A475DC3}"/>
    <cellStyle name="Normal 9 5 4 6 2" xfId="20220" xr:uid="{4E9C783D-BF6C-4CEB-8A45-9CF8F50EF161}"/>
    <cellStyle name="Normal 9 5 4 6 3" xfId="26591" xr:uid="{44A94140-DED8-4F35-8084-5DA7C4771834}"/>
    <cellStyle name="Normal 9 5 4 6 4" xfId="32519" xr:uid="{377A1FAF-9537-429E-95B3-765ADFE1E429}"/>
    <cellStyle name="Normal 9 5 4 6 5" xfId="38430" xr:uid="{9D215F68-D5D7-4C31-89EA-BC198BCC7D5A}"/>
    <cellStyle name="Normal 9 5 4 7" xfId="15160" xr:uid="{144CF4FD-7591-4A95-A575-8009F19F6C38}"/>
    <cellStyle name="Normal 9 5 4 8" xfId="25135" xr:uid="{0863B972-F40A-4DC2-AD8A-BE93E2E37973}"/>
    <cellStyle name="Normal 9 5 5" xfId="7003" xr:uid="{9111209A-857E-43B2-ABB9-B37C790E4736}"/>
    <cellStyle name="Normal 9 5 5 2" xfId="7004" xr:uid="{91193624-A0B8-4F05-8E83-09354D25D302}"/>
    <cellStyle name="Normal 9 5 5 2 2" xfId="7005" xr:uid="{A8178835-EAD6-4175-8441-56F3C215E145}"/>
    <cellStyle name="Normal 9 5 5 2 2 2" xfId="13736" xr:uid="{41FAC4CF-B365-498B-AE10-93ABDD0A7D87}"/>
    <cellStyle name="Normal 9 5 5 2 2 2 2" xfId="18798" xr:uid="{1BE12D49-CAC2-41E2-9AB3-1C5052329DB9}"/>
    <cellStyle name="Normal 9 5 5 2 2 2 3" xfId="30364" xr:uid="{3C470F5E-E22D-4159-9B34-615EF9E4C344}"/>
    <cellStyle name="Normal 9 5 5 2 2 2 4" xfId="36290" xr:uid="{D8B1E62D-99D9-4615-8734-9C53D4FB02B0}"/>
    <cellStyle name="Normal 9 5 5 2 2 2 5" xfId="42201" xr:uid="{13F9B17A-EE1D-4D24-9B99-FA8ADB8C7B1F}"/>
    <cellStyle name="Normal 9 5 5 2 2 3" xfId="13735" xr:uid="{75704DD2-49C0-4CFE-8E27-F0503C24D36E}"/>
    <cellStyle name="Normal 9 5 5 2 2 3 2" xfId="21416" xr:uid="{C1EEA9DD-10B7-42EA-B26A-3914CFB063CE}"/>
    <cellStyle name="Normal 9 5 5 2 2 3 3" xfId="30363" xr:uid="{6B95C951-CE5F-48B2-A6ED-5BAE0E414D3B}"/>
    <cellStyle name="Normal 9 5 5 2 2 3 4" xfId="36289" xr:uid="{B9ED8B4B-57B7-4532-89DF-4A38055C7812}"/>
    <cellStyle name="Normal 9 5 5 2 2 3 5" xfId="42200" xr:uid="{673C5406-FA3D-4435-AD02-468F0A930576}"/>
    <cellStyle name="Normal 9 5 5 2 2 4" xfId="16404" xr:uid="{FABF9E5D-FC73-46F8-AB1F-3B6BEA3A4087}"/>
    <cellStyle name="Normal 9 5 5 2 2 5" xfId="25145" xr:uid="{C706A72C-AEAF-4B17-8BEE-0DF234C167C9}"/>
    <cellStyle name="Normal 9 5 5 2 3" xfId="13737" xr:uid="{9208B475-5920-4E6B-B0D9-1FCB52736615}"/>
    <cellStyle name="Normal 9 5 5 2 3 2" xfId="17607" xr:uid="{C7675151-960E-46ED-B888-AEF61B7D5D77}"/>
    <cellStyle name="Normal 9 5 5 2 3 3" xfId="30365" xr:uid="{81DF5958-104E-4A19-B9C0-494DD2515331}"/>
    <cellStyle name="Normal 9 5 5 2 3 4" xfId="36291" xr:uid="{CD2B6B92-0A06-4177-9C70-F99E39B3479B}"/>
    <cellStyle name="Normal 9 5 5 2 3 5" xfId="42202" xr:uid="{AFBCB11D-7CFD-43E0-9F42-6BA90263F994}"/>
    <cellStyle name="Normal 9 5 5 2 4" xfId="8986" xr:uid="{28694CFE-1F3C-4A02-A937-39B42F3D8583}"/>
    <cellStyle name="Normal 9 5 5 2 4 2" xfId="20225" xr:uid="{6A44D3D7-CAB8-43D9-928B-2843C97A2B88}"/>
    <cellStyle name="Normal 9 5 5 2 4 3" xfId="26596" xr:uid="{BE85715E-9C66-495E-911E-F0B39C385BF8}"/>
    <cellStyle name="Normal 9 5 5 2 4 4" xfId="32524" xr:uid="{6315EA92-1AEC-4066-B63D-198594750FDE}"/>
    <cellStyle name="Normal 9 5 5 2 4 5" xfId="38435" xr:uid="{705A22FC-B2A5-4AD8-AAFA-0F2BAEB45C33}"/>
    <cellStyle name="Normal 9 5 5 2 5" xfId="15165" xr:uid="{648E776C-3503-445E-972F-4D71F3921C90}"/>
    <cellStyle name="Normal 9 5 5 2 6" xfId="25144" xr:uid="{3B99EB89-47CC-45AC-8932-89F958F00446}"/>
    <cellStyle name="Normal 9 5 5 3" xfId="7006" xr:uid="{3721617C-55FD-4FF4-ACFF-4FC2A9CA9E93}"/>
    <cellStyle name="Normal 9 5 5 3 2" xfId="13739" xr:uid="{B1C1B5F3-E497-42C7-A0C3-8A4B26080E74}"/>
    <cellStyle name="Normal 9 5 5 3 2 2" xfId="18799" xr:uid="{7A8D971F-D93C-4CFE-AF8F-23300F9EBA25}"/>
    <cellStyle name="Normal 9 5 5 3 2 3" xfId="30367" xr:uid="{C8774419-B37D-4A40-A6C2-D2DD14C3CC3F}"/>
    <cellStyle name="Normal 9 5 5 3 2 4" xfId="36293" xr:uid="{C905F8D9-A5A6-4925-816C-7854EE5DD593}"/>
    <cellStyle name="Normal 9 5 5 3 2 5" xfId="42204" xr:uid="{D2BA009C-7835-4A8D-9935-A9900A3A9D05}"/>
    <cellStyle name="Normal 9 5 5 3 3" xfId="13738" xr:uid="{B9286BF9-82F7-4DD7-8AFF-4A3F1CAA197A}"/>
    <cellStyle name="Normal 9 5 5 3 3 2" xfId="21417" xr:uid="{D23E95C1-D10D-4825-820E-E10259710DB8}"/>
    <cellStyle name="Normal 9 5 5 3 3 3" xfId="30366" xr:uid="{AA6FFBB3-F6A0-4379-B84F-DC8521D83551}"/>
    <cellStyle name="Normal 9 5 5 3 3 4" xfId="36292" xr:uid="{9A3ADD59-3841-4C3A-86BF-1C7EDD4F8607}"/>
    <cellStyle name="Normal 9 5 5 3 3 5" xfId="42203" xr:uid="{55B78AD8-217A-4F00-A130-E355C485AA90}"/>
    <cellStyle name="Normal 9 5 5 3 4" xfId="16405" xr:uid="{E80CF14C-0E18-40A0-9B24-B89383A25DF8}"/>
    <cellStyle name="Normal 9 5 5 3 5" xfId="25146" xr:uid="{5F07139D-BA27-487F-8623-FF09D9B7B397}"/>
    <cellStyle name="Normal 9 5 5 4" xfId="13740" xr:uid="{7E55E26D-D092-4C88-8BC1-4AD05B3CC69B}"/>
    <cellStyle name="Normal 9 5 5 4 2" xfId="17606" xr:uid="{49D5095A-058B-4E0F-A889-94A84D4245DA}"/>
    <cellStyle name="Normal 9 5 5 4 3" xfId="30368" xr:uid="{AE0D40AF-DFB2-402D-BD55-F5D099BBFE4D}"/>
    <cellStyle name="Normal 9 5 5 4 4" xfId="36294" xr:uid="{70CD5185-6D27-475E-86F0-3271C30FE739}"/>
    <cellStyle name="Normal 9 5 5 4 5" xfId="42205" xr:uid="{7A456277-B033-40B1-A1DA-B833A76ED967}"/>
    <cellStyle name="Normal 9 5 5 5" xfId="8985" xr:uid="{71EE071F-972B-4AEA-B27C-ABE38FE2A4A7}"/>
    <cellStyle name="Normal 9 5 5 5 2" xfId="20224" xr:uid="{C012963E-4D83-48FB-8519-EDB7196EABCB}"/>
    <cellStyle name="Normal 9 5 5 5 3" xfId="26595" xr:uid="{D8936452-E4CC-488E-A7BB-D617E529AD97}"/>
    <cellStyle name="Normal 9 5 5 5 4" xfId="32523" xr:uid="{BEA5FBC0-83AC-4A5D-A8D6-65BC8287B598}"/>
    <cellStyle name="Normal 9 5 5 5 5" xfId="38434" xr:uid="{814292EE-58ED-45AE-8013-9F41571DAC54}"/>
    <cellStyle name="Normal 9 5 5 6" xfId="15164" xr:uid="{BF80ABE8-EF85-44DA-AB51-02681C7938DA}"/>
    <cellStyle name="Normal 9 5 5 7" xfId="25143" xr:uid="{3D164BE9-DB41-42E5-A845-E3D499A319D2}"/>
    <cellStyle name="Normal 9 5 6" xfId="7007" xr:uid="{8D5CB325-92FD-4423-B868-BA8716320C34}"/>
    <cellStyle name="Normal 9 5 6 2" xfId="7008" xr:uid="{273BD31F-1F07-422E-B7A6-20744ACC413B}"/>
    <cellStyle name="Normal 9 5 6 2 2" xfId="13742" xr:uid="{35C48B74-6F1B-41F9-90B3-45DA623CB51A}"/>
    <cellStyle name="Normal 9 5 6 2 2 2" xfId="18800" xr:uid="{E9B86880-D4E1-4D5D-96C7-6D564F17A140}"/>
    <cellStyle name="Normal 9 5 6 2 2 3" xfId="30370" xr:uid="{72367F30-0C6F-4B8C-8577-C80F8AEA0F68}"/>
    <cellStyle name="Normal 9 5 6 2 2 4" xfId="36296" xr:uid="{1C4A1F99-E262-4EB1-B3E8-C65809B0B8CD}"/>
    <cellStyle name="Normal 9 5 6 2 2 5" xfId="42207" xr:uid="{D41D395F-5573-4F39-B5A0-9DE183C7FA19}"/>
    <cellStyle name="Normal 9 5 6 2 3" xfId="13741" xr:uid="{67AD7888-4260-4271-86AE-90930D78FF72}"/>
    <cellStyle name="Normal 9 5 6 2 3 2" xfId="21418" xr:uid="{3FB3F3C7-8B29-44C5-AB53-1468CA374F3B}"/>
    <cellStyle name="Normal 9 5 6 2 3 3" xfId="30369" xr:uid="{542F1E26-67F6-4426-84DF-0723C5A247BB}"/>
    <cellStyle name="Normal 9 5 6 2 3 4" xfId="36295" xr:uid="{EF52DFB1-0F0A-4D68-B782-3B42DDAF4197}"/>
    <cellStyle name="Normal 9 5 6 2 3 5" xfId="42206" xr:uid="{2393B6E1-88A9-4CCE-88D5-F2C8526AAD83}"/>
    <cellStyle name="Normal 9 5 6 2 4" xfId="16406" xr:uid="{1D7FB163-755C-4595-8F77-1D5800D5AC33}"/>
    <cellStyle name="Normal 9 5 6 2 5" xfId="25148" xr:uid="{D61598D5-8538-46A1-AD07-67C296F2A753}"/>
    <cellStyle name="Normal 9 5 6 3" xfId="13743" xr:uid="{E5FE6776-6916-4F0F-B514-9E5B4B5DCAB0}"/>
    <cellStyle name="Normal 9 5 6 3 2" xfId="17608" xr:uid="{210B7A50-E728-4872-BF41-95D18150AA9A}"/>
    <cellStyle name="Normal 9 5 6 3 3" xfId="30371" xr:uid="{9C69F15C-1496-409E-B6AF-A65975A16691}"/>
    <cellStyle name="Normal 9 5 6 3 4" xfId="36297" xr:uid="{6FA0A6BB-0B1D-4D46-B150-DB974CFC8BF6}"/>
    <cellStyle name="Normal 9 5 6 3 5" xfId="42208" xr:uid="{C7613E06-79D8-4A2A-A860-AD2D12369C08}"/>
    <cellStyle name="Normal 9 5 6 4" xfId="8987" xr:uid="{7D3FC1E6-0616-4590-AC90-F82353225CA6}"/>
    <cellStyle name="Normal 9 5 6 4 2" xfId="20226" xr:uid="{FD3E04EE-1F1E-4AFB-8395-85BA69D51C2C}"/>
    <cellStyle name="Normal 9 5 6 4 3" xfId="26597" xr:uid="{9ACB5E5F-ECC6-41C3-955C-7741BCDB945F}"/>
    <cellStyle name="Normal 9 5 6 4 4" xfId="32525" xr:uid="{24A9A002-9C38-4A81-99F0-E07D2E9C6F8B}"/>
    <cellStyle name="Normal 9 5 6 4 5" xfId="38436" xr:uid="{74B1D887-0831-40E4-A671-9127F0AB9065}"/>
    <cellStyle name="Normal 9 5 6 5" xfId="15166" xr:uid="{8452C549-05FE-4A4E-8EF9-AD7858801C83}"/>
    <cellStyle name="Normal 9 5 6 6" xfId="25147" xr:uid="{1DD749C4-1F03-4A98-9F2D-82EE61128430}"/>
    <cellStyle name="Normal 9 5 7" xfId="7009" xr:uid="{DBFB4F0F-EDF9-4537-ABF5-D024F2181804}"/>
    <cellStyle name="Normal 9 5 7 2" xfId="13745" xr:uid="{51E4C143-12E2-4EF9-A485-D7EB804A28F0}"/>
    <cellStyle name="Normal 9 5 7 2 2" xfId="18801" xr:uid="{81FDED6A-17DD-429C-973E-E6C7C5641ED8}"/>
    <cellStyle name="Normal 9 5 7 2 3" xfId="30373" xr:uid="{A2E8DA53-F91B-4212-84BB-DCEC96B3E33D}"/>
    <cellStyle name="Normal 9 5 7 2 4" xfId="36299" xr:uid="{067AC6B8-03BE-49EA-8177-C10BCE1C1F0A}"/>
    <cellStyle name="Normal 9 5 7 2 5" xfId="42210" xr:uid="{B1376B5E-947E-4385-A418-2411370A4E8D}"/>
    <cellStyle name="Normal 9 5 7 3" xfId="13744" xr:uid="{73CAC0FA-B439-4BEB-97AA-5870C6A0D987}"/>
    <cellStyle name="Normal 9 5 7 3 2" xfId="21419" xr:uid="{A8F787E3-FECD-4F35-8751-EC921412FB62}"/>
    <cellStyle name="Normal 9 5 7 3 3" xfId="30372" xr:uid="{7F079833-F733-4B8A-B2E8-09083692DE32}"/>
    <cellStyle name="Normal 9 5 7 3 4" xfId="36298" xr:uid="{1BC02CC0-6C5A-41BC-961C-8384EFA75FBE}"/>
    <cellStyle name="Normal 9 5 7 3 5" xfId="42209" xr:uid="{FC49FF0F-08D2-47BF-BDB2-1429C70886E7}"/>
    <cellStyle name="Normal 9 5 7 4" xfId="16407" xr:uid="{4AC2A0D8-32E8-4C2E-94B8-E8EFA14D14B3}"/>
    <cellStyle name="Normal 9 5 7 5" xfId="25149" xr:uid="{8A7266A3-71DD-448D-B1E7-47E48B1AD348}"/>
    <cellStyle name="Normal 9 5 8" xfId="13746" xr:uid="{C27D5B06-2ABA-40B4-AE9D-49924DFE37F5}"/>
    <cellStyle name="Normal 9 5 8 2" xfId="17577" xr:uid="{B8AC26CB-26F7-460A-BD78-E5845B8D768E}"/>
    <cellStyle name="Normal 9 5 8 3" xfId="30374" xr:uid="{1F211542-1BE7-4942-94C4-9F54EFE288A2}"/>
    <cellStyle name="Normal 9 5 8 4" xfId="36300" xr:uid="{AEB6F72E-E3A3-47EB-B2FD-B5E41A3F4A5B}"/>
    <cellStyle name="Normal 9 5 8 5" xfId="42211" xr:uid="{A937FEDB-21D2-48A9-A7AB-1A33CF6DBC3B}"/>
    <cellStyle name="Normal 9 5 9" xfId="8956" xr:uid="{128DEDD6-57E9-4BC7-B6F9-AE6692320CBC}"/>
    <cellStyle name="Normal 9 5 9 2" xfId="20195" xr:uid="{BF2B5823-4CAA-432D-BB4A-6C0260590243}"/>
    <cellStyle name="Normal 9 5 9 3" xfId="26566" xr:uid="{605792ED-9816-4929-8A7B-213E1AE7AE6E}"/>
    <cellStyle name="Normal 9 5 9 4" xfId="32494" xr:uid="{D2ED96F0-0A4E-43C8-A36E-7222251AA3AA}"/>
    <cellStyle name="Normal 9 5 9 5" xfId="38405" xr:uid="{5F580D5E-1481-4E69-AD96-E5B2408BE0E6}"/>
    <cellStyle name="Normal 9 6" xfId="7010" xr:uid="{E6AB0023-EAD2-4BA4-A17D-4BEB60E33B0A}"/>
    <cellStyle name="Normal 9 6 2" xfId="8988" xr:uid="{AB614BA1-8133-4A49-A63A-9F0A37B1B77E}"/>
    <cellStyle name="Normal 9 7" xfId="7011" xr:uid="{5BCDC2D6-6DF9-4D84-981D-2BDD5AB916FF}"/>
    <cellStyle name="Normal 9 7 2" xfId="13747" xr:uid="{B1AF7057-0A42-4D6C-97D1-5B19AB135E26}"/>
    <cellStyle name="Normal 9 8" xfId="13748" xr:uid="{40D3E710-405F-414F-940D-C1E64DDCD782}"/>
    <cellStyle name="Normal 9 9" xfId="8920" xr:uid="{5EEE5666-F495-45C4-8747-E5EBFE9E33B0}"/>
    <cellStyle name="Normal 9_datos" xfId="7012" xr:uid="{D7AA52BA-AAD4-4F4B-8DFF-5EF97CC83C10}"/>
    <cellStyle name="Normal 90" xfId="7013" xr:uid="{18FFC6DF-7EE6-4A36-B021-50168D13ADAB}"/>
    <cellStyle name="Normal 90 2" xfId="7014" xr:uid="{8533ECBD-7EDD-4C27-A8ED-7B6ADEE2D928}"/>
    <cellStyle name="Normal 90 2 2" xfId="7015" xr:uid="{69B8E651-F926-4B44-B458-390FEBD22DC5}"/>
    <cellStyle name="Normal 90 2 2 2" xfId="13751" xr:uid="{2D0425DA-2FBC-4F32-BA2B-91373C2134EB}"/>
    <cellStyle name="Normal 90 2 2 2 2" xfId="21620" xr:uid="{4D45D18C-C8E9-412F-BB11-F70AB6CEEA62}"/>
    <cellStyle name="Normal 90 2 2 2 3" xfId="30377" xr:uid="{777F6374-5D3B-4674-934A-B88142816F10}"/>
    <cellStyle name="Normal 90 2 2 2 4" xfId="36303" xr:uid="{AA875461-3009-4441-B848-B488BEF353FC}"/>
    <cellStyle name="Normal 90 2 2 2 5" xfId="42214" xr:uid="{2CB4E46A-076B-4732-832B-897E1ECB5893}"/>
    <cellStyle name="Normal 90 2 2 3" xfId="19021" xr:uid="{91136677-9EC1-47C5-968B-26229C07F8F1}"/>
    <cellStyle name="Normal 90 2 2 4" xfId="25152" xr:uid="{A99F313C-F8AD-40FE-A3C1-0CA4A0276218}"/>
    <cellStyle name="Normal 90 2 3" xfId="7016" xr:uid="{9EC7A23B-56B3-4DF1-96C3-BD734D02826A}"/>
    <cellStyle name="Normal 90 2 3 2" xfId="13752" xr:uid="{C44D1825-342F-40F6-8011-1A3A5D2A872C}"/>
    <cellStyle name="Normal 90 2 3 2 2" xfId="21552" xr:uid="{BF540662-2866-4486-86A8-0D8E7A47706B}"/>
    <cellStyle name="Normal 90 2 3 2 3" xfId="30378" xr:uid="{9A25C804-04E7-4AF0-B09E-A789542FE401}"/>
    <cellStyle name="Normal 90 2 3 2 4" xfId="36304" xr:uid="{19EBE223-271B-43AC-901B-A9567F5936BB}"/>
    <cellStyle name="Normal 90 2 3 2 5" xfId="42215" xr:uid="{5B4C81B5-4DBD-48A2-8188-0B6D1962CED7}"/>
    <cellStyle name="Normal 90 2 3 3" xfId="18953" xr:uid="{9B2702C1-9BFE-46C8-BDEC-4B70EB3194FC}"/>
    <cellStyle name="Normal 90 2 3 4" xfId="25153" xr:uid="{EDE14E63-6353-4604-95EC-28FB6E8AC3D7}"/>
    <cellStyle name="Normal 90 2 4" xfId="13750" xr:uid="{B46E4950-BA21-4AA1-BCA2-288E21A34E48}"/>
    <cellStyle name="Normal 90 2 4 2" xfId="21484" xr:uid="{909EE547-75CC-47B4-B851-1423E3B33D8D}"/>
    <cellStyle name="Normal 90 2 4 3" xfId="30376" xr:uid="{7F9F6B4C-1519-4551-B019-6994DF1CBF8E}"/>
    <cellStyle name="Normal 90 2 4 4" xfId="36302" xr:uid="{6C9D9D01-E569-49BF-9050-F8CCCFD79A3F}"/>
    <cellStyle name="Normal 90 2 4 5" xfId="42213" xr:uid="{5E738A30-5B69-4E35-A2F7-FD3A5AB2CCAE}"/>
    <cellStyle name="Normal 90 2 5" xfId="18885" xr:uid="{211744E2-AD5A-4EC0-BA17-6E064761A714}"/>
    <cellStyle name="Normal 90 2 6" xfId="25151" xr:uid="{A717DA68-8CB5-46ED-9B02-0EDE77426CB1}"/>
    <cellStyle name="Normal 90 3" xfId="7017" xr:uid="{3FC10BE4-64DF-4230-A3A4-5C55A1AA14F9}"/>
    <cellStyle name="Normal 90 3 2" xfId="7018" xr:uid="{B863855A-6D93-44ED-9C4A-EB52F892697B}"/>
    <cellStyle name="Normal 90 3 2 2" xfId="13754" xr:uid="{661FD686-4A3A-47FC-BBD7-EE66540F2D88}"/>
    <cellStyle name="Normal 90 3 2 2 2" xfId="21598" xr:uid="{E8D376AA-6F86-4E3F-935C-E72530369C02}"/>
    <cellStyle name="Normal 90 3 2 2 3" xfId="30380" xr:uid="{216B322A-B057-4D77-ACFC-72C95FB66709}"/>
    <cellStyle name="Normal 90 3 2 2 4" xfId="36306" xr:uid="{7F51A898-DE52-400F-98DD-CF861ED329ED}"/>
    <cellStyle name="Normal 90 3 2 2 5" xfId="42217" xr:uid="{4AC7D6A0-95F0-4B72-81CD-8D54A259695C}"/>
    <cellStyle name="Normal 90 3 2 3" xfId="18999" xr:uid="{1CA16BD4-8AF9-4114-9816-B57DD7CDF1C4}"/>
    <cellStyle name="Normal 90 3 2 4" xfId="25155" xr:uid="{8B195988-4574-44B1-BCF4-4AE8C2BCE8BA}"/>
    <cellStyle name="Normal 90 3 3" xfId="7019" xr:uid="{99DA1DFC-35D0-45FC-A30A-C6C20C2C3C34}"/>
    <cellStyle name="Normal 90 3 3 2" xfId="13755" xr:uid="{88957256-8F53-49F2-B2FD-0B7FA99E7592}"/>
    <cellStyle name="Normal 90 3 3 2 2" xfId="21530" xr:uid="{5D72373E-ED3C-4C25-9498-F9D764BE9A58}"/>
    <cellStyle name="Normal 90 3 3 2 3" xfId="30381" xr:uid="{2BF38C5C-7B0B-4C5C-AB73-59D14F89B270}"/>
    <cellStyle name="Normal 90 3 3 2 4" xfId="36307" xr:uid="{E84FCD7D-FA16-465C-8C34-B541F348AAE8}"/>
    <cellStyle name="Normal 90 3 3 2 5" xfId="42218" xr:uid="{B444BD43-EC76-4CA0-BE3F-0A03A2FEA73B}"/>
    <cellStyle name="Normal 90 3 3 3" xfId="18931" xr:uid="{E0F805C3-4721-4B69-955D-47D38BC2D281}"/>
    <cellStyle name="Normal 90 3 3 4" xfId="25156" xr:uid="{C4F4F973-7A73-4E8F-B37F-1BE3B97F4EEC}"/>
    <cellStyle name="Normal 90 3 4" xfId="13753" xr:uid="{756A4891-38AF-4671-B956-25F7622F729B}"/>
    <cellStyle name="Normal 90 3 4 2" xfId="21462" xr:uid="{53066AD7-BF7A-4714-95FD-BDEE3E417AB6}"/>
    <cellStyle name="Normal 90 3 4 3" xfId="30379" xr:uid="{3AA66C4A-752B-47EE-9CBD-A6EDACE14F29}"/>
    <cellStyle name="Normal 90 3 4 4" xfId="36305" xr:uid="{E46A3BFB-E215-424E-BC7F-B143B47040EC}"/>
    <cellStyle name="Normal 90 3 4 5" xfId="42216" xr:uid="{1BA8C24F-B976-4D1C-A517-00BE34188C65}"/>
    <cellStyle name="Normal 90 3 5" xfId="18863" xr:uid="{BA2DF76A-8590-471C-9D40-205EE5E15C0F}"/>
    <cellStyle name="Normal 90 3 6" xfId="25154" xr:uid="{FE1783DB-6294-4AED-9FCC-D75CD986CEE3}"/>
    <cellStyle name="Normal 90 4" xfId="7020" xr:uid="{78BDB141-0A66-4F09-B14F-699D243A3F10}"/>
    <cellStyle name="Normal 90 4 2" xfId="13756" xr:uid="{45A07F89-DDA9-4A3A-81D7-BE1A808CA313}"/>
    <cellStyle name="Normal 90 4 2 2" xfId="21576" xr:uid="{4DC8C2C3-230B-48DC-BEC5-142324567F9A}"/>
    <cellStyle name="Normal 90 4 2 3" xfId="30382" xr:uid="{3C59D173-6A6E-4BD2-9793-156B8F649A8D}"/>
    <cellStyle name="Normal 90 4 2 4" xfId="36308" xr:uid="{581789B9-D21C-43AF-97FE-3D01F76147C5}"/>
    <cellStyle name="Normal 90 4 2 5" xfId="42219" xr:uid="{9093DAAE-82A5-4907-8919-6A257BFD826A}"/>
    <cellStyle name="Normal 90 4 3" xfId="18977" xr:uid="{1B03FFF4-098B-48F0-9C21-4D3C44FB59F6}"/>
    <cellStyle name="Normal 90 4 4" xfId="25157" xr:uid="{A644D547-81DE-4C45-B0EE-348CB2A8FD98}"/>
    <cellStyle name="Normal 90 5" xfId="7021" xr:uid="{94B7738B-CEBB-4288-9925-EFF9C8363480}"/>
    <cellStyle name="Normal 90 5 2" xfId="13757" xr:uid="{26B4347F-1D5E-48A3-9C91-A7D6F18190B9}"/>
    <cellStyle name="Normal 90 5 2 2" xfId="21508" xr:uid="{ABEA8D35-6F7F-44AD-A699-907F41396739}"/>
    <cellStyle name="Normal 90 5 2 3" xfId="30383" xr:uid="{73E90A82-CF97-4B87-910B-1A580885A12F}"/>
    <cellStyle name="Normal 90 5 2 4" xfId="36309" xr:uid="{8DAEEA3B-8FC0-49B5-A9C4-8EF8C3CC6157}"/>
    <cellStyle name="Normal 90 5 2 5" xfId="42220" xr:uid="{853F3CD7-0096-4641-8FF5-9C0F8ADB7E49}"/>
    <cellStyle name="Normal 90 5 3" xfId="18909" xr:uid="{789B628C-E8FA-4441-8181-EDAE6366AD29}"/>
    <cellStyle name="Normal 90 5 4" xfId="25158" xr:uid="{A0BC2EAC-98D4-4FFA-8FEA-54321FCDEB9B}"/>
    <cellStyle name="Normal 90 6" xfId="13749" xr:uid="{257FAA20-F334-40E1-B13E-992B4AEDD887}"/>
    <cellStyle name="Normal 90 6 2" xfId="21440" xr:uid="{66EE674D-8EE1-46D9-BE43-55783EB1A8F5}"/>
    <cellStyle name="Normal 90 6 3" xfId="30375" xr:uid="{F7275888-DCC9-49EB-B5A4-03D29382BC55}"/>
    <cellStyle name="Normal 90 6 4" xfId="36301" xr:uid="{A73A430E-F7FC-4641-995E-F026584DC946}"/>
    <cellStyle name="Normal 90 6 5" xfId="42212" xr:uid="{B58B45A6-7C73-48D2-B4B7-722110692C9D}"/>
    <cellStyle name="Normal 90 7" xfId="18833" xr:uid="{9A6574BC-2BB7-4329-99FE-6CA0AC267AC5}"/>
    <cellStyle name="Normal 90 8" xfId="25150" xr:uid="{32479EDB-135D-4068-966C-77F65AB5C730}"/>
    <cellStyle name="Normal 91" xfId="7022" xr:uid="{82F1A552-A2EF-4853-B150-98B2FAB4A19A}"/>
    <cellStyle name="Normal 91 2" xfId="13758" xr:uid="{D701BE21-6DFC-49DA-8838-775BECF0017B}"/>
    <cellStyle name="Normal 92" xfId="7023" xr:uid="{24C8BEEA-8F33-4877-B40D-CA0C8BA6D31D}"/>
    <cellStyle name="Normal 92 2" xfId="7024" xr:uid="{70737129-2644-417B-BB9E-2D5E5199A0C1}"/>
    <cellStyle name="Normal 92 2 2" xfId="7025" xr:uid="{AB7290DC-486D-4C76-A24C-72B040441E83}"/>
    <cellStyle name="Normal 92 2 2 2" xfId="13761" xr:uid="{22339091-A6A4-4CCD-8644-5409D5437FBA}"/>
    <cellStyle name="Normal 92 2 3" xfId="13760" xr:uid="{A82CE49D-A8E5-4097-88CD-A2F0E29EB3D6}"/>
    <cellStyle name="Normal 92 3" xfId="13759" xr:uid="{A8692DEE-2946-4ACE-BB22-A59AF11A5236}"/>
    <cellStyle name="Normal 93" xfId="7026" xr:uid="{7AA9A241-00A6-4178-AD9E-AB77BD35991D}"/>
    <cellStyle name="Normal 93 2" xfId="7027" xr:uid="{516D455A-B2A3-4AB1-A072-DBA6739E42EB}"/>
    <cellStyle name="Normal 93 2 2" xfId="7028" xr:uid="{E8A0DABE-6BCA-4358-81BC-72EA5B55F4AA}"/>
    <cellStyle name="Normal 93 2 2 2" xfId="13764" xr:uid="{C888DE37-C997-4AA7-BFAB-2F5AB750CCA9}"/>
    <cellStyle name="Normal 93 2 3" xfId="13763" xr:uid="{72B69F74-A266-440A-88CE-201CBC18B63D}"/>
    <cellStyle name="Normal 93 3" xfId="7029" xr:uid="{E3A1200A-97F5-4B8A-B612-ECC68E73021D}"/>
    <cellStyle name="Normal 93 3 2" xfId="7030" xr:uid="{A936FBF9-65B2-413C-BB14-9F33AEEA6F1E}"/>
    <cellStyle name="Normal 93 3 2 2" xfId="13766" xr:uid="{5DB6DAD4-C6D4-42F3-8994-0E0D11D9E6F4}"/>
    <cellStyle name="Normal 93 3 2 2 2" xfId="21599" xr:uid="{995AB817-9F8F-49A7-AE0D-3722F083A972}"/>
    <cellStyle name="Normal 93 3 2 2 3" xfId="30386" xr:uid="{AF859B66-2648-471F-A767-EE59B71CB0BC}"/>
    <cellStyle name="Normal 93 3 2 2 4" xfId="36312" xr:uid="{BD061CF1-25E7-49B6-8680-0D2DAF14536E}"/>
    <cellStyle name="Normal 93 3 2 2 5" xfId="42223" xr:uid="{88F69408-22AA-45DD-B791-066AD12D5052}"/>
    <cellStyle name="Normal 93 3 2 3" xfId="19000" xr:uid="{6A0377A2-99E8-451B-8D7E-2D2D68EE4F17}"/>
    <cellStyle name="Normal 93 3 2 4" xfId="25161" xr:uid="{7CD0B950-03D8-4E93-8C56-A5574CE44F7B}"/>
    <cellStyle name="Normal 93 3 3" xfId="7031" xr:uid="{AF1BDD0D-4D34-41C3-9A94-E45F50CD2405}"/>
    <cellStyle name="Normal 93 3 3 2" xfId="13767" xr:uid="{0533C07A-E753-440E-9F3E-C5D7E9B215EA}"/>
    <cellStyle name="Normal 93 3 3 2 2" xfId="21531" xr:uid="{F14FFC66-D1F6-4BBE-AA28-7DC6D3AA9032}"/>
    <cellStyle name="Normal 93 3 3 2 3" xfId="30387" xr:uid="{43DAB713-C2BD-4C99-B280-B9F2C9E7D452}"/>
    <cellStyle name="Normal 93 3 3 2 4" xfId="36313" xr:uid="{AC111112-29F8-43FB-A43F-B4A4CD3468F2}"/>
    <cellStyle name="Normal 93 3 3 2 5" xfId="42224" xr:uid="{1B904AE8-1B2C-4E5F-835E-0E9E530AA855}"/>
    <cellStyle name="Normal 93 3 3 3" xfId="18932" xr:uid="{06ECA22D-4FDB-46B2-B0D2-F3A1ADEDE493}"/>
    <cellStyle name="Normal 93 3 3 4" xfId="25162" xr:uid="{84E3A2E8-65F4-4848-9C91-2C432867735C}"/>
    <cellStyle name="Normal 93 3 4" xfId="13765" xr:uid="{6BAAF079-2FED-4D90-9D35-7BC592286B6F}"/>
    <cellStyle name="Normal 93 3 4 2" xfId="21463" xr:uid="{EEF70C13-169C-47CC-8F1F-E84F0892713C}"/>
    <cellStyle name="Normal 93 3 4 3" xfId="30385" xr:uid="{1F87D2D3-535B-40E2-997C-916B8A1D3CA9}"/>
    <cellStyle name="Normal 93 3 4 4" xfId="36311" xr:uid="{FB8E5E32-FDF2-4ED3-B16E-B431E9DBA350}"/>
    <cellStyle name="Normal 93 3 4 5" xfId="42222" xr:uid="{00279C5A-63B2-4B09-A002-7EE9C90DC7A4}"/>
    <cellStyle name="Normal 93 3 5" xfId="18864" xr:uid="{B01F1EE3-43C5-44CD-A093-559565D1B92A}"/>
    <cellStyle name="Normal 93 3 6" xfId="25160" xr:uid="{CC037832-8543-41B6-A94C-707A5B19A011}"/>
    <cellStyle name="Normal 93 4" xfId="7032" xr:uid="{02D6935D-4E29-456B-BAC1-3272F3556CBC}"/>
    <cellStyle name="Normal 93 4 2" xfId="13768" xr:uid="{2DFDA9AC-A693-47F1-88F5-D80EFA9EE8A7}"/>
    <cellStyle name="Normal 93 4 2 2" xfId="21577" xr:uid="{82A859DC-7FAA-4408-9033-7412321D3B61}"/>
    <cellStyle name="Normal 93 4 2 3" xfId="30388" xr:uid="{35DEDBE6-1106-49F5-B78F-FA3399146F73}"/>
    <cellStyle name="Normal 93 4 2 4" xfId="36314" xr:uid="{780DDE2D-EAFD-44D5-884A-F1655B14ED2F}"/>
    <cellStyle name="Normal 93 4 2 5" xfId="42225" xr:uid="{56E74FA3-4350-4692-B360-6A868D8DAF62}"/>
    <cellStyle name="Normal 93 4 3" xfId="18978" xr:uid="{D5C2722C-09D2-4799-9369-D4513A83F083}"/>
    <cellStyle name="Normal 93 4 4" xfId="25163" xr:uid="{087A8A6A-4FFB-447C-8CB1-8BAF06721432}"/>
    <cellStyle name="Normal 93 5" xfId="7033" xr:uid="{D32648C6-583E-4ECD-BF5B-FD28EEAD90A7}"/>
    <cellStyle name="Normal 93 5 2" xfId="13769" xr:uid="{46ABD2C5-6630-4EAD-B531-894CE3D89286}"/>
    <cellStyle name="Normal 93 5 2 2" xfId="21509" xr:uid="{80E16064-0B02-41BF-A6F7-D5C48CCF4E82}"/>
    <cellStyle name="Normal 93 5 2 3" xfId="30389" xr:uid="{E5C6E694-8486-4AD8-A263-72E19B0DED87}"/>
    <cellStyle name="Normal 93 5 2 4" xfId="36315" xr:uid="{C6858004-D9DC-47AF-AE60-AEA41174A86A}"/>
    <cellStyle name="Normal 93 5 2 5" xfId="42226" xr:uid="{5D4E6669-76F1-48C3-BF6C-215CE24549B6}"/>
    <cellStyle name="Normal 93 5 3" xfId="18910" xr:uid="{D7DBAF68-D7CE-45FC-A8F4-20DEACEFF57B}"/>
    <cellStyle name="Normal 93 5 4" xfId="25164" xr:uid="{F3FECFEE-5D6E-4BD2-B311-B03B56A60681}"/>
    <cellStyle name="Normal 93 6" xfId="13762" xr:uid="{5FE0D831-EBF0-4B53-93AB-FB552CA6F6C5}"/>
    <cellStyle name="Normal 93 6 2" xfId="21441" xr:uid="{E759BA36-6637-45AA-A971-A1378F38A737}"/>
    <cellStyle name="Normal 93 6 3" xfId="30384" xr:uid="{5779E428-5DB8-4683-BDC5-532ED34F68A0}"/>
    <cellStyle name="Normal 93 6 4" xfId="36310" xr:uid="{97EB662A-26BD-4607-A5A4-F852AA8E5CC9}"/>
    <cellStyle name="Normal 93 6 5" xfId="42221" xr:uid="{AE7A03E5-6BF0-4D2B-A137-0FF33496308F}"/>
    <cellStyle name="Normal 93 7" xfId="18834" xr:uid="{5DEA8182-5F56-42FD-852D-916159D82BAE}"/>
    <cellStyle name="Normal 94" xfId="7034" xr:uid="{0D838097-9565-4DF3-BC72-89F8A4BCC9DA}"/>
    <cellStyle name="Normal 94 2" xfId="13770" xr:uid="{93E91EF2-3B1D-4995-862D-37BEC5772EAE}"/>
    <cellStyle name="Normal 95" xfId="7035" xr:uid="{97B16BB5-63AE-464D-9F1E-1B3009E267AD}"/>
    <cellStyle name="Normal 95 2" xfId="13771" xr:uid="{7635A62B-50B6-42C6-8774-3DCD06937023}"/>
    <cellStyle name="Normal 96" xfId="7036" xr:uid="{4F02EAF9-C797-4CAC-B9AE-DCB8817FE74D}"/>
    <cellStyle name="Normal 96 2" xfId="13772" xr:uid="{DEA6125D-548F-468A-B200-58BF2E2FA86F}"/>
    <cellStyle name="Normal 97" xfId="7037" xr:uid="{2D718AAB-5D0F-4A52-95F1-FF6AA97271D4}"/>
    <cellStyle name="Normal 97 2" xfId="13773" xr:uid="{C55F25BB-9EB5-4705-A87B-ED50C8A6D5DC}"/>
    <cellStyle name="Normal 98" xfId="7038" xr:uid="{3625FAF7-DF40-429B-94AE-34F32077A19B}"/>
    <cellStyle name="Normal 98 2" xfId="13774" xr:uid="{F7B397CE-84E8-4843-9308-F68FA0F42F00}"/>
    <cellStyle name="Normal 99" xfId="7039" xr:uid="{90B16756-911A-4CEC-B1FE-57C452126702}"/>
    <cellStyle name="Normal 99 2" xfId="7040" xr:uid="{C2B93C49-81F2-4EC4-996B-C7F22395A78A}"/>
    <cellStyle name="Normal 99 2 2" xfId="13776" xr:uid="{C3299160-DC5C-4A14-BFB4-86DF38413920}"/>
    <cellStyle name="Normal 99 2 2 2" xfId="21621" xr:uid="{04C646F8-D755-4047-9262-E05E64A9F135}"/>
    <cellStyle name="Normal 99 2 2 3" xfId="30391" xr:uid="{D250889A-4CD5-4E54-A6C5-5C233F3F6363}"/>
    <cellStyle name="Normal 99 2 2 4" xfId="36317" xr:uid="{44383C30-3390-446C-964C-EBE698A2FB55}"/>
    <cellStyle name="Normal 99 2 2 5" xfId="42228" xr:uid="{507C0938-E87A-463B-A07E-797E893202A0}"/>
    <cellStyle name="Normal 99 2 3" xfId="19022" xr:uid="{CD851C33-942A-4EEC-BC50-BAFEDAF3A0E2}"/>
    <cellStyle name="Normal 99 2 4" xfId="25166" xr:uid="{375EEF98-70F6-4FE7-BFE1-3FA37D8355FF}"/>
    <cellStyle name="Normal 99 3" xfId="7041" xr:uid="{BF8AA192-796D-499E-B38F-8CEBD3FA11D8}"/>
    <cellStyle name="Normal 99 3 2" xfId="13777" xr:uid="{1CC908A7-2BF9-437F-9B01-AF0AE571B97E}"/>
    <cellStyle name="Normal 99 3 2 2" xfId="21553" xr:uid="{2C61DDA6-4DDE-4E45-A430-0A23563C5B0C}"/>
    <cellStyle name="Normal 99 3 2 3" xfId="30392" xr:uid="{441034F9-7532-490A-81CE-39D80A3909FE}"/>
    <cellStyle name="Normal 99 3 2 4" xfId="36318" xr:uid="{7E08AF53-1D3A-4D1B-B977-B6617C6C4257}"/>
    <cellStyle name="Normal 99 3 2 5" xfId="42229" xr:uid="{DF3D36E4-DCD6-42AC-BB3B-AA41B9E2AA8C}"/>
    <cellStyle name="Normal 99 3 3" xfId="18954" xr:uid="{C8AFAC54-42F3-40AF-8B81-98D1D2E37BBB}"/>
    <cellStyle name="Normal 99 3 4" xfId="25167" xr:uid="{4F42BE15-3BB0-479A-87BB-24E653B0587C}"/>
    <cellStyle name="Normal 99 4" xfId="13775" xr:uid="{A2DD41CA-A30E-48D8-89BA-1FAA4023830A}"/>
    <cellStyle name="Normal 99 4 2" xfId="21485" xr:uid="{65E3C448-3B17-45ED-9925-139C0210BCA4}"/>
    <cellStyle name="Normal 99 4 3" xfId="30390" xr:uid="{5FBD0E2B-513E-44EF-B3EE-4BF274775354}"/>
    <cellStyle name="Normal 99 4 4" xfId="36316" xr:uid="{B3529147-D417-424E-B62C-2817599CC60A}"/>
    <cellStyle name="Normal 99 4 5" xfId="42227" xr:uid="{11B33520-B170-4821-90AA-F5A0DCB8DAF1}"/>
    <cellStyle name="Normal 99 5" xfId="18886" xr:uid="{1C98D6B9-5FF8-413F-87DA-CB6D2DC508E2}"/>
    <cellStyle name="Normal 99 6" xfId="25165" xr:uid="{BC575A44-F523-4746-B15D-CCEE01756498}"/>
    <cellStyle name="Normal_formato plan" xfId="42434" xr:uid="{BE79B939-2388-4937-A8BF-2A63C809A8CE}"/>
    <cellStyle name="Normal_Hoja2" xfId="42436" xr:uid="{27C5F519-5B99-428B-8532-BD65CE839AFB}"/>
    <cellStyle name="Normal_PO 2012-1°Trim TRONCAL 3(H) - Anexo 1 y 2 Modificado 2" xfId="12" xr:uid="{4E5CB89C-97A8-498C-9232-AEFA2B582D80}"/>
    <cellStyle name="Normal_PO 2012-Enero ZONA E - Anexos 1 y 2 2" xfId="42399" xr:uid="{5F4E00AC-FA7E-4874-A26D-FD5AC4F5A23F}"/>
    <cellStyle name="Normal_PO 2012-Enero ZONA I-  Anexos 1 y 2" xfId="42398" xr:uid="{4F9AD072-74EE-4747-9B5F-E2E85A701E92}"/>
    <cellStyle name="Notas 10" xfId="7043" xr:uid="{D61AF4B8-8B03-4807-BDD1-949A6C845BDB}"/>
    <cellStyle name="Notas 10 2" xfId="7044" xr:uid="{61B6E677-93F6-405D-A950-0AD2440695EF}"/>
    <cellStyle name="Notas 10 2 2" xfId="7045" xr:uid="{4EB10C24-9666-4AFC-B9A5-0C694C140C0D}"/>
    <cellStyle name="Notas 10 2 2 2" xfId="13780" xr:uid="{A37CD95F-988D-45BD-BD80-365E3867D327}"/>
    <cellStyle name="Notas 10 2 2 3" xfId="25171" xr:uid="{E327DAAE-D104-4730-B699-E524C79F0383}"/>
    <cellStyle name="Notas 10 2 3" xfId="13779" xr:uid="{FE8B79E9-18BE-4C04-B2A3-B7BF54C41FAC}"/>
    <cellStyle name="Notas 10 2 4" xfId="25170" xr:uid="{9AA83015-3D4A-44CB-B551-047B41BA70C8}"/>
    <cellStyle name="Notas 10 3" xfId="13778" xr:uid="{62BE928B-E6D2-40CD-8E79-245A9C760016}"/>
    <cellStyle name="Notas 10 4" xfId="25169" xr:uid="{A38DC113-5504-4F1A-AA5F-ACB6A1D9BCA2}"/>
    <cellStyle name="Notas 11" xfId="7046" xr:uid="{538CF3B8-C9BF-4F1A-80DB-3C06A4D28E93}"/>
    <cellStyle name="Notas 11 2" xfId="13781" xr:uid="{E1D19BB7-62B3-4D66-AB3D-6287AD2330C5}"/>
    <cellStyle name="Notas 11 3" xfId="25172" xr:uid="{E35B5EFF-0CDF-4082-9DEE-662D13336236}"/>
    <cellStyle name="Notas 12" xfId="7042" xr:uid="{588EFCF7-814A-4D17-B7E4-8C84AB30BDAD}"/>
    <cellStyle name="Notas 12 2" xfId="15206" xr:uid="{B873424F-8139-48DD-8B38-146A4875422D}"/>
    <cellStyle name="Notas 12 3" xfId="25168" xr:uid="{840164C2-1D6F-4215-8F7F-F31B6D70ADDC}"/>
    <cellStyle name="Notas 13" xfId="13922" xr:uid="{B71313FC-AE4C-4E65-940E-3875BA03D168}"/>
    <cellStyle name="Notas 13 2" xfId="21691" xr:uid="{80506040-4C9A-455B-ABE1-233A1F2BD991}"/>
    <cellStyle name="Notas 13 3" xfId="30455" xr:uid="{464C7683-FF7B-4CDB-B4FE-30C7F3894D9A}"/>
    <cellStyle name="Notas 13 4" xfId="36380" xr:uid="{AEAB05EC-1FE1-4868-AE24-5081C9B70005}"/>
    <cellStyle name="Notas 13 5" xfId="42291" xr:uid="{28533D35-6D49-46EE-A35D-3C36E4B6A8E6}"/>
    <cellStyle name="Notas 14" xfId="15167" xr:uid="{3AF22F4B-7648-4486-BE0E-404AC18185F9}"/>
    <cellStyle name="Notas 2" xfId="7047" xr:uid="{2376E127-6D1D-44CC-BF88-E8208D51736F}"/>
    <cellStyle name="Notas 2 2" xfId="7048" xr:uid="{848DFAE5-70C8-4604-A291-C1ED4CD1C0A5}"/>
    <cellStyle name="Notas 2 2 2" xfId="7049" xr:uid="{939B8D2D-0620-4DD5-A030-DDC4E57B1F90}"/>
    <cellStyle name="Notas 2 2 2 2" xfId="7050" xr:uid="{C64363EA-7EA7-47E1-9403-BF283FD23C48}"/>
    <cellStyle name="Notas 2 2 2 2 2" xfId="9262" xr:uid="{8DAC48B6-E99B-49F2-B159-408CAD8820DC}"/>
    <cellStyle name="Notas 2 2 2 2 3" xfId="25176" xr:uid="{E8630F03-0179-4E02-B40E-5E65074EE40A}"/>
    <cellStyle name="Notas 2 2 2 3" xfId="13782" xr:uid="{F1735342-F531-4659-82B3-BD53156AF349}"/>
    <cellStyle name="Notas 2 2 2 4" xfId="8991" xr:uid="{902D881F-DE0B-4E69-8B6A-CB0C64BBD083}"/>
    <cellStyle name="Notas 2 2 2 5" xfId="25175" xr:uid="{892C34F7-878B-44C3-B841-F0D41825F3D3}"/>
    <cellStyle name="Notas 2 2 3" xfId="7051" xr:uid="{48AC35B0-5561-4E48-8A98-60F5084D706F}"/>
    <cellStyle name="Notas 2 2 3 2" xfId="9263" xr:uid="{1E7C3594-B262-45A1-9160-AFA0962BB928}"/>
    <cellStyle name="Notas 2 2 3 3" xfId="25177" xr:uid="{0BE9614B-DB8C-4C8B-AC6E-605AFF8389DA}"/>
    <cellStyle name="Notas 2 2 4" xfId="13783" xr:uid="{82F8312F-5380-44B4-8A69-A64CD47C64DD}"/>
    <cellStyle name="Notas 2 2 5" xfId="8990" xr:uid="{580CF42E-40C0-4A97-B3F7-6F596AF9B3FA}"/>
    <cellStyle name="Notas 2 2 6" xfId="25174" xr:uid="{1CBD2D66-FFD9-4659-B546-91C75E78E690}"/>
    <cellStyle name="Notas 2 3" xfId="7052" xr:uid="{90487E1D-1627-4E29-A57F-57FDE0981907}"/>
    <cellStyle name="Notas 2 3 2" xfId="13784" xr:uid="{EDB86DE3-1DF1-4306-AF9E-A80B22353C28}"/>
    <cellStyle name="Notas 2 3 3" xfId="25178" xr:uid="{FC34AB83-03C3-4BDB-B1B1-A0FEAC65ADFC}"/>
    <cellStyle name="Notas 2 4" xfId="8989" xr:uid="{01EB7E15-68AC-4798-BBB3-92016461921C}"/>
    <cellStyle name="Notas 2 5" xfId="25173" xr:uid="{2ADEE57A-8A6C-490B-ABE8-C41694672A66}"/>
    <cellStyle name="Notas 2_datos" xfId="7053" xr:uid="{B363DB8B-C0FD-4569-8D28-83B4A6C7D8B7}"/>
    <cellStyle name="Notas 3" xfId="7054" xr:uid="{7BDD865D-A0F7-435A-B547-F752435627D9}"/>
    <cellStyle name="Notas 3 2" xfId="7055" xr:uid="{AE958124-B3A8-4C9D-ABCC-BBFB7B6887DA}"/>
    <cellStyle name="Notas 3 2 2" xfId="7056" xr:uid="{49257CD5-1DE9-410E-B1D3-235FC109F191}"/>
    <cellStyle name="Notas 3 2 2 2" xfId="7057" xr:uid="{14CA63AB-4FE5-4D2E-8428-6906FF133F33}"/>
    <cellStyle name="Notas 3 2 2 2 2" xfId="7058" xr:uid="{10F637EB-DA42-45FB-9D81-D5E88FFEE895}"/>
    <cellStyle name="Notas 3 2 2 2 2 2" xfId="9264" xr:uid="{A6FA8BCE-C6D2-4675-8229-FEA725AFCF52}"/>
    <cellStyle name="Notas 3 2 2 2 2 3" xfId="25183" xr:uid="{9A8DD3C3-ABC4-4488-B437-98B487602E0C}"/>
    <cellStyle name="Notas 3 2 2 2 3" xfId="8995" xr:uid="{6E79FCB0-BF07-4F97-ACBE-1EB88AC868F0}"/>
    <cellStyle name="Notas 3 2 2 2 4" xfId="25182" xr:uid="{83EBE6D6-54F6-4BB1-89AC-1F9D0C504CCF}"/>
    <cellStyle name="Notas 3 2 2 3" xfId="7059" xr:uid="{A376684B-8220-442B-B51A-7180456EB429}"/>
    <cellStyle name="Notas 3 2 2 3 2" xfId="9265" xr:uid="{D4C9843F-CE80-4F27-95B9-C1F7623DC1D1}"/>
    <cellStyle name="Notas 3 2 2 3 3" xfId="25184" xr:uid="{D5D89C70-7C35-4DC5-850F-CF24E2D0FB39}"/>
    <cellStyle name="Notas 3 2 2 4" xfId="8994" xr:uid="{D5278C51-B01A-428F-A6FA-78FB3003DB95}"/>
    <cellStyle name="Notas 3 2 2 5" xfId="25181" xr:uid="{681EBF82-7C6F-45AC-9B58-3F0005956C5B}"/>
    <cellStyle name="Notas 3 2 3" xfId="7060" xr:uid="{F6EF083D-0914-4C99-8A38-11194779EC76}"/>
    <cellStyle name="Notas 3 2 3 2" xfId="7061" xr:uid="{C8A349D7-7EF8-495E-BC36-2F3621EF434C}"/>
    <cellStyle name="Notas 3 2 3 2 2" xfId="9266" xr:uid="{0F1D7198-880D-469E-831A-24F455EFDFE4}"/>
    <cellStyle name="Notas 3 2 3 2 3" xfId="25186" xr:uid="{18DED2B6-C2FA-4F5E-B2FC-506FA7DA37BB}"/>
    <cellStyle name="Notas 3 2 3 3" xfId="8996" xr:uid="{42E427F3-CAB2-4260-AD04-17D0690D5253}"/>
    <cellStyle name="Notas 3 2 3 4" xfId="25185" xr:uid="{717A09E7-3128-41B6-9AD4-D2C9C6B9640F}"/>
    <cellStyle name="Notas 3 2 4" xfId="7062" xr:uid="{086FFA01-B4D1-46C9-B68E-F86739549FAD}"/>
    <cellStyle name="Notas 3 2 4 2" xfId="9267" xr:uid="{36CC46F0-339F-4762-9760-98A069D4FE97}"/>
    <cellStyle name="Notas 3 2 4 3" xfId="25187" xr:uid="{54F1C89F-B465-452A-85B0-4C3227F48F0E}"/>
    <cellStyle name="Notas 3 2 5" xfId="13785" xr:uid="{AF092746-70F1-46CC-B472-17F3F21F6383}"/>
    <cellStyle name="Notas 3 2 6" xfId="8993" xr:uid="{81546AAD-0549-412A-A73B-52F616730997}"/>
    <cellStyle name="Notas 3 2 7" xfId="25180" xr:uid="{5E6ED442-16AB-42F3-925C-AA4971D6BF9F}"/>
    <cellStyle name="Notas 3 3" xfId="7063" xr:uid="{AE5BCBCB-B0F6-4050-9FFD-32F8F1A69451}"/>
    <cellStyle name="Notas 3 3 2" xfId="7064" xr:uid="{74B5AA0A-DD99-4D1B-8D31-9C97AE6E82D3}"/>
    <cellStyle name="Notas 3 3 2 2" xfId="7065" xr:uid="{830EA8D9-FD72-45AA-A29D-E7C42CC8327F}"/>
    <cellStyle name="Notas 3 3 2 2 2" xfId="7066" xr:uid="{6448D29E-9BE6-41D5-AF29-4A9457B8F4D1}"/>
    <cellStyle name="Notas 3 3 2 2 2 2" xfId="13786" xr:uid="{30944F98-5818-49A3-A61F-BC6D4721E4BF}"/>
    <cellStyle name="Notas 3 3 2 2 2 3" xfId="25191" xr:uid="{57122164-0346-454D-AA9D-9EC2620D4E04}"/>
    <cellStyle name="Notas 3 3 2 2 3" xfId="9268" xr:uid="{C923B2C3-AFB1-49DA-9E1C-AE09A424B763}"/>
    <cellStyle name="Notas 3 3 2 2 4" xfId="18836" xr:uid="{332849CE-285B-4406-AE84-563E2957DAB2}"/>
    <cellStyle name="Notas 3 3 2 2 5" xfId="25190" xr:uid="{E9C35743-AEF5-4B65-B6AD-B4D0C257DFB2}"/>
    <cellStyle name="Notas 3 3 2 3" xfId="7067" xr:uid="{973AEEB0-8F51-40EC-AE82-BB73E9C94A79}"/>
    <cellStyle name="Notas 3 3 2 3 2" xfId="13787" xr:uid="{312BE48B-28FC-4CFE-980F-8ADAFC96CD5C}"/>
    <cellStyle name="Notas 3 3 2 3 3" xfId="25192" xr:uid="{06927A86-29EA-47E1-A58B-2EDDB0DEC81D}"/>
    <cellStyle name="Notas 3 3 2 4" xfId="8998" xr:uid="{18E358B1-0004-4B98-87FA-15E2DADA93C0}"/>
    <cellStyle name="Notas 3 3 2 5" xfId="25189" xr:uid="{33BDAC92-96C4-4B09-BCC0-C2B9151600C5}"/>
    <cellStyle name="Notas 3 3 3" xfId="7068" xr:uid="{EB7981A8-4116-44E4-A386-5F3B8BDB9F5A}"/>
    <cellStyle name="Notas 3 3 3 2" xfId="7069" xr:uid="{FA0C066B-0730-4255-84DF-7DB7BC5EF5FA}"/>
    <cellStyle name="Notas 3 3 3 2 2" xfId="13788" xr:uid="{CE6C2FDC-8095-4D14-8D82-3889984FE82A}"/>
    <cellStyle name="Notas 3 3 3 2 3" xfId="25194" xr:uid="{F32110BC-1F54-4F13-9A9B-DB7CFE77294B}"/>
    <cellStyle name="Notas 3 3 3 3" xfId="9269" xr:uid="{C2EDDE71-EF14-40C8-ABCF-35E46F889944}"/>
    <cellStyle name="Notas 3 3 3 4" xfId="18835" xr:uid="{98BDC14D-025E-435E-BE6D-D832D680F587}"/>
    <cellStyle name="Notas 3 3 3 5" xfId="25193" xr:uid="{497D858F-C219-4F2F-958F-C8ACF13C0027}"/>
    <cellStyle name="Notas 3 3 4" xfId="8997" xr:uid="{8DAA1863-E98C-4292-B8B8-FE47E9F438AD}"/>
    <cellStyle name="Notas 3 3 5" xfId="25188" xr:uid="{6FF3D57F-8484-4499-B896-BD1465F8542C}"/>
    <cellStyle name="Notas 3 4" xfId="7070" xr:uid="{AD0586F3-EE07-4BB5-B162-88BD39750720}"/>
    <cellStyle name="Notas 3 4 2" xfId="7071" xr:uid="{F5F567CC-B9FD-4A7A-AEB0-0A98B481C02A}"/>
    <cellStyle name="Notas 3 4 2 2" xfId="9270" xr:uid="{DFCDE806-B84A-4491-ACB2-813DBE100F77}"/>
    <cellStyle name="Notas 3 4 2 3" xfId="25196" xr:uid="{FC58F8CE-C252-4532-82E4-68BB6C96ACF2}"/>
    <cellStyle name="Notas 3 4 3" xfId="8999" xr:uid="{0A6E5FB2-8191-4CF9-B22A-D082A4122F66}"/>
    <cellStyle name="Notas 3 4 4" xfId="25195" xr:uid="{E591FE5A-C37F-47A0-970F-FEBC32ADA838}"/>
    <cellStyle name="Notas 3 5" xfId="7072" xr:uid="{08FC626A-4D2F-4051-8003-ED306EBC4410}"/>
    <cellStyle name="Notas 3 5 2" xfId="9271" xr:uid="{FC530C50-AF3C-42D3-86E7-62136819FC0F}"/>
    <cellStyle name="Notas 3 5 3" xfId="25197" xr:uid="{7A69EA09-39B2-4B09-B4F5-60AEDFE10A37}"/>
    <cellStyle name="Notas 3 6" xfId="13789" xr:uid="{72E13FFD-E6A3-4DB1-B634-04DCB33D5A58}"/>
    <cellStyle name="Notas 3 7" xfId="8992" xr:uid="{02E83330-42C1-4071-901A-221130ED7350}"/>
    <cellStyle name="Notas 3 8" xfId="25179" xr:uid="{CD1C7E54-C274-4039-B876-8300107A27B9}"/>
    <cellStyle name="Notas 4" xfId="7073" xr:uid="{34F30338-5284-4803-B619-543D0AB11817}"/>
    <cellStyle name="Notas 4 2" xfId="7074" xr:uid="{F76432CF-F5BA-4D83-9720-60129E3F382C}"/>
    <cellStyle name="Notas 4 2 2" xfId="7075" xr:uid="{D5C179D0-4E1F-446E-8960-39A45AB53DC0}"/>
    <cellStyle name="Notas 4 2 2 2" xfId="7076" xr:uid="{92029F65-7E62-4850-BA9D-C48594C5B0B7}"/>
    <cellStyle name="Notas 4 2 2 2 2" xfId="9272" xr:uid="{98D375E8-D4EF-471A-A897-AC5D65695312}"/>
    <cellStyle name="Notas 4 2 2 2 3" xfId="25201" xr:uid="{B4212D1F-8558-498C-B12C-2FA27081C668}"/>
    <cellStyle name="Notas 4 2 2 3" xfId="9002" xr:uid="{F5EFEE52-C7D7-4C84-BA92-ECF762B1EAFC}"/>
    <cellStyle name="Notas 4 2 2 4" xfId="25200" xr:uid="{FFF02DDB-982F-4C00-ADE3-5F97F28C6FD4}"/>
    <cellStyle name="Notas 4 2 3" xfId="7077" xr:uid="{BDDA3C69-7ADC-4D96-91A8-D2CF010D5C22}"/>
    <cellStyle name="Notas 4 2 3 2" xfId="9273" xr:uid="{7BD9CED7-6E87-4DCD-9146-02A192FA1B08}"/>
    <cellStyle name="Notas 4 2 3 3" xfId="25202" xr:uid="{869A72EE-EE62-4F01-BE6F-61069A443CB2}"/>
    <cellStyle name="Notas 4 2 4" xfId="13790" xr:uid="{AC7604EC-0019-4F4C-BA35-BC8515275C27}"/>
    <cellStyle name="Notas 4 2 5" xfId="9001" xr:uid="{11E5DF20-FDBE-492F-B896-B6367DEB9350}"/>
    <cellStyle name="Notas 4 2 6" xfId="25199" xr:uid="{056B7860-783D-4F47-8F83-46089817C919}"/>
    <cellStyle name="Notas 4 3" xfId="7078" xr:uid="{A8CFAD72-BA11-4576-94A7-748C1AEFC43D}"/>
    <cellStyle name="Notas 4 3 2" xfId="7079" xr:uid="{0285013F-6A2F-4DFD-B79C-D4AE76896452}"/>
    <cellStyle name="Notas 4 3 2 2" xfId="9274" xr:uid="{7C7884B5-51D3-4785-BA85-C2EA826C6680}"/>
    <cellStyle name="Notas 4 3 2 3" xfId="25204" xr:uid="{54FD73DB-84B9-4BE7-9070-183ACD4D1600}"/>
    <cellStyle name="Notas 4 3 3" xfId="9003" xr:uid="{720811BC-ABC4-4199-8533-AA312945E270}"/>
    <cellStyle name="Notas 4 3 4" xfId="25203" xr:uid="{5EBC460A-CA4B-43BF-8D5E-D3A1730098C3}"/>
    <cellStyle name="Notas 4 4" xfId="7080" xr:uid="{2148B4E1-3556-4689-AD7E-553BA168A888}"/>
    <cellStyle name="Notas 4 4 2" xfId="9275" xr:uid="{8E2486FF-C1DF-4176-807C-FAE948C55D4A}"/>
    <cellStyle name="Notas 4 4 3" xfId="25205" xr:uid="{681A7496-2815-47A0-88BC-6B9590183580}"/>
    <cellStyle name="Notas 4 5" xfId="13791" xr:uid="{F26D444E-48F4-4CCB-90E2-4BE49F0C3CB6}"/>
    <cellStyle name="Notas 4 6" xfId="9000" xr:uid="{C0B3D8D3-9C0F-4A1F-A789-9820C02A9E45}"/>
    <cellStyle name="Notas 4 7" xfId="25198" xr:uid="{56339DD7-13E5-4FFB-94EB-C6F7B3E0CDA1}"/>
    <cellStyle name="Notas 5" xfId="7081" xr:uid="{85F85AF2-0A62-4EE7-BDC1-50A3B382FC63}"/>
    <cellStyle name="Notas 5 2" xfId="7082" xr:uid="{33CBA8C5-4279-4A14-85F8-8DEEE85B992E}"/>
    <cellStyle name="Notas 5 2 2" xfId="7083" xr:uid="{378A3549-BF1B-45FF-BD12-98B4861EB3E7}"/>
    <cellStyle name="Notas 5 2 2 2" xfId="7084" xr:uid="{4F178B49-752E-4AD3-B347-ABCBCE035D4E}"/>
    <cellStyle name="Notas 5 2 2 2 2" xfId="9276" xr:uid="{4BA00BB2-9E23-45B0-9D2D-DD73989AD05B}"/>
    <cellStyle name="Notas 5 2 2 2 3" xfId="25209" xr:uid="{7DF02B8E-86F2-4D7B-9B9E-DDB134523907}"/>
    <cellStyle name="Notas 5 2 2 3" xfId="9006" xr:uid="{C4CA8998-844C-4559-AF69-0A65CEA532E3}"/>
    <cellStyle name="Notas 5 2 2 4" xfId="25208" xr:uid="{29B7663D-1885-4668-B7B7-FBDBF31817FA}"/>
    <cellStyle name="Notas 5 2 3" xfId="7085" xr:uid="{C64DCAEE-E03D-48C1-8915-AE62E11198BB}"/>
    <cellStyle name="Notas 5 2 3 2" xfId="9277" xr:uid="{EFB24169-9097-4D01-AD42-94CCDCD3B51B}"/>
    <cellStyle name="Notas 5 2 3 3" xfId="25210" xr:uid="{BEDC76CB-11DA-438C-8618-08ED89B9A3E9}"/>
    <cellStyle name="Notas 5 2 4" xfId="9005" xr:uid="{B6AA03A4-4C19-4FB5-A7A5-EFCA1A72BDE8}"/>
    <cellStyle name="Notas 5 2 5" xfId="25207" xr:uid="{BFAF106F-72A7-4F76-9A19-C5EC82C6B1E6}"/>
    <cellStyle name="Notas 5 3" xfId="7086" xr:uid="{E57DC997-7DC7-4C22-8721-403402E760B8}"/>
    <cellStyle name="Notas 5 3 2" xfId="7087" xr:uid="{8CC93373-1DDC-4BE9-BFE8-3A1FC3724870}"/>
    <cellStyle name="Notas 5 3 2 2" xfId="9278" xr:uid="{8FA9BC21-A202-42BE-AAB0-B2623B1AB4E5}"/>
    <cellStyle name="Notas 5 3 2 3" xfId="25212" xr:uid="{996BD9F0-F433-4F3B-8E10-9A09E6BBD840}"/>
    <cellStyle name="Notas 5 3 3" xfId="9007" xr:uid="{43952F64-F196-484B-A4BC-85F0F79F9346}"/>
    <cellStyle name="Notas 5 3 4" xfId="25211" xr:uid="{6CAC29CC-E984-4AAF-BC77-B7514F62ADA5}"/>
    <cellStyle name="Notas 5 4" xfId="7088" xr:uid="{B689693A-AB75-4AA8-975F-6799D2946332}"/>
    <cellStyle name="Notas 5 4 2" xfId="9279" xr:uid="{E2DD9F4A-F5C0-4D7D-8906-20AD904F13DA}"/>
    <cellStyle name="Notas 5 4 3" xfId="25213" xr:uid="{87366725-24E9-403E-BE4A-E8701DF192A9}"/>
    <cellStyle name="Notas 5 5" xfId="9004" xr:uid="{C032F132-A22E-4324-8826-85B69907AC1D}"/>
    <cellStyle name="Notas 5 6" xfId="25206" xr:uid="{1610C0C9-B370-4606-8D78-63FEAAB5C09E}"/>
    <cellStyle name="Notas 6" xfId="7089" xr:uid="{536517CD-6C1D-4D48-BA41-AF5562A976F0}"/>
    <cellStyle name="Notas 6 2" xfId="7090" xr:uid="{22A23C80-3FCE-4497-A34B-8622AB354244}"/>
    <cellStyle name="Notas 6 2 2" xfId="7091" xr:uid="{505DAA8A-1F03-4868-B98C-E6401A28B5C3}"/>
    <cellStyle name="Notas 6 2 2 2" xfId="7092" xr:uid="{4FCA4F30-C291-4023-8FEA-9E4A28F08870}"/>
    <cellStyle name="Notas 6 2 2 2 2" xfId="9280" xr:uid="{80D323B7-8919-4F8D-A4A0-418EEEAFFC91}"/>
    <cellStyle name="Notas 6 2 2 2 3" xfId="25217" xr:uid="{204D1242-9BCE-4D30-A1FC-D3F3194203B2}"/>
    <cellStyle name="Notas 6 2 2 3" xfId="9010" xr:uid="{1A8080AC-3572-4232-B015-FA21AE59B1E2}"/>
    <cellStyle name="Notas 6 2 2 4" xfId="25216" xr:uid="{61B35FD3-16AD-4F5D-A557-E91061C0FF1A}"/>
    <cellStyle name="Notas 6 2 3" xfId="7093" xr:uid="{55A20369-137A-44AC-A409-81173BC83491}"/>
    <cellStyle name="Notas 6 2 3 2" xfId="7094" xr:uid="{4F500D1F-710C-40FF-8674-FF7C43B5935D}"/>
    <cellStyle name="Notas 6 2 3 2 2" xfId="13792" xr:uid="{650890ED-C31F-4EE8-AFF9-A3D57440FEA5}"/>
    <cellStyle name="Notas 6 2 3 2 3" xfId="25219" xr:uid="{A115062D-F741-4BE7-9F4B-F3103F3C2A91}"/>
    <cellStyle name="Notas 6 2 3 3" xfId="9281" xr:uid="{E110FB1E-6F50-4252-B35F-CAA73F694804}"/>
    <cellStyle name="Notas 6 2 3 4" xfId="18838" xr:uid="{5647A62F-332B-4C70-8BAC-4C8AD46D2F00}"/>
    <cellStyle name="Notas 6 2 3 5" xfId="25218" xr:uid="{1F14BDF1-74EF-46C3-B91F-407CA6DF6EDD}"/>
    <cellStyle name="Notas 6 2 4" xfId="9009" xr:uid="{0014C42D-1502-4020-B5FB-DA1ECAF1D47D}"/>
    <cellStyle name="Notas 6 2 5" xfId="25215" xr:uid="{6EB97793-C3EF-4F44-8A1E-084F60032897}"/>
    <cellStyle name="Notas 6 3" xfId="7095" xr:uid="{99EF4B85-3615-4961-A9F2-6504A799668D}"/>
    <cellStyle name="Notas 6 3 2" xfId="7096" xr:uid="{ED49060E-C79D-4FC3-B3A4-02D09D842C63}"/>
    <cellStyle name="Notas 6 3 2 2" xfId="7097" xr:uid="{FA3F60F2-70BB-49B8-A69B-C2842397EA78}"/>
    <cellStyle name="Notas 6 3 2 2 2" xfId="13793" xr:uid="{39C59E3B-C598-4B9D-8BBA-35581D3ADA1D}"/>
    <cellStyle name="Notas 6 3 2 2 3" xfId="25222" xr:uid="{6449201D-CFE6-4790-9A1A-3419B5858368}"/>
    <cellStyle name="Notas 6 3 2 3" xfId="9282" xr:uid="{FD490118-0641-495D-9651-58CD1BC10C86}"/>
    <cellStyle name="Notas 6 3 2 4" xfId="18839" xr:uid="{8A5DC7C1-F32D-46B8-815E-6D627EBFB12F}"/>
    <cellStyle name="Notas 6 3 2 5" xfId="25221" xr:uid="{19BF946A-E3AA-41AB-82E1-5BDB8024CB62}"/>
    <cellStyle name="Notas 6 3 3" xfId="7098" xr:uid="{73F476DB-35AE-4399-8CB0-D625345BC3BB}"/>
    <cellStyle name="Notas 6 3 3 2" xfId="13794" xr:uid="{A5EB350D-FE8F-4C36-AABA-0AB53AA40780}"/>
    <cellStyle name="Notas 6 3 3 3" xfId="25223" xr:uid="{6C69C928-C896-4B11-B2D5-1B461D38692D}"/>
    <cellStyle name="Notas 6 3 4" xfId="9011" xr:uid="{1183CAE5-483F-42D9-8EDB-1579736BDB47}"/>
    <cellStyle name="Notas 6 3 5" xfId="25220" xr:uid="{CED8F9B4-514E-48DA-BE9F-768700D58A29}"/>
    <cellStyle name="Notas 6 4" xfId="7099" xr:uid="{41DEA512-9A1F-444B-B2A3-74FBB3F4B3AD}"/>
    <cellStyle name="Notas 6 4 2" xfId="7100" xr:uid="{87A51A30-BB94-4325-9214-1006F62B53A8}"/>
    <cellStyle name="Notas 6 4 2 2" xfId="13795" xr:uid="{73582C2F-9056-4D43-95FA-529AB3E7D8D7}"/>
    <cellStyle name="Notas 6 4 2 3" xfId="25225" xr:uid="{E1140B91-D926-4BC7-875D-E3239B2C1A5A}"/>
    <cellStyle name="Notas 6 4 3" xfId="9283" xr:uid="{4A9C7A41-C9C4-4F2E-B1DA-31D09C466886}"/>
    <cellStyle name="Notas 6 4 4" xfId="18837" xr:uid="{007510FF-4826-4549-84C0-FBDF266C0C1C}"/>
    <cellStyle name="Notas 6 4 5" xfId="25224" xr:uid="{FBD7BA21-C52B-473D-85CC-8D0EC1891BB5}"/>
    <cellStyle name="Notas 6 5" xfId="9008" xr:uid="{0CE51BF7-12E5-4FC5-B3D5-0E7AAB8286FC}"/>
    <cellStyle name="Notas 6 6" xfId="25214" xr:uid="{1675F734-BABD-431C-9015-615252C99B1D}"/>
    <cellStyle name="Notas 7" xfId="7101" xr:uid="{49509A45-09CB-4DBD-A303-530CA8818496}"/>
    <cellStyle name="Notas 7 2" xfId="7102" xr:uid="{64155B81-F5E4-4499-873D-9F69EF1D3917}"/>
    <cellStyle name="Notas 7 2 2" xfId="7103" xr:uid="{C74509EB-048F-4E23-B4C3-E2798071976B}"/>
    <cellStyle name="Notas 7 2 2 2" xfId="7104" xr:uid="{848BE2F4-34DA-4E08-ADB4-A88DDE5CE7A8}"/>
    <cellStyle name="Notas 7 2 2 2 2" xfId="9284" xr:uid="{F0068DBD-CF0D-49C9-AEDA-2AB3484C3290}"/>
    <cellStyle name="Notas 7 2 2 2 3" xfId="25229" xr:uid="{D4805012-CC4F-467D-BCD8-F567A3D5D7A6}"/>
    <cellStyle name="Notas 7 2 2 3" xfId="9014" xr:uid="{ADC8DDAF-8C02-4660-8490-0DA93466DF66}"/>
    <cellStyle name="Notas 7 2 2 4" xfId="25228" xr:uid="{FF8C02C9-679B-4422-A579-B5E3033C468A}"/>
    <cellStyle name="Notas 7 2 3" xfId="7105" xr:uid="{FCB6E875-9384-4C34-AC9E-03DEB6F3BA02}"/>
    <cellStyle name="Notas 7 2 3 2" xfId="9285" xr:uid="{F1F4053A-1CF1-4B08-924E-C2A9B46A86CA}"/>
    <cellStyle name="Notas 7 2 3 3" xfId="25230" xr:uid="{483BBE01-BA3F-4B40-9D6C-DB96C02C4A9D}"/>
    <cellStyle name="Notas 7 2 4" xfId="9013" xr:uid="{1E46F29A-E842-4769-B902-F7CB8C929B3A}"/>
    <cellStyle name="Notas 7 2 5" xfId="25227" xr:uid="{320C6AC4-9A7B-4D0E-B876-A68614EC2A2F}"/>
    <cellStyle name="Notas 7 3" xfId="7106" xr:uid="{4E8A4399-855A-40DE-B663-79019737B600}"/>
    <cellStyle name="Notas 7 3 2" xfId="7107" xr:uid="{8596B6E0-2482-41D5-956C-59C51E7F4DFA}"/>
    <cellStyle name="Notas 7 3 2 2" xfId="9286" xr:uid="{C3699249-AC0B-46E8-AB69-DC5CB57CDC65}"/>
    <cellStyle name="Notas 7 3 2 3" xfId="25232" xr:uid="{B2050176-E580-4595-A411-E1717E348987}"/>
    <cellStyle name="Notas 7 3 3" xfId="9015" xr:uid="{F7BFBB59-C419-451E-A67C-D84133F435BE}"/>
    <cellStyle name="Notas 7 3 4" xfId="25231" xr:uid="{D2B8D7BD-2ACC-4120-8A7F-77295135FE0F}"/>
    <cellStyle name="Notas 7 4" xfId="7108" xr:uid="{7DBC0B0C-CBA4-4C4E-8B97-8766E75A91FB}"/>
    <cellStyle name="Notas 7 4 2" xfId="7109" xr:uid="{F6C62841-A952-4492-B1F2-F9BFE93E4399}"/>
    <cellStyle name="Notas 7 4 2 2" xfId="13796" xr:uid="{EA96A72C-C542-4A33-844D-1CD185BBCA0A}"/>
    <cellStyle name="Notas 7 4 2 3" xfId="25234" xr:uid="{BE26DC45-DBE8-4D9F-976E-0A3105BF7268}"/>
    <cellStyle name="Notas 7 4 3" xfId="9287" xr:uid="{265078ED-627B-4721-9931-604904608AAE}"/>
    <cellStyle name="Notas 7 4 4" xfId="18840" xr:uid="{8972AB0C-4DD2-48F7-8E6D-D3F5074FAAB5}"/>
    <cellStyle name="Notas 7 4 5" xfId="25233" xr:uid="{C917E947-AACF-4D91-93BC-9349EB8407B2}"/>
    <cellStyle name="Notas 7 5" xfId="9012" xr:uid="{C05BD4C6-672C-449B-9546-625C88924272}"/>
    <cellStyle name="Notas 7 6" xfId="25226" xr:uid="{C84C66EE-514B-4847-AEED-4501C8F54FBD}"/>
    <cellStyle name="Notas 8" xfId="7110" xr:uid="{70077987-8087-4FAF-A5E7-86242C93B0C7}"/>
    <cellStyle name="Notas 8 2" xfId="7111" xr:uid="{4DDEFE6B-F584-4CDB-927F-00801539C2CC}"/>
    <cellStyle name="Notas 8 2 2" xfId="7112" xr:uid="{48640A9F-5D1D-4F4A-A890-E1059A631F0C}"/>
    <cellStyle name="Notas 8 2 2 2" xfId="7113" xr:uid="{CBCC75D9-DCEF-4FAF-9018-2E1EEB9123E3}"/>
    <cellStyle name="Notas 8 2 2 2 2" xfId="13797" xr:uid="{A9E47B9D-8A3D-4449-96F3-A4F9DF82A039}"/>
    <cellStyle name="Notas 8 2 2 2 3" xfId="25238" xr:uid="{D77FE9BF-5643-4D66-94C9-89C4238B73D3}"/>
    <cellStyle name="Notas 8 2 2 3" xfId="9288" xr:uid="{D0CB0C7D-BE2C-40EC-8A4A-D4443C5D90FC}"/>
    <cellStyle name="Notas 8 2 2 4" xfId="18842" xr:uid="{648A075C-7810-4D5D-897E-20DD4D492674}"/>
    <cellStyle name="Notas 8 2 2 5" xfId="25237" xr:uid="{C81EDFA4-A9B3-4BFC-B666-E89EA2B117B5}"/>
    <cellStyle name="Notas 8 2 3" xfId="7114" xr:uid="{5D7BFF62-0EB7-4DCE-88CD-9DB33FE04D50}"/>
    <cellStyle name="Notas 8 2 3 2" xfId="13798" xr:uid="{448870D3-3431-480C-B973-14FB7044D94F}"/>
    <cellStyle name="Notas 8 2 3 3" xfId="25239" xr:uid="{E92655BE-0DBD-412F-A334-9505BD155A6C}"/>
    <cellStyle name="Notas 8 2 4" xfId="9017" xr:uid="{1949C034-E5F5-453C-8ADE-01F69EF068D4}"/>
    <cellStyle name="Notas 8 2 5" xfId="25236" xr:uid="{1C163DB1-EE85-4E71-9734-9EBFCE15C859}"/>
    <cellStyle name="Notas 8 3" xfId="7115" xr:uid="{56AB2438-D039-4574-917C-8C6F549A9D67}"/>
    <cellStyle name="Notas 8 3 2" xfId="7116" xr:uid="{633C0A4D-B5CC-44B8-8226-4DB01FA89F13}"/>
    <cellStyle name="Notas 8 3 2 2" xfId="13799" xr:uid="{B0629CDB-5059-48A6-B1A3-6542A3CAFD01}"/>
    <cellStyle name="Notas 8 3 2 3" xfId="25241" xr:uid="{415CEBCE-BE08-4B94-9195-A616DD11ECFB}"/>
    <cellStyle name="Notas 8 3 3" xfId="9289" xr:uid="{D97A3EC6-D34C-4AEC-A25F-18B3311BB04D}"/>
    <cellStyle name="Notas 8 3 4" xfId="18841" xr:uid="{6B5FCE04-1991-455A-8A0F-9094AA5ADB63}"/>
    <cellStyle name="Notas 8 3 5" xfId="25240" xr:uid="{295EEA27-BBB0-4B33-895D-54A06C18EC84}"/>
    <cellStyle name="Notas 8 4" xfId="9016" xr:uid="{E873B11D-FD60-4450-B2D4-DA485E7D2058}"/>
    <cellStyle name="Notas 8 5" xfId="25235" xr:uid="{24B797A9-2553-41AF-8755-9E25EE52B5CF}"/>
    <cellStyle name="Notas 9" xfId="7117" xr:uid="{2368C477-1057-48FF-B0A0-E6E05A7DFC3F}"/>
    <cellStyle name="Notas 9 2" xfId="7118" xr:uid="{E8726B64-781D-434D-A770-1CB31D56239A}"/>
    <cellStyle name="Notas 9 2 2" xfId="7119" xr:uid="{D8167964-019A-4A11-98F8-6E25177D9FC3}"/>
    <cellStyle name="Notas 9 2 2 2" xfId="13802" xr:uid="{5E513460-D033-46A9-930E-4DB6FC022465}"/>
    <cellStyle name="Notas 9 2 2 3" xfId="25244" xr:uid="{96576316-0EA4-47A9-ABE0-5845ADD5D8A1}"/>
    <cellStyle name="Notas 9 2 3" xfId="13801" xr:uid="{D7AC089B-E4F6-495C-BA14-70C39938049C}"/>
    <cellStyle name="Notas 9 2 4" xfId="25243" xr:uid="{DC83EAB1-D868-43B3-B363-5CCBF800CB1F}"/>
    <cellStyle name="Notas 9 3" xfId="13800" xr:uid="{95A96EFE-3036-4BED-B27B-F113093A787A}"/>
    <cellStyle name="Notas 9 4" xfId="25242" xr:uid="{09D247C4-AEAA-417A-ABE2-3AE863DF8913}"/>
    <cellStyle name="Note" xfId="7120" xr:uid="{0ED380EF-D1B4-41A2-9B9D-B452FDDD69E2}"/>
    <cellStyle name="Note 2" xfId="13803" xr:uid="{4E8B248F-6F71-4B41-B40F-CD75BB2F386B}"/>
    <cellStyle name="Note 3" xfId="25245" xr:uid="{D10FBB87-F580-403D-89BD-7C82EC59005D}"/>
    <cellStyle name="Output" xfId="7121" xr:uid="{035F567F-348F-4D91-87CA-078EB5B76BC2}"/>
    <cellStyle name="Output 2" xfId="7122" xr:uid="{050723A7-1B79-4E51-AEB3-AD6012E59789}"/>
    <cellStyle name="Output 2 2" xfId="13805" xr:uid="{3B3E27D6-15F4-4D16-A938-67E5851ED955}"/>
    <cellStyle name="Output 2 3" xfId="25247" xr:uid="{34AF9FB6-6DE1-4387-B7E3-B3901A77124F}"/>
    <cellStyle name="Output 3" xfId="13804" xr:uid="{C5EFBF45-D98F-4C56-BF08-B1DA97A155A2}"/>
    <cellStyle name="Output 4" xfId="25246" xr:uid="{41A10277-6F7B-42B8-95C9-50412ADDC826}"/>
    <cellStyle name="Porcentaje 10" xfId="42365" xr:uid="{6C79EC07-94E7-4A08-A0A9-7DE54F480559}"/>
    <cellStyle name="Porcentaje 11" xfId="42369" xr:uid="{68F1096F-3573-45CD-9106-28BC6634D856}"/>
    <cellStyle name="Porcentaje 2" xfId="7123" xr:uid="{5436A063-9EAF-4E1D-A183-33010F288DF2}"/>
    <cellStyle name="Porcentaje 2 2" xfId="7124" xr:uid="{8B4BC5F3-B7EF-4FE4-A9C5-22FFDEDF0EBF}"/>
    <cellStyle name="Porcentaje 2 2 2" xfId="13807" xr:uid="{C224A1DC-F864-4336-B026-797F71EACB51}"/>
    <cellStyle name="Porcentaje 2 2 3" xfId="25249" xr:uid="{52E2B576-C3EE-46B7-B19D-22E1C03B4380}"/>
    <cellStyle name="Porcentaje 2 3" xfId="7125" xr:uid="{4A9D4072-637E-4F33-8C31-F75E3CE749B3}"/>
    <cellStyle name="Porcentaje 2 3 2" xfId="13808" xr:uid="{CF3FE287-306D-42A3-A8A1-1BE677683A7F}"/>
    <cellStyle name="Porcentaje 2 3 3" xfId="25250" xr:uid="{5AE8D98B-D083-48E4-A8B9-C80C11BB107D}"/>
    <cellStyle name="Porcentaje 2 4" xfId="7126" xr:uid="{F9B22AC2-1C1B-49E5-AF20-4662F4906489}"/>
    <cellStyle name="Porcentaje 2 4 2" xfId="13809" xr:uid="{9ECAC295-A10F-4448-A120-37BA70583A8D}"/>
    <cellStyle name="Porcentaje 2 4 3" xfId="25251" xr:uid="{7E918DD7-A1C6-4416-BF5A-12527A7FC6E2}"/>
    <cellStyle name="Porcentaje 2 5" xfId="13810" xr:uid="{8A42FC96-FF9E-4228-8BD4-FE486A20655D}"/>
    <cellStyle name="Porcentaje 2 5 2" xfId="13923" xr:uid="{20709CC9-D4EB-4501-8CA8-5B8295319EBD}"/>
    <cellStyle name="Porcentaje 2 5 2 2" xfId="21680" xr:uid="{DF23B460-D051-43D1-B556-E2E471F521D9}"/>
    <cellStyle name="Porcentaje 2 5 2 3" xfId="30456" xr:uid="{05E4F16C-841C-473D-9E53-67FEB6EEB155}"/>
    <cellStyle name="Porcentaje 2 5 2 4" xfId="36381" xr:uid="{FB742EF9-A3D7-41AA-B3C0-5B802CAD0271}"/>
    <cellStyle name="Porcentaje 2 5 2 5" xfId="42292" xr:uid="{88B6A58C-3FBC-4A1D-9958-39CCD8B12C25}"/>
    <cellStyle name="Porcentaje 2 5 3" xfId="16416" xr:uid="{2C2C4F59-E6A2-4F3A-AF20-A9418D8539F9}"/>
    <cellStyle name="Porcentaje 2 5 4" xfId="30393" xr:uid="{31C4FB93-BA29-459A-9616-7D9330286370}"/>
    <cellStyle name="Porcentaje 2 5 5" xfId="36319" xr:uid="{169ADEE5-15B1-4198-9F5D-893E8DB18F8C}"/>
    <cellStyle name="Porcentaje 2 5 6" xfId="42230" xr:uid="{09DB7CB5-0B85-4BDB-AEEA-E9FF8175D6EA}"/>
    <cellStyle name="Porcentaje 2 6" xfId="13806" xr:uid="{7CDB28AE-15B8-4216-8383-3264DD441CBF}"/>
    <cellStyle name="Porcentaje 2 6 2" xfId="19037" xr:uid="{7FB3E618-466F-42A4-B5A7-DF38184A258F}"/>
    <cellStyle name="Porcentaje 2 7" xfId="25248" xr:uid="{9FC00ACB-4B73-4D0F-A223-A123BEB1D0D8}"/>
    <cellStyle name="Porcentaje 2 8" xfId="42355" xr:uid="{0E6222B6-B527-4B86-9103-B6F577913BC6}"/>
    <cellStyle name="Porcentaje 3" xfId="7127" xr:uid="{CFBA2278-376C-421C-BF09-780D71490D92}"/>
    <cellStyle name="Porcentaje 3 2" xfId="7128" xr:uid="{8474AA2F-1272-4000-B87B-9727FF289963}"/>
    <cellStyle name="Porcentaje 3 2 2" xfId="13812" xr:uid="{6C42DFCA-1754-4B54-AEDB-64CB4A4A7CD4}"/>
    <cellStyle name="Porcentaje 3 2 3" xfId="25253" xr:uid="{7EDEB1A8-667D-46C4-ACFC-658B3B5F4F19}"/>
    <cellStyle name="Porcentaje 3 3" xfId="13811" xr:uid="{BA6ABED7-F538-488C-A2B8-C183AFD327E3}"/>
    <cellStyle name="Porcentaje 3 4" xfId="25252" xr:uid="{21141CCE-EBE0-4B51-B4F1-46E2E4E5DB6B}"/>
    <cellStyle name="Porcentaje 3 5" xfId="42376" xr:uid="{6D17CB12-CD2C-47D9-A87A-CF5719DB0E67}"/>
    <cellStyle name="Porcentaje 4" xfId="7129" xr:uid="{DF73DCE0-CB95-4C81-BD0D-F9A6C6C2647C}"/>
    <cellStyle name="Porcentaje 4 2" xfId="7130" xr:uid="{99B8966C-B7AC-4185-A61B-21E90C1F4867}"/>
    <cellStyle name="Porcentaje 4 2 2" xfId="13814" xr:uid="{DB16AAF4-FB00-47C1-B179-833068A0E746}"/>
    <cellStyle name="Porcentaje 4 2 3" xfId="25255" xr:uid="{3FA20556-8B63-47CA-B65A-4189F56D8CCC}"/>
    <cellStyle name="Porcentaje 4 3" xfId="13813" xr:uid="{57A7CAB3-C376-499F-9E87-5D704C80277B}"/>
    <cellStyle name="Porcentaje 4 4" xfId="25254" xr:uid="{B163C468-2199-460B-B005-F7289E5C4F4C}"/>
    <cellStyle name="Porcentaje 5" xfId="7131" xr:uid="{C6F6749C-02EA-4EE1-A6E1-D538D414FE93}"/>
    <cellStyle name="Porcentaje 5 2" xfId="13815" xr:uid="{4C21DF13-1D6A-4378-9A42-1F41E23DBBEF}"/>
    <cellStyle name="Porcentaje 5 3" xfId="25256" xr:uid="{C6982B4D-73A3-4828-A7CA-39F54834EC60}"/>
    <cellStyle name="Porcentaje 6" xfId="7132" xr:uid="{14A12503-005A-41EA-9E5F-35E510EDEA6A}"/>
    <cellStyle name="Porcentaje 6 2" xfId="7133" xr:uid="{BFBAB3F7-9479-419E-96BE-FC4A614A687C}"/>
    <cellStyle name="Porcentaje 6 2 2" xfId="13817" xr:uid="{142639FF-7DE7-418E-BA84-96F4F77BB386}"/>
    <cellStyle name="Porcentaje 6 2 3" xfId="25258" xr:uid="{C81DC3B0-715F-4DDD-97F1-6905FAB9D9F6}"/>
    <cellStyle name="Porcentaje 6 3" xfId="13816" xr:uid="{96296C7B-FBDA-42F0-AC5C-D58705051BBE}"/>
    <cellStyle name="Porcentaje 6 4" xfId="25257" xr:uid="{C87CAB43-760A-495E-B3F6-80E26E1CA92C}"/>
    <cellStyle name="Porcentaje 7" xfId="42296" xr:uid="{E02C7210-B83C-41B0-81DB-F47F4A9F8641}"/>
    <cellStyle name="Porcentaje 8" xfId="42340" xr:uid="{3FF29076-C0E0-4EAD-9680-370804C0D2FD}"/>
    <cellStyle name="Porcentaje 9" xfId="42361" xr:uid="{9DE51ACC-50E0-4EBF-B575-908E3368D36B}"/>
    <cellStyle name="Porcentual 2" xfId="7134" xr:uid="{61D05917-1D8E-4F38-907C-CACF151A00BA}"/>
    <cellStyle name="Porcentual 2 2" xfId="7135" xr:uid="{F9A9D24E-E140-4E9E-BFCD-EA12E0FEA797}"/>
    <cellStyle name="Porcentual 2 2 2" xfId="7136" xr:uid="{6F2A2719-CD4D-4F8A-9737-8D55C9FB955F}"/>
    <cellStyle name="Porcentual 2 2 2 2" xfId="13818" xr:uid="{D453CC77-2099-4112-B0DC-17D8B0721FBF}"/>
    <cellStyle name="Porcentual 2 2 2 3" xfId="25261" xr:uid="{62DDA837-A68C-4587-BFAF-E4FE3FFBF3B4}"/>
    <cellStyle name="Porcentual 2 2 3" xfId="7137" xr:uid="{F638F3A4-749F-49A9-ADEC-CB552D03069E}"/>
    <cellStyle name="Porcentual 2 2 3 2" xfId="13819" xr:uid="{21A6B1F1-1E69-496A-A2B3-C3773002185C}"/>
    <cellStyle name="Porcentual 2 2 3 3" xfId="25262" xr:uid="{250DD4D6-3C4A-4588-B025-5C7771B7B927}"/>
    <cellStyle name="Porcentual 2 2 4" xfId="9019" xr:uid="{E52F087E-E16D-4306-BA3E-54C1D57D4336}"/>
    <cellStyle name="Porcentual 2 2 5" xfId="25260" xr:uid="{26B851EA-2A66-4696-A33D-1CD9B94660FE}"/>
    <cellStyle name="Porcentual 2 3" xfId="7138" xr:uid="{CEF73BA6-1216-4FD4-93AD-4E6DF96A429F}"/>
    <cellStyle name="Porcentual 2 3 2" xfId="13820" xr:uid="{7B68180B-08F9-4E86-A8DB-568FE8473ADC}"/>
    <cellStyle name="Porcentual 2 3 3" xfId="25263" xr:uid="{6CFB6698-4C1D-475A-890E-B53D7EBA9709}"/>
    <cellStyle name="Porcentual 2 4" xfId="7139" xr:uid="{7CD66446-EE23-4250-8390-D08061AD05CC}"/>
    <cellStyle name="Porcentual 2 4 2" xfId="13821" xr:uid="{668C71E7-1E6F-41A6-842D-504DA28F96A0}"/>
    <cellStyle name="Porcentual 2 4 3" xfId="25264" xr:uid="{D89222E6-05B0-4157-9E34-4C213646172B}"/>
    <cellStyle name="Porcentual 2 5" xfId="7140" xr:uid="{0E43DD30-716A-4468-8A6D-4AE6BFD3B618}"/>
    <cellStyle name="Porcentual 2 5 2" xfId="13822" xr:uid="{1826EECF-ED5E-4880-A2FE-075B25FD03CC}"/>
    <cellStyle name="Porcentual 2 5 3" xfId="25265" xr:uid="{B00D1F57-6217-4AAB-A529-E7ED42BAD3A9}"/>
    <cellStyle name="Porcentual 2 6" xfId="9018" xr:uid="{1EF56390-55BA-4350-80B1-D631CC79C632}"/>
    <cellStyle name="Porcentual 2 7" xfId="25259" xr:uid="{5D166945-B59E-4A9D-8326-3ADFEB675A26}"/>
    <cellStyle name="Porcentual 3" xfId="7141" xr:uid="{B243D0B3-831E-463C-AED4-78B5CD53DF4D}"/>
    <cellStyle name="Porcentual 3 2" xfId="13823" xr:uid="{F9920FEA-D7E6-4911-B9A8-1FA82E4A7F8E}"/>
    <cellStyle name="Porcentual 3 3" xfId="25266" xr:uid="{B95E24C9-EB2B-487A-8F92-B548CDF37E2C}"/>
    <cellStyle name="Salida 10" xfId="15168" xr:uid="{D10C222D-BF2B-40B8-B18A-85375E2D278A}"/>
    <cellStyle name="Salida 2" xfId="7143" xr:uid="{36821E02-3256-4CE1-A81E-52C89A405D9A}"/>
    <cellStyle name="Salida 2 2" xfId="7144" xr:uid="{90FFBB62-00DC-4DC3-961E-BF2D853CB6EE}"/>
    <cellStyle name="Salida 2 2 2" xfId="9021" xr:uid="{96390673-8F20-420F-8EF6-AEFDF37E4BEC}"/>
    <cellStyle name="Salida 2 2 3" xfId="25269" xr:uid="{6FCDA6E5-79A2-4619-976C-24C12355DE0A}"/>
    <cellStyle name="Salida 2 3" xfId="9020" xr:uid="{7E88A8FE-86B0-48B9-8D22-F938A838E7E2}"/>
    <cellStyle name="Salida 2 4" xfId="25268" xr:uid="{83194EAD-55CC-4315-BA14-D24F682F2E1C}"/>
    <cellStyle name="Salida 2_PARADEROS" xfId="7145" xr:uid="{4B6C5359-CEBF-4360-8359-AE7A96AA85E8}"/>
    <cellStyle name="Salida 3" xfId="7146" xr:uid="{6246E360-4F1D-4ECF-96AC-5370588A451B}"/>
    <cellStyle name="Salida 3 2" xfId="7147" xr:uid="{CC9BCD8E-4AFE-414F-B16C-DCD09A1276D5}"/>
    <cellStyle name="Salida 3 2 2" xfId="7148" xr:uid="{3734CBBA-6BA6-4ADD-A1E5-8F487FD81C7A}"/>
    <cellStyle name="Salida 3 2 2 2" xfId="13824" xr:uid="{D7B01121-E77E-4975-BCEA-55888EDE399F}"/>
    <cellStyle name="Salida 3 2 2 3" xfId="25272" xr:uid="{92D0234F-FEDB-4081-A67B-F50C7C9E5CFA}"/>
    <cellStyle name="Salida 3 2 3" xfId="9023" xr:uid="{54EBD8D2-0F0C-487C-960B-EE6C9DB92B15}"/>
    <cellStyle name="Salida 3 2 4" xfId="25271" xr:uid="{9084BF7F-1309-4ED2-A1E5-8721DA492C39}"/>
    <cellStyle name="Salida 3 3" xfId="7149" xr:uid="{81AF1DFB-167B-4BE4-B987-FA529FE8AD90}"/>
    <cellStyle name="Salida 3 3 2" xfId="13825" xr:uid="{D0A59F60-178F-4F34-A4E8-5F5D25F09327}"/>
    <cellStyle name="Salida 3 3 3" xfId="25273" xr:uid="{0300505F-13EF-4C0F-BC2B-CDE89D87B52E}"/>
    <cellStyle name="Salida 3 4" xfId="13826" xr:uid="{40078357-4F08-4805-8145-7172BFD605DF}"/>
    <cellStyle name="Salida 3 5" xfId="9022" xr:uid="{F91AA91D-8632-449A-BAA6-DC1F1057B5CB}"/>
    <cellStyle name="Salida 3 6" xfId="25270" xr:uid="{1131D2DD-995C-4755-B058-7F0738634D40}"/>
    <cellStyle name="Salida 4" xfId="7150" xr:uid="{A33819C7-4D1B-409D-AA97-B6AB5F1E4F99}"/>
    <cellStyle name="Salida 4 2" xfId="7151" xr:uid="{5D6B7E19-547B-4B1A-9376-ECE1EC2D55B8}"/>
    <cellStyle name="Salida 4 2 2" xfId="9025" xr:uid="{F051D9A8-2030-4E80-93DA-4524A350E07C}"/>
    <cellStyle name="Salida 4 2 3" xfId="25275" xr:uid="{4545FED0-FA22-4A6D-95B6-C5199FB7034E}"/>
    <cellStyle name="Salida 4 3" xfId="9024" xr:uid="{2E95F23A-1D0A-4F1B-AAFD-BB0A000CDE5A}"/>
    <cellStyle name="Salida 4 4" xfId="25274" xr:uid="{7F04B83C-1A91-4936-9909-955068FF9E6B}"/>
    <cellStyle name="Salida 4_PARADEROS" xfId="7152" xr:uid="{55156372-9914-4443-82E9-F0E44795128B}"/>
    <cellStyle name="Salida 5" xfId="7153" xr:uid="{2BF702BB-8B99-4ED7-8BF4-D512768CA53B}"/>
    <cellStyle name="Salida 5 2" xfId="7154" xr:uid="{E7AAA2DE-600B-4E8D-89CF-A9792BA7C8B3}"/>
    <cellStyle name="Salida 5 2 2" xfId="9027" xr:uid="{421D0A22-24EE-4F60-A6B7-14782B2DBF7C}"/>
    <cellStyle name="Salida 5 2 3" xfId="25277" xr:uid="{6E7E5D35-672B-4A26-821F-95F446A6939B}"/>
    <cellStyle name="Salida 5 3" xfId="9026" xr:uid="{CF3C050B-B7FA-43F0-8E0E-7E495BDC9CA8}"/>
    <cellStyle name="Salida 5 4" xfId="25276" xr:uid="{2AB4B5B9-2006-49C8-B67D-4091EC18BC98}"/>
    <cellStyle name="Salida 5_PARADEROS" xfId="7155" xr:uid="{6A9951FC-A8E3-4A1F-8F54-4BB45E0DA756}"/>
    <cellStyle name="Salida 6" xfId="7156" xr:uid="{AE04EA69-752D-4236-8961-979EB3530EF9}"/>
    <cellStyle name="Salida 6 2" xfId="7157" xr:uid="{AAECD6AF-EDB6-4244-97B3-7C6878BACC10}"/>
    <cellStyle name="Salida 6 2 2" xfId="9029" xr:uid="{439BE234-7B88-4EF8-8B2A-98473C1787CA}"/>
    <cellStyle name="Salida 6 2 3" xfId="25279" xr:uid="{DD1712D7-16D2-45E2-8269-843C29BCFD5A}"/>
    <cellStyle name="Salida 6 3" xfId="9028" xr:uid="{E35767A3-DDE5-4BAA-BC5E-DF2CDD44E63D}"/>
    <cellStyle name="Salida 6 4" xfId="25278" xr:uid="{79457C46-B71E-4D4B-B4E8-DE0F1BAE1A53}"/>
    <cellStyle name="Salida 6_PARADEROS" xfId="7158" xr:uid="{D6705AB0-DD19-435B-AF9B-A363667EE836}"/>
    <cellStyle name="Salida 7" xfId="7159" xr:uid="{8C80399A-B246-43AC-BF80-416B14CD9960}"/>
    <cellStyle name="Salida 7 2" xfId="7160" xr:uid="{AAAF6BCA-2EFC-456B-87A5-E9901DD8ADEB}"/>
    <cellStyle name="Salida 7 2 2" xfId="9031" xr:uid="{498E590B-800B-42A3-9FA7-3DB96E88396C}"/>
    <cellStyle name="Salida 7 2 3" xfId="25281" xr:uid="{ACFF74A6-5BCA-458A-AA7A-0C0AE4509E3E}"/>
    <cellStyle name="Salida 7 3" xfId="9030" xr:uid="{8BC4B714-1F12-4663-8390-DF6364A073E3}"/>
    <cellStyle name="Salida 7 4" xfId="25280" xr:uid="{F06256C7-0DD4-4761-A1DF-BBF6F287D3FB}"/>
    <cellStyle name="Salida 7_PARADEROS" xfId="7161" xr:uid="{82BD52B8-594B-4AF3-83F9-053F662FDF76}"/>
    <cellStyle name="Salida 8" xfId="7162" xr:uid="{F4CBE5DD-8EE0-4C97-9E2D-C81144CE115F}"/>
    <cellStyle name="Salida 8 2" xfId="9032" xr:uid="{A96F32BB-5DB9-43BA-A4B1-851E43C30DE7}"/>
    <cellStyle name="Salida 8 3" xfId="25282" xr:uid="{9BBC45F7-7BBA-4E35-8E55-3076FD4A5D91}"/>
    <cellStyle name="Salida 9" xfId="7142" xr:uid="{439D88CF-4E06-4677-AD16-E34A700CA09D}"/>
    <cellStyle name="Salida 9 2" xfId="15207" xr:uid="{1550316E-4CD9-4ADE-8EA3-1AFEAE471366}"/>
    <cellStyle name="Salida 9 3" xfId="25267" xr:uid="{9CCD6685-71EF-45FE-A839-9D7EEC915091}"/>
    <cellStyle name="Texto de advertencia 10" xfId="15169" xr:uid="{656428E0-B762-4BC4-8192-67D7793DC360}"/>
    <cellStyle name="Texto de advertencia 2" xfId="7164" xr:uid="{72B32ED2-CCB2-4881-8121-838E6D315108}"/>
    <cellStyle name="Texto de advertencia 2 2" xfId="7165" xr:uid="{79BB97B5-EA02-4473-B903-DB9AA8B7E7B0}"/>
    <cellStyle name="Texto de advertencia 2 2 2" xfId="9034" xr:uid="{232DD1A8-CF01-4AAA-BFEB-31FFF506E935}"/>
    <cellStyle name="Texto de advertencia 2 2 3" xfId="25285" xr:uid="{D2D2F894-8230-4BA2-B7C0-1DCD2350C750}"/>
    <cellStyle name="Texto de advertencia 2 3" xfId="9033" xr:uid="{3AA5008D-506D-427B-870E-DF64B031EDFC}"/>
    <cellStyle name="Texto de advertencia 2 4" xfId="25284" xr:uid="{B69F0F5A-733E-4E69-A36E-3330BF0369E2}"/>
    <cellStyle name="Texto de advertencia 2_PARADEROS" xfId="7166" xr:uid="{B4DA3AAE-CDCB-48AC-B4F3-17057D43051F}"/>
    <cellStyle name="Texto de advertencia 3" xfId="7167" xr:uid="{52C3EB46-50E4-400D-BDB8-EEA4B6FA0781}"/>
    <cellStyle name="Texto de advertencia 3 2" xfId="7168" xr:uid="{C661A9E0-4323-4987-A2C3-554EDCE47B98}"/>
    <cellStyle name="Texto de advertencia 3 2 2" xfId="7169" xr:uid="{97C77937-8D1B-4411-A204-BA6ACAC8EA32}"/>
    <cellStyle name="Texto de advertencia 3 2 2 2" xfId="13828" xr:uid="{565DCB07-1AF8-48D5-9D77-7812AB52441C}"/>
    <cellStyle name="Texto de advertencia 3 2 2 3" xfId="25288" xr:uid="{D5402904-6B86-45EA-BAD5-0129EEB0DFE3}"/>
    <cellStyle name="Texto de advertencia 3 2 3" xfId="13827" xr:uid="{8F6932A9-80D4-4A30-9977-B345DA3A82FD}"/>
    <cellStyle name="Texto de advertencia 3 2 4" xfId="25287" xr:uid="{995BE3B1-1D4B-4C82-9A07-F2D708F9A88D}"/>
    <cellStyle name="Texto de advertencia 3 3" xfId="13829" xr:uid="{9C9A2B53-5723-4584-A246-2D6F7B5877B6}"/>
    <cellStyle name="Texto de advertencia 3 4" xfId="9035" xr:uid="{991E9037-0D5F-458C-83DD-627ADD036284}"/>
    <cellStyle name="Texto de advertencia 3 5" xfId="25286" xr:uid="{DF3CDD03-AC72-48CC-9E7A-2E132E89DA3B}"/>
    <cellStyle name="Texto de advertencia 4" xfId="7170" xr:uid="{9FA4B47A-A8FF-47DF-945F-2DDCDE827F39}"/>
    <cellStyle name="Texto de advertencia 4 2" xfId="7171" xr:uid="{301C9B76-F342-46A6-87AF-F3AD7D2FECB7}"/>
    <cellStyle name="Texto de advertencia 4 2 2" xfId="9037" xr:uid="{2454324D-89F3-49C5-BFCE-A902C521AD6B}"/>
    <cellStyle name="Texto de advertencia 4 2 3" xfId="25290" xr:uid="{B6A5F6EC-9D52-4EFF-A720-BE12A1FDD1B9}"/>
    <cellStyle name="Texto de advertencia 4 3" xfId="9036" xr:uid="{C7F4FB65-8B19-41E1-91E4-2FE4E984EF6E}"/>
    <cellStyle name="Texto de advertencia 4 4" xfId="25289" xr:uid="{22EAE2F0-CE65-4769-873D-EC3E400C0721}"/>
    <cellStyle name="Texto de advertencia 4_PARADEROS" xfId="7172" xr:uid="{376283F1-C183-42BE-AC58-C3BDC00A0651}"/>
    <cellStyle name="Texto de advertencia 5" xfId="7173" xr:uid="{B60BA6DB-5F3B-4CAA-B48D-8A0FC23260F1}"/>
    <cellStyle name="Texto de advertencia 5 2" xfId="7174" xr:uid="{FDFF4432-6B93-4C23-AA89-F34CEEB3C1FD}"/>
    <cellStyle name="Texto de advertencia 5 2 2" xfId="9039" xr:uid="{9EDEAA1D-7E31-4BED-868B-475BCFD923F9}"/>
    <cellStyle name="Texto de advertencia 5 2 3" xfId="25292" xr:uid="{85731BD4-110A-4BF9-9ACD-9BF87B7AC600}"/>
    <cellStyle name="Texto de advertencia 5 3" xfId="9038" xr:uid="{60429545-C264-4CE5-97B3-7FB332B9E18E}"/>
    <cellStyle name="Texto de advertencia 5 4" xfId="25291" xr:uid="{6467C808-0B86-4694-A5B3-64718282A96A}"/>
    <cellStyle name="Texto de advertencia 5_PARADEROS" xfId="7175" xr:uid="{7CE6C19F-9910-44A2-9C17-AA612565B602}"/>
    <cellStyle name="Texto de advertencia 6" xfId="7176" xr:uid="{63B9BC7B-CA2F-436E-8AC9-BD883EFE807E}"/>
    <cellStyle name="Texto de advertencia 6 2" xfId="7177" xr:uid="{6AF3EC43-C98E-465A-9F36-B0004C6C7E80}"/>
    <cellStyle name="Texto de advertencia 6 2 2" xfId="9041" xr:uid="{8DB76D6D-1956-4622-9B7F-C1D23FC036CB}"/>
    <cellStyle name="Texto de advertencia 6 2 3" xfId="25294" xr:uid="{1F3EF87A-7BD2-45BF-970D-6BCEFAAA12DA}"/>
    <cellStyle name="Texto de advertencia 6 3" xfId="9040" xr:uid="{425BFEA8-F920-4B4F-A8CE-57B4D4BEF819}"/>
    <cellStyle name="Texto de advertencia 6 4" xfId="25293" xr:uid="{3BD27391-CAFD-469F-847C-E43577A81ECA}"/>
    <cellStyle name="Texto de advertencia 6_PARADEROS" xfId="7178" xr:uid="{5CCF6377-C0D7-4026-9191-DA445F64F143}"/>
    <cellStyle name="Texto de advertencia 7" xfId="7179" xr:uid="{834F62D4-36F0-4CCE-BBEF-9FDCDDD5AB89}"/>
    <cellStyle name="Texto de advertencia 7 2" xfId="7180" xr:uid="{44CAB6E2-8FED-4F03-A278-F2D9B7131309}"/>
    <cellStyle name="Texto de advertencia 7 2 2" xfId="9043" xr:uid="{3B4D0681-9322-494E-96C9-5A53C4B94B07}"/>
    <cellStyle name="Texto de advertencia 7 2 3" xfId="25296" xr:uid="{015C5A5D-B917-43EF-ADC6-61069EC6EE6A}"/>
    <cellStyle name="Texto de advertencia 7 3" xfId="9042" xr:uid="{40BAF873-E343-40BB-A15E-8C3AB3A3F764}"/>
    <cellStyle name="Texto de advertencia 7 4" xfId="25295" xr:uid="{CAC04362-A6E9-439C-811E-03F58C45C311}"/>
    <cellStyle name="Texto de advertencia 7_PARADEROS" xfId="7181" xr:uid="{54355E00-E81A-466C-B9FD-FAA378824A1C}"/>
    <cellStyle name="Texto de advertencia 8" xfId="7182" xr:uid="{0254F0D3-1434-4295-BA5B-66E02AC781D2}"/>
    <cellStyle name="Texto de advertencia 8 2" xfId="9044" xr:uid="{CED99A1C-4B29-4ECD-B3FA-1513B07CC6F8}"/>
    <cellStyle name="Texto de advertencia 8 3" xfId="25297" xr:uid="{5EEEEA09-8B26-4DF8-9495-0BCD3650A68E}"/>
    <cellStyle name="Texto de advertencia 9" xfId="7163" xr:uid="{4791EA5A-2A4E-47C2-8C59-B357D9B13DF2}"/>
    <cellStyle name="Texto de advertencia 9 2" xfId="15208" xr:uid="{33D0A391-2F12-4275-989B-8585A45B9169}"/>
    <cellStyle name="Texto de advertencia 9 3" xfId="25283" xr:uid="{94BFEEA2-F353-4625-888C-3ECF5F96C003}"/>
    <cellStyle name="Texto explicativo 10" xfId="15170" xr:uid="{E4EDBE19-5136-4ACB-858D-F9EC2215FCBE}"/>
    <cellStyle name="Texto explicativo 2" xfId="7184" xr:uid="{B70C9094-87CC-4B93-9984-73B37DEB90F5}"/>
    <cellStyle name="Texto explicativo 2 2" xfId="7185" xr:uid="{D5427949-C863-468E-BC9A-85ADD20F3908}"/>
    <cellStyle name="Texto explicativo 2 2 2" xfId="9046" xr:uid="{779E4F43-6BA8-45BF-B00F-A893E3B5CEE8}"/>
    <cellStyle name="Texto explicativo 2 2 3" xfId="25300" xr:uid="{18FD866C-27A7-444F-BBDD-93479603130E}"/>
    <cellStyle name="Texto explicativo 2 3" xfId="9045" xr:uid="{F05C2C5E-59FD-4F1A-948C-C6B65DAAC6D2}"/>
    <cellStyle name="Texto explicativo 2 4" xfId="25299" xr:uid="{7FFBB57C-3163-468A-BF51-0CD8E6D9F013}"/>
    <cellStyle name="Texto explicativo 2_PARADEROS" xfId="7186" xr:uid="{519D458C-EF1E-4A4B-BB86-F4A6F125F598}"/>
    <cellStyle name="Texto explicativo 3" xfId="7187" xr:uid="{2D09DE0A-4843-4483-8940-C4157314EBA9}"/>
    <cellStyle name="Texto explicativo 3 2" xfId="7188" xr:uid="{8FD04421-BD0F-41C4-9498-E9DC22B9B969}"/>
    <cellStyle name="Texto explicativo 3 2 2" xfId="7189" xr:uid="{735F4469-58F8-48D7-9D91-F745E095CD4C}"/>
    <cellStyle name="Texto explicativo 3 2 2 2" xfId="13831" xr:uid="{03D3C370-09F7-4562-85D1-617C4A49497D}"/>
    <cellStyle name="Texto explicativo 3 2 2 3" xfId="25303" xr:uid="{A76E4114-D07E-4488-BAA2-543F9B465A35}"/>
    <cellStyle name="Texto explicativo 3 2 3" xfId="13830" xr:uid="{436C3AB8-5DD8-42D7-8913-B8435A1F09C0}"/>
    <cellStyle name="Texto explicativo 3 2 4" xfId="25302" xr:uid="{F6636DFB-4D30-4987-BE2F-597E78E2ED47}"/>
    <cellStyle name="Texto explicativo 3 3" xfId="13832" xr:uid="{6C434B61-0075-445A-AADD-8BF94F5DBD6F}"/>
    <cellStyle name="Texto explicativo 3 4" xfId="9047" xr:uid="{9231E6A8-D0BC-4D80-83B1-20D0E5E87E41}"/>
    <cellStyle name="Texto explicativo 3 5" xfId="25301" xr:uid="{6B6C838B-A472-4CB7-98D2-D0723AFE0D0D}"/>
    <cellStyle name="Texto explicativo 4" xfId="7190" xr:uid="{3DBD2F1B-D1EF-43A0-A35D-96F23EBA5BCF}"/>
    <cellStyle name="Texto explicativo 4 2" xfId="7191" xr:uid="{1A6EC738-5866-437B-9089-8F8E0BD70537}"/>
    <cellStyle name="Texto explicativo 4 2 2" xfId="9049" xr:uid="{DD6753C6-464D-49F0-96A0-17F38766F9B3}"/>
    <cellStyle name="Texto explicativo 4 2 3" xfId="25305" xr:uid="{535145E6-4C42-4E69-89D0-7ABCC963D931}"/>
    <cellStyle name="Texto explicativo 4 3" xfId="9048" xr:uid="{68758635-980E-4A0B-8A65-AE1908CBFB86}"/>
    <cellStyle name="Texto explicativo 4 4" xfId="25304" xr:uid="{838E6232-25DD-4D9D-97BF-D78B5EA33EC6}"/>
    <cellStyle name="Texto explicativo 4_PARADEROS" xfId="7192" xr:uid="{87DCD630-B35E-4D02-8A97-3F4CB4F4C9D0}"/>
    <cellStyle name="Texto explicativo 5" xfId="7193" xr:uid="{7420E2BF-A7A5-4FCE-8F92-AF1F5FCE4387}"/>
    <cellStyle name="Texto explicativo 5 2" xfId="7194" xr:uid="{C36EEBB9-B197-4B0F-A90D-7FA83DA47A51}"/>
    <cellStyle name="Texto explicativo 5 2 2" xfId="9051" xr:uid="{F4310740-9ED2-4AD6-98AE-64BD954EE647}"/>
    <cellStyle name="Texto explicativo 5 2 3" xfId="25307" xr:uid="{C9668DF6-753E-4E13-9F8B-C3F47D2D0EC4}"/>
    <cellStyle name="Texto explicativo 5 3" xfId="9050" xr:uid="{76A66E75-9A74-4611-AD8B-35225588E127}"/>
    <cellStyle name="Texto explicativo 5 4" xfId="25306" xr:uid="{BA137599-599B-4BF6-83C1-1A6108E51DFC}"/>
    <cellStyle name="Texto explicativo 5_PARADEROS" xfId="7195" xr:uid="{465B52D6-3401-4027-A26B-E3172A55A5B2}"/>
    <cellStyle name="Texto explicativo 6" xfId="7196" xr:uid="{9EFDFA21-EA0E-4D43-8F0C-49AF32BDB49C}"/>
    <cellStyle name="Texto explicativo 6 2" xfId="7197" xr:uid="{17282E87-0504-49AB-BCCD-3117574FE261}"/>
    <cellStyle name="Texto explicativo 6 2 2" xfId="9053" xr:uid="{B6CAC571-C9CA-483A-9150-C67D99A29C3E}"/>
    <cellStyle name="Texto explicativo 6 2 3" xfId="25309" xr:uid="{31C2D647-5754-4ECE-B3D8-865434164877}"/>
    <cellStyle name="Texto explicativo 6 3" xfId="9052" xr:uid="{86182F37-60B7-484E-9837-98E1D3F173ED}"/>
    <cellStyle name="Texto explicativo 6 4" xfId="25308" xr:uid="{959AF716-A097-4A74-890C-56EF75B5A521}"/>
    <cellStyle name="Texto explicativo 6_PARADEROS" xfId="7198" xr:uid="{0C064242-CB14-4089-A0FE-1763A9C8D3FA}"/>
    <cellStyle name="Texto explicativo 7" xfId="7199" xr:uid="{9DA2CAC5-F686-456F-960F-22A8AB78A6E3}"/>
    <cellStyle name="Texto explicativo 7 2" xfId="7200" xr:uid="{80D12C43-9E39-4D38-9BA2-77CE81F2A48E}"/>
    <cellStyle name="Texto explicativo 7 2 2" xfId="9055" xr:uid="{733C3EDD-2DD1-47B6-BC97-8C0E827193CA}"/>
    <cellStyle name="Texto explicativo 7 2 3" xfId="25311" xr:uid="{6DCFB4D0-D628-4729-B8A7-CD721D5E368E}"/>
    <cellStyle name="Texto explicativo 7 3" xfId="9054" xr:uid="{2A66A9F0-8A4E-435B-A055-9644F833931F}"/>
    <cellStyle name="Texto explicativo 7 4" xfId="25310" xr:uid="{CA94076A-1976-43EA-A230-8AF4CEA68B40}"/>
    <cellStyle name="Texto explicativo 7_PARADEROS" xfId="7201" xr:uid="{5A8084F5-D77B-4E68-AC96-DC188AFA79E9}"/>
    <cellStyle name="Texto explicativo 8" xfId="7202" xr:uid="{D5818387-4D7B-412F-92D7-536D9B159D1B}"/>
    <cellStyle name="Texto explicativo 8 2" xfId="9056" xr:uid="{2027FF67-824F-4C7E-9BF5-D37CC9E11941}"/>
    <cellStyle name="Texto explicativo 8 3" xfId="25312" xr:uid="{89FE64D0-0955-4BC2-94FB-3A313C89B3DF}"/>
    <cellStyle name="Texto explicativo 9" xfId="7183" xr:uid="{57F55230-B15E-4BB7-9CD3-32FCA9F5C4F2}"/>
    <cellStyle name="Texto explicativo 9 2" xfId="15209" xr:uid="{19F03A0B-5060-4FDE-A93B-C700DB9BE8A6}"/>
    <cellStyle name="Texto explicativo 9 3" xfId="25298" xr:uid="{DD8932FE-132B-4D80-87A9-804053C11362}"/>
    <cellStyle name="Title" xfId="7203" xr:uid="{457EC904-2196-4684-9F2F-ED499F91E412}"/>
    <cellStyle name="Title 2" xfId="7204" xr:uid="{9EBF8653-EC0B-448E-9DF4-6B3F32DB49D8}"/>
    <cellStyle name="Title 2 2" xfId="13834" xr:uid="{07521344-DD14-4D60-86D3-D6A1031E6E80}"/>
    <cellStyle name="Title 2 3" xfId="25314" xr:uid="{23E2744E-B466-4830-905E-286624689169}"/>
    <cellStyle name="Title 3" xfId="13833" xr:uid="{BEE6E50A-FB83-4C68-B7FC-10C38E85DF86}"/>
    <cellStyle name="Title 4" xfId="25313" xr:uid="{9B18DB55-DBEA-4EB6-9010-C5704AC16E5D}"/>
    <cellStyle name="Título 1 10" xfId="15172" xr:uid="{7541EC27-1110-4411-B007-F346A3101442}"/>
    <cellStyle name="Título 1 2" xfId="7207" xr:uid="{2D153DF8-FB6B-4A18-AD1D-822799126361}"/>
    <cellStyle name="Título 1 2 2" xfId="7208" xr:uid="{48471EC6-C5B3-4D67-9492-21E130F678FB}"/>
    <cellStyle name="Título 1 2 2 2" xfId="9058" xr:uid="{3A95188F-94D3-4C81-814A-1A864E63C3D0}"/>
    <cellStyle name="Título 1 2 2 3" xfId="25318" xr:uid="{E7835328-A1A1-432A-A185-C0D13A31481D}"/>
    <cellStyle name="Título 1 2 3" xfId="9057" xr:uid="{E2BC9A6C-C313-49F1-8A89-39F02CE94A2A}"/>
    <cellStyle name="Título 1 2 4" xfId="25317" xr:uid="{83C3B789-C262-4E36-80DD-F56DBE3EFDCB}"/>
    <cellStyle name="Título 1 2_PARADEROS" xfId="7209" xr:uid="{BE3ED355-9FB8-4E1A-98DE-3AB9A26F8C22}"/>
    <cellStyle name="Título 1 3" xfId="7210" xr:uid="{11392272-ABDA-4D0A-8A57-D5CAEE6CB6B0}"/>
    <cellStyle name="Título 1 3 2" xfId="7211" xr:uid="{557BE911-0F36-4D88-876B-F942D73AC229}"/>
    <cellStyle name="Título 1 3 2 2" xfId="7212" xr:uid="{6D5ED38E-E388-47A8-88EC-C09A1E80DC51}"/>
    <cellStyle name="Título 1 3 2 2 2" xfId="13835" xr:uid="{04B79315-8709-410E-8D2D-81B0AB13054C}"/>
    <cellStyle name="Título 1 3 2 2 3" xfId="25321" xr:uid="{7BC19FFD-08B9-4C0B-BAF3-3A0352C7C5E2}"/>
    <cellStyle name="Título 1 3 2 3" xfId="9060" xr:uid="{AC007E68-F92A-4F43-BEEB-D505AE8E2DBB}"/>
    <cellStyle name="Título 1 3 2 4" xfId="25320" xr:uid="{065FF3E1-322C-41DA-BEAF-24FB8767E656}"/>
    <cellStyle name="Título 1 3 3" xfId="7213" xr:uid="{4A56049D-7E77-4053-9BC5-B49702773BB8}"/>
    <cellStyle name="Título 1 3 3 2" xfId="7214" xr:uid="{CF16727E-49D9-46E0-9B36-6C8EDF6EE01B}"/>
    <cellStyle name="Título 1 3 3 2 2" xfId="9290" xr:uid="{64925CE2-C983-4800-8EFB-19EF52A05A53}"/>
    <cellStyle name="Título 1 3 3 2 3" xfId="25323" xr:uid="{43674764-E33D-4602-99B4-A274DA1F55C6}"/>
    <cellStyle name="Título 1 3 3 3" xfId="9061" xr:uid="{9211B3B9-CC65-47F2-8E77-A99247A034E6}"/>
    <cellStyle name="Título 1 3 3 4" xfId="25322" xr:uid="{437B8FC2-F27B-4180-93C8-DC54C2777426}"/>
    <cellStyle name="Título 1 3 4" xfId="7215" xr:uid="{6F8BC28F-EFAA-4081-990C-3784111B1935}"/>
    <cellStyle name="Título 1 3 4 2" xfId="9291" xr:uid="{DAB22622-E437-45EE-97CB-168F9F647AFF}"/>
    <cellStyle name="Título 1 3 4 3" xfId="25324" xr:uid="{700FAC28-69F1-4295-A7B1-1C41FDAA25DE}"/>
    <cellStyle name="Título 1 3 5" xfId="9059" xr:uid="{54919031-E1C5-4EEF-9E75-3A1C7B8CE924}"/>
    <cellStyle name="Título 1 3 6" xfId="25319" xr:uid="{23CD5F3C-46CA-4CB1-8FFF-437F386C80AF}"/>
    <cellStyle name="Título 1 4" xfId="7216" xr:uid="{BB812F83-E0DE-4123-8258-1610AB5DDEDB}"/>
    <cellStyle name="Título 1 4 2" xfId="7217" xr:uid="{9AF006B7-6E16-4BB6-9111-3831AA8818BA}"/>
    <cellStyle name="Título 1 4 2 2" xfId="9063" xr:uid="{06E36766-1B1B-423E-AFEF-2CAD5FB0A942}"/>
    <cellStyle name="Título 1 4 2 3" xfId="25326" xr:uid="{B89984EC-AA64-4668-B519-BF7E5DAAEE91}"/>
    <cellStyle name="Título 1 4 3" xfId="9062" xr:uid="{FA16C27E-3744-466A-B5B1-72E098568693}"/>
    <cellStyle name="Título 1 4 4" xfId="25325" xr:uid="{84E8FDC8-A6A4-447F-8C22-5A4224F6EC39}"/>
    <cellStyle name="Título 1 4_PARADEROS" xfId="7218" xr:uid="{8B7CC8A3-EF5C-47D1-8979-06DD3BE39DE9}"/>
    <cellStyle name="Título 1 5" xfId="7219" xr:uid="{6355E738-31D6-4193-A2F0-09B66F34497A}"/>
    <cellStyle name="Título 1 5 2" xfId="7220" xr:uid="{E414BBA6-42B0-4E01-A8FE-E3A81635E773}"/>
    <cellStyle name="Título 1 5 2 2" xfId="9065" xr:uid="{0AAE2AEB-B811-4FA4-8ABD-5F236369D888}"/>
    <cellStyle name="Título 1 5 2 3" xfId="25328" xr:uid="{3B557943-F1F2-420C-93F4-CB21B1B7F63E}"/>
    <cellStyle name="Título 1 5 3" xfId="9064" xr:uid="{9D08156F-4409-41F4-B4E9-76A6E4CBCBF7}"/>
    <cellStyle name="Título 1 5 4" xfId="25327" xr:uid="{727EB160-3B71-4065-9CE9-647B3BB8643D}"/>
    <cellStyle name="Título 1 5_PARADEROS" xfId="7221" xr:uid="{0D2C0239-00F2-4913-9938-B767C8645832}"/>
    <cellStyle name="Título 1 6" xfId="7222" xr:uid="{02C01A05-80A7-4D1F-9D95-5A365E9683CA}"/>
    <cellStyle name="Título 1 6 2" xfId="7223" xr:uid="{966B1A25-F1E4-4785-A5D4-62F2C2706EC2}"/>
    <cellStyle name="Título 1 6 2 2" xfId="9067" xr:uid="{150DEC2D-9C38-466C-8AD0-08D6B04ED408}"/>
    <cellStyle name="Título 1 6 2 3" xfId="25330" xr:uid="{DC1E1EC6-46F8-493B-BEC4-E1C3C2F3BF96}"/>
    <cellStyle name="Título 1 6 3" xfId="9066" xr:uid="{B5948B2A-FF3A-46B5-B65F-A88D21C21291}"/>
    <cellStyle name="Título 1 6 4" xfId="25329" xr:uid="{A36C3486-152A-4887-A0A8-91A04F79E868}"/>
    <cellStyle name="Título 1 6_PARADEROS" xfId="7224" xr:uid="{5CA8F1EB-AE66-418C-8DA9-1B48F07038D3}"/>
    <cellStyle name="Título 1 7" xfId="7225" xr:uid="{8248A7B4-84E7-4DB2-B6B7-C33BE897FA22}"/>
    <cellStyle name="Título 1 7 2" xfId="7226" xr:uid="{04C9D98D-75B4-43AD-8BE2-B785F5FB1774}"/>
    <cellStyle name="Título 1 7 2 2" xfId="9069" xr:uid="{9EC4BA6A-1F31-433D-A962-C74AA7005F62}"/>
    <cellStyle name="Título 1 7 2 3" xfId="25332" xr:uid="{ABF06AE5-ECC1-4C8C-9509-F86869463458}"/>
    <cellStyle name="Título 1 7 3" xfId="9068" xr:uid="{24CEE6E1-86B2-45F1-BEC2-3D43C897C6D2}"/>
    <cellStyle name="Título 1 7 4" xfId="25331" xr:uid="{7B2D9074-0A7E-4C04-8667-39C768AB6037}"/>
    <cellStyle name="Título 1 7_PARADEROS" xfId="7227" xr:uid="{277E8831-C9B1-4438-9AF2-402A007A3C95}"/>
    <cellStyle name="Título 1 8" xfId="7228" xr:uid="{6A23EFE5-1C1C-422F-BF81-72002ABCC6C9}"/>
    <cellStyle name="Título 1 8 2" xfId="9070" xr:uid="{AAA9A5FF-7038-4566-9F1C-B109C43D3B45}"/>
    <cellStyle name="Título 1 8 3" xfId="25333" xr:uid="{AE778AE2-14F1-4FEB-9333-54613EE208E2}"/>
    <cellStyle name="Título 1 9" xfId="7206" xr:uid="{27FD3A5D-0046-4CE2-84A8-2422AB9D8A8A}"/>
    <cellStyle name="Título 1 9 2" xfId="15211" xr:uid="{D1FFAFD2-C583-4B02-8E76-F8C8E1CD5D13}"/>
    <cellStyle name="Título 1 9 3" xfId="25316" xr:uid="{933A64A0-1B63-48B7-A2F7-3F1B10F3BAF0}"/>
    <cellStyle name="Título 10" xfId="7229" xr:uid="{425EB94E-3B49-4F86-B4BF-FC7BF34ABE75}"/>
    <cellStyle name="Título 10 2" xfId="9071" xr:uid="{8F2E75D3-13EE-4D50-BA42-FE88273DFA27}"/>
    <cellStyle name="Título 10 3" xfId="25334" xr:uid="{1E6ADC84-BA00-4136-ADFF-F510F3D8BD3F}"/>
    <cellStyle name="Título 11" xfId="7230" xr:uid="{15F339E9-61EF-41CF-93A8-0B0A3D89B070}"/>
    <cellStyle name="Título 11 2" xfId="13836" xr:uid="{95A9810D-D023-4186-9DF1-E280530178DF}"/>
    <cellStyle name="Título 11 3" xfId="25335" xr:uid="{5DB6E99C-333E-4039-B177-A15AB8090B7B}"/>
    <cellStyle name="Título 12" xfId="7231" xr:uid="{9584D942-6914-435C-B1A2-AC8919DE8FFC}"/>
    <cellStyle name="Título 12 2" xfId="13837" xr:uid="{9D6D857F-9E4B-4919-9BE1-757BA370A84C}"/>
    <cellStyle name="Título 12 3" xfId="25336" xr:uid="{6D42FF25-186B-44E3-80A9-315E7F4DE22E}"/>
    <cellStyle name="Título 13" xfId="7205" xr:uid="{96C6C0BA-0392-4880-A87B-AE500C75A22D}"/>
    <cellStyle name="Título 13 2" xfId="15210" xr:uid="{D3BCDE58-1B49-4858-86B9-E3514527BB70}"/>
    <cellStyle name="Título 13 3" xfId="25315" xr:uid="{62CFAB8F-2D89-4F9D-B237-68C0AEE6687C}"/>
    <cellStyle name="Título 14" xfId="13924" xr:uid="{23CBE1E1-3F78-4E3B-8496-7C2821BEF14D}"/>
    <cellStyle name="Título 15" xfId="13925" xr:uid="{CEB56335-A06D-4247-ADE6-ACD07B3702EE}"/>
    <cellStyle name="Título 16" xfId="13926" xr:uid="{557FB90B-3B2C-4AE6-AAD5-1DAF0BFABFDD}"/>
    <cellStyle name="Título 17" xfId="13927" xr:uid="{3878EF41-7A9A-4311-8518-53E2B2441B5C}"/>
    <cellStyle name="Título 18" xfId="13928" xr:uid="{46358E06-4EAB-4571-9DA8-A840A1C34D95}"/>
    <cellStyle name="Título 19" xfId="13929" xr:uid="{F67BEDAD-915B-496D-85A5-067EC7F47208}"/>
    <cellStyle name="Título 2 10" xfId="15173" xr:uid="{F7343058-04F1-4B29-A8EB-429F6AE6E366}"/>
    <cellStyle name="Título 2 2" xfId="7233" xr:uid="{61216EA7-E4AC-4171-8A42-02B3864C34EE}"/>
    <cellStyle name="Título 2 2 2" xfId="7234" xr:uid="{42C74641-78D1-4307-B415-DFECF66CF723}"/>
    <cellStyle name="Título 2 2 2 2" xfId="9073" xr:uid="{05E213E4-6298-44BD-983C-019E3B4E0591}"/>
    <cellStyle name="Título 2 2 2 3" xfId="25339" xr:uid="{38CE385B-FB9D-4EC4-9907-7F739FE76F42}"/>
    <cellStyle name="Título 2 2 3" xfId="7235" xr:uid="{AFAAF4DF-0B0D-4570-8A55-58F7A34DC8D3}"/>
    <cellStyle name="Título 2 2 3 2" xfId="13838" xr:uid="{0B47074F-F313-4416-9E10-E98684CE0183}"/>
    <cellStyle name="Título 2 2 3 3" xfId="25340" xr:uid="{8D3AF5F3-D362-497D-8940-0892A1613FB5}"/>
    <cellStyle name="Título 2 2 4" xfId="9072" xr:uid="{A036F28D-D000-4613-8807-964188E0254D}"/>
    <cellStyle name="Título 2 2 5" xfId="25338" xr:uid="{E263C47D-10B1-4DD9-BFAA-4BFCB36EC190}"/>
    <cellStyle name="Título 2 2_PARADEROS" xfId="7236" xr:uid="{7E29B813-BDC8-44E2-8F38-8BD18D32AEF3}"/>
    <cellStyle name="Título 2 3" xfId="7237" xr:uid="{92F0D7EB-83F0-47BA-BD6E-BE39EAECBE07}"/>
    <cellStyle name="Título 2 3 2" xfId="7238" xr:uid="{DE43B1B2-70C0-4D75-8358-4FACA5E282B6}"/>
    <cellStyle name="Título 2 3 2 2" xfId="7239" xr:uid="{31A2F215-CD1F-4FB2-ADA8-33DCBCAE6CBA}"/>
    <cellStyle name="Título 2 3 2 2 2" xfId="13839" xr:uid="{7B98095B-A60A-4CCA-B864-AA3A05FB632F}"/>
    <cellStyle name="Título 2 3 2 2 3" xfId="25343" xr:uid="{992BBFF5-43AA-4ECC-97ED-FE0E3DAEF3D4}"/>
    <cellStyle name="Título 2 3 2 3" xfId="9075" xr:uid="{FFCCE992-F18A-4887-8919-01B398FB4354}"/>
    <cellStyle name="Título 2 3 2 4" xfId="25342" xr:uid="{BE0DEA96-EF91-45A6-A2B6-67EDD5FE0EBC}"/>
    <cellStyle name="Título 2 3 3" xfId="7240" xr:uid="{00576688-2539-4268-9F4F-D1E92A87BE66}"/>
    <cellStyle name="Título 2 3 3 2" xfId="13840" xr:uid="{776DD098-09E9-4127-A3A8-89C516BAB5BE}"/>
    <cellStyle name="Título 2 3 3 3" xfId="25344" xr:uid="{2258ABBF-5865-4253-9123-BBAB6621A5FA}"/>
    <cellStyle name="Título 2 3 4" xfId="13841" xr:uid="{53F3DB82-37F5-49C9-B6D9-68A1A6F82E34}"/>
    <cellStyle name="Título 2 3 5" xfId="9074" xr:uid="{D993C73A-90F7-4F9C-98DC-4A879F0C015F}"/>
    <cellStyle name="Título 2 3 6" xfId="25341" xr:uid="{E4C2AA99-5E14-4CF6-A482-46F610B03205}"/>
    <cellStyle name="Título 2 4" xfId="7241" xr:uid="{3DD1CD79-8ADD-4D47-9125-74FC8F9A07CF}"/>
    <cellStyle name="Título 2 4 2" xfId="7242" xr:uid="{DCE9C6FD-6358-4379-B069-E45EDEC0425A}"/>
    <cellStyle name="Título 2 4 2 2" xfId="9077" xr:uid="{40C1C3A8-B102-4449-9D8B-0D69396D66E2}"/>
    <cellStyle name="Título 2 4 2 3" xfId="25346" xr:uid="{6EC6F9B5-692A-4DC0-841F-8C2846EE2867}"/>
    <cellStyle name="Título 2 4 3" xfId="9076" xr:uid="{103677A5-F887-4896-9B9D-BBD21AB87A57}"/>
    <cellStyle name="Título 2 4 4" xfId="25345" xr:uid="{78A7405D-734B-4E36-9EE2-EDB0F4C0B503}"/>
    <cellStyle name="Título 2 4_PARADEROS" xfId="7243" xr:uid="{6C60C93B-0636-43DD-8A7B-B4EC7FEE3CB9}"/>
    <cellStyle name="Título 2 5" xfId="7244" xr:uid="{DBC55C01-ECB0-4221-AF19-538FCED7A24C}"/>
    <cellStyle name="Título 2 5 2" xfId="7245" xr:uid="{97026670-BD22-4722-BC0D-BB837A827638}"/>
    <cellStyle name="Título 2 5 2 2" xfId="9079" xr:uid="{623E0CDF-B2A1-43AC-AB44-935A752A073C}"/>
    <cellStyle name="Título 2 5 2 3" xfId="25348" xr:uid="{0100E8AC-CE48-482E-92D1-4E349D054809}"/>
    <cellStyle name="Título 2 5 3" xfId="9078" xr:uid="{ABA0DBD9-C717-4AB3-B208-732A545F1CFD}"/>
    <cellStyle name="Título 2 5 4" xfId="25347" xr:uid="{7051C2D5-48E0-4107-AEB1-A37CE43B020B}"/>
    <cellStyle name="Título 2 5_PARADEROS" xfId="7246" xr:uid="{4D8C8132-EA47-48B9-9D3B-ECD8DE51C51E}"/>
    <cellStyle name="Título 2 6" xfId="7247" xr:uid="{830824B5-5A3A-41A8-BC9E-F5F3B02D5F03}"/>
    <cellStyle name="Título 2 6 2" xfId="7248" xr:uid="{AAD4519B-D64D-4DDA-934B-310B5957838A}"/>
    <cellStyle name="Título 2 6 2 2" xfId="9081" xr:uid="{ADA29D6A-2296-4073-BB66-936EF6E1BFFD}"/>
    <cellStyle name="Título 2 6 2 3" xfId="25350" xr:uid="{49618593-C773-4865-9A59-BC6E10D75222}"/>
    <cellStyle name="Título 2 6 3" xfId="9080" xr:uid="{B6BF06D4-273E-41B9-BB87-7F610EFF5994}"/>
    <cellStyle name="Título 2 6 4" xfId="25349" xr:uid="{90F77EAA-CADC-45AE-BC81-3B34BF26DA8E}"/>
    <cellStyle name="Título 2 6_PARADEROS" xfId="7249" xr:uid="{92F85A2C-C3E2-462F-A4FC-73EB38B25920}"/>
    <cellStyle name="Título 2 7" xfId="7250" xr:uid="{95A2F5C2-7924-4FC4-A6BB-29B4319FA97C}"/>
    <cellStyle name="Título 2 7 2" xfId="7251" xr:uid="{2DC56777-246B-40BB-BF66-62ECC2941D06}"/>
    <cellStyle name="Título 2 7 2 2" xfId="9083" xr:uid="{F51F487E-C692-4A82-879D-6346AF39AA37}"/>
    <cellStyle name="Título 2 7 2 3" xfId="25352" xr:uid="{C5471B32-6406-4D60-9B79-0CE594623BAA}"/>
    <cellStyle name="Título 2 7 3" xfId="9082" xr:uid="{E030C1B8-339F-443D-B7E6-7D5A264A4A44}"/>
    <cellStyle name="Título 2 7 4" xfId="25351" xr:uid="{1C4740A8-5E35-4B33-BC77-DF3FB64E1EA1}"/>
    <cellStyle name="Título 2 7_PARADEROS" xfId="7252" xr:uid="{23EF460C-57C5-4E18-81C9-3F0D59E46BDB}"/>
    <cellStyle name="Título 2 8" xfId="7253" xr:uid="{ED23F840-6740-45BB-999D-D0D81B7B2B71}"/>
    <cellStyle name="Título 2 8 2" xfId="9084" xr:uid="{CD7CC0E1-3EA3-4C3C-B52C-4AEA1D67CC4F}"/>
    <cellStyle name="Título 2 8 3" xfId="25353" xr:uid="{3E8F74DB-29BA-43EA-B2D9-C5C8F6559425}"/>
    <cellStyle name="Título 2 9" xfId="7232" xr:uid="{47DC2B5D-8B01-4790-974E-3E1403A34AC9}"/>
    <cellStyle name="Título 2 9 2" xfId="15212" xr:uid="{0C324619-C954-4B76-975A-168D3D027317}"/>
    <cellStyle name="Título 2 9 3" xfId="25337" xr:uid="{309D8D31-D755-49F9-A4C4-8BB43F97029C}"/>
    <cellStyle name="Título 20" xfId="13930" xr:uid="{DF12C409-12E3-4779-8C5C-9BD33D6D0300}"/>
    <cellStyle name="Título 21" xfId="13931" xr:uid="{1A161DB2-4526-476E-B8EE-1B9CC74C864E}"/>
    <cellStyle name="Título 22" xfId="13932" xr:uid="{65D35B1F-60A8-4AFD-9F86-D58E50FC119E}"/>
    <cellStyle name="Título 23" xfId="13933" xr:uid="{E5D277B1-ACFF-4240-9A6A-4E91F0894483}"/>
    <cellStyle name="Título 24" xfId="13934" xr:uid="{107E8391-B045-4BE1-BC96-287C5B67D025}"/>
    <cellStyle name="Título 25" xfId="13935" xr:uid="{4D025E3D-89C8-4CB2-849B-EDF3F5B57CF6}"/>
    <cellStyle name="Título 26" xfId="13936" xr:uid="{90A7F94E-E4C6-44DB-9091-CD06E471E031}"/>
    <cellStyle name="Título 27" xfId="13937" xr:uid="{20C16839-033E-4DF1-886F-B86285E71AF5}"/>
    <cellStyle name="Título 28" xfId="13938" xr:uid="{5146D361-568E-4AB2-B314-3CE5653D7032}"/>
    <cellStyle name="Título 29" xfId="13939" xr:uid="{0E468FA5-EC78-4842-A164-49AA4A2098DE}"/>
    <cellStyle name="Título 3 10" xfId="15174" xr:uid="{73ECD6F7-B111-4A0F-AF0A-A1DF7F21C7D0}"/>
    <cellStyle name="Título 3 2" xfId="7255" xr:uid="{01D38102-0AB8-4BFF-957A-F7040980A9DE}"/>
    <cellStyle name="Título 3 2 2" xfId="7256" xr:uid="{01F708A1-EBB0-410F-ACBA-78A3CCCC6660}"/>
    <cellStyle name="Título 3 2 2 2" xfId="9086" xr:uid="{D0894CB1-A0B1-4DB7-BE15-07507C5C824B}"/>
    <cellStyle name="Título 3 2 2 3" xfId="25356" xr:uid="{A999C2EA-69A1-44F4-9D78-F976B3EDAD57}"/>
    <cellStyle name="Título 3 2 3" xfId="9085" xr:uid="{2EDBB7E8-85F2-44AF-AE1B-C6B086D557A3}"/>
    <cellStyle name="Título 3 2 4" xfId="25355" xr:uid="{F6ED979A-EF2E-4BC5-8F32-64F085F52FCC}"/>
    <cellStyle name="Título 3 2_PARADEROS" xfId="7257" xr:uid="{A997247F-5E5B-4C28-BBCB-DDD793389B5C}"/>
    <cellStyle name="Título 3 3" xfId="7258" xr:uid="{B0E50151-9F48-4284-8E7E-95C241F499DD}"/>
    <cellStyle name="Título 3 3 2" xfId="7259" xr:uid="{9B5EF806-903C-4354-AAC8-8014F6DF1664}"/>
    <cellStyle name="Título 3 3 2 2" xfId="7260" xr:uid="{CCA25C87-F189-44F8-A056-C6FA85A1DF8A}"/>
    <cellStyle name="Título 3 3 2 2 2" xfId="13842" xr:uid="{E67C8A4B-4072-4253-B5ED-69332637DFC4}"/>
    <cellStyle name="Título 3 3 2 2 3" xfId="25359" xr:uid="{EA9C9D2C-6080-423E-B25A-6127290660EF}"/>
    <cellStyle name="Título 3 3 2 3" xfId="9088" xr:uid="{89061F61-03A4-4A1A-B8FD-BF7D9E154EBE}"/>
    <cellStyle name="Título 3 3 2 4" xfId="25358" xr:uid="{22006C15-E0B8-42FE-B6CF-1C3499C8AE6A}"/>
    <cellStyle name="Título 3 3 3" xfId="7261" xr:uid="{E3C30E5A-2320-4018-9F9C-701337BD7C6B}"/>
    <cellStyle name="Título 3 3 3 2" xfId="7262" xr:uid="{787E8948-D8CE-4AB0-A7CE-845ED6218348}"/>
    <cellStyle name="Título 3 3 3 2 2" xfId="9292" xr:uid="{94322D09-17DF-44D3-AA52-9ABADDFFFC63}"/>
    <cellStyle name="Título 3 3 3 2 3" xfId="25361" xr:uid="{95BC4FE7-3508-4450-96A5-114C44D68DEC}"/>
    <cellStyle name="Título 3 3 3 3" xfId="9089" xr:uid="{4D1AFD40-2D9C-4DD0-AF46-9910623005E3}"/>
    <cellStyle name="Título 3 3 3 4" xfId="25360" xr:uid="{292564A6-6331-4B1F-BC2B-E38C61761C08}"/>
    <cellStyle name="Título 3 3 4" xfId="7263" xr:uid="{9607C2D5-EB2A-4289-93B5-16089D87B72C}"/>
    <cellStyle name="Título 3 3 4 2" xfId="9293" xr:uid="{78245B6D-16B4-44CB-821D-B671E5CC9F92}"/>
    <cellStyle name="Título 3 3 4 3" xfId="25362" xr:uid="{3C2BFD2F-970A-475D-B307-2AD5ED1EC9A0}"/>
    <cellStyle name="Título 3 3 5" xfId="9087" xr:uid="{3D9946A5-8EE6-433E-9DE8-DDAD9C3B50F1}"/>
    <cellStyle name="Título 3 3 6" xfId="25357" xr:uid="{ED5763A3-26FC-4494-B8C0-FBC609106489}"/>
    <cellStyle name="Título 3 4" xfId="7264" xr:uid="{D3BC4F51-7C37-48B8-BDA4-0AD03E2B5D6E}"/>
    <cellStyle name="Título 3 4 2" xfId="7265" xr:uid="{E47F5043-0CAA-44DC-B5E3-2D21E30DC611}"/>
    <cellStyle name="Título 3 4 2 2" xfId="9091" xr:uid="{C1BA8B15-DC6E-4465-A264-8A4E4818A969}"/>
    <cellStyle name="Título 3 4 2 3" xfId="25364" xr:uid="{A8F69D01-9DC0-492A-91F7-6695D9A74E7F}"/>
    <cellStyle name="Título 3 4 3" xfId="9090" xr:uid="{992402F2-50E5-4E1F-BD26-B96FFDF5920F}"/>
    <cellStyle name="Título 3 4 4" xfId="25363" xr:uid="{B7E5656A-D2DA-432C-BA96-AC873D0506F3}"/>
    <cellStyle name="Título 3 4_PARADEROS" xfId="7266" xr:uid="{C2D3F4EC-29B4-4D9C-A2B4-9FE6D4ABC9F6}"/>
    <cellStyle name="Título 3 5" xfId="7267" xr:uid="{1FBBDE17-5372-4DFF-99E5-30CA3BC73203}"/>
    <cellStyle name="Título 3 5 2" xfId="7268" xr:uid="{7F56CB21-0892-46CE-AD7B-C921E1606551}"/>
    <cellStyle name="Título 3 5 2 2" xfId="9093" xr:uid="{187017C0-5491-4026-833D-1297EC5828F3}"/>
    <cellStyle name="Título 3 5 2 3" xfId="25366" xr:uid="{100290EE-3E29-43C2-8DD2-AA1E88E3A821}"/>
    <cellStyle name="Título 3 5 3" xfId="9092" xr:uid="{49C2F1F1-3623-4D85-B04A-DC6528875662}"/>
    <cellStyle name="Título 3 5 4" xfId="25365" xr:uid="{5E41D433-FB7C-4F05-8F8F-D8299E67E361}"/>
    <cellStyle name="Título 3 5_PARADEROS" xfId="7269" xr:uid="{BD447B38-F3BC-4FB4-8059-597B0518EADF}"/>
    <cellStyle name="Título 3 6" xfId="7270" xr:uid="{6323B31A-6341-489E-944F-9141F6CC9A59}"/>
    <cellStyle name="Título 3 6 2" xfId="7271" xr:uid="{B8E13D0D-2E88-4B2D-A351-BD33C542E645}"/>
    <cellStyle name="Título 3 6 2 2" xfId="9095" xr:uid="{E63BEA7F-C27A-4A43-B232-6394BF61F19D}"/>
    <cellStyle name="Título 3 6 2 3" xfId="25368" xr:uid="{095640D0-5A5D-4328-9B5A-85BA15D4E093}"/>
    <cellStyle name="Título 3 6 3" xfId="9094" xr:uid="{C3F49AA4-9C71-4B48-B041-0A9604DE3235}"/>
    <cellStyle name="Título 3 6 4" xfId="25367" xr:uid="{5DDB7AAF-AF10-4905-B17F-FE0CEE66A672}"/>
    <cellStyle name="Título 3 6_PARADEROS" xfId="7272" xr:uid="{1FC2DD70-D729-4682-A66B-1021FA2BDDD3}"/>
    <cellStyle name="Título 3 7" xfId="7273" xr:uid="{2CEBCFB7-1067-4444-8A90-60A42A6C89CA}"/>
    <cellStyle name="Título 3 7 2" xfId="7274" xr:uid="{44A1DD18-33EE-4397-B91E-14DE2841F734}"/>
    <cellStyle name="Título 3 7 2 2" xfId="9097" xr:uid="{2C053D08-8756-4EB7-9958-87E11E9F3452}"/>
    <cellStyle name="Título 3 7 2 3" xfId="25370" xr:uid="{C59C470E-F42B-4FD7-8E68-60225662237E}"/>
    <cellStyle name="Título 3 7 3" xfId="9096" xr:uid="{62232A64-8DCF-46E4-AE5C-F1C11C6C7876}"/>
    <cellStyle name="Título 3 7 4" xfId="25369" xr:uid="{20DF7B24-740B-4B98-A5B8-E13D78137948}"/>
    <cellStyle name="Título 3 7_PARADEROS" xfId="7275" xr:uid="{CB89D01D-A441-426D-8FB2-DB332E221041}"/>
    <cellStyle name="Título 3 8" xfId="7276" xr:uid="{B8AC2B77-1DC1-49C2-BC89-8BB65DDC2993}"/>
    <cellStyle name="Título 3 8 2" xfId="9098" xr:uid="{962D5F69-723B-43F6-B9E1-998A833F0CE6}"/>
    <cellStyle name="Título 3 8 3" xfId="25371" xr:uid="{AD595434-D05A-4BBD-9967-F96685D8EC93}"/>
    <cellStyle name="Título 3 9" xfId="7254" xr:uid="{620D03F8-42F7-4A42-AC92-5683B7D2726A}"/>
    <cellStyle name="Título 3 9 2" xfId="15213" xr:uid="{C0CF6788-049A-4EF5-8930-D8876EE7890E}"/>
    <cellStyle name="Título 3 9 3" xfId="25354" xr:uid="{B750405E-C7A4-48BE-882D-78815EFDD17B}"/>
    <cellStyle name="Título 30" xfId="13940" xr:uid="{8B5009B6-FF7A-4BBA-947D-602946D1E52A}"/>
    <cellStyle name="Título 31" xfId="13941" xr:uid="{854DFCA4-DB60-4FAB-B232-A82A0BFAFC7F}"/>
    <cellStyle name="Título 32" xfId="13942" xr:uid="{6E055066-5236-4340-9365-DACD504EF765}"/>
    <cellStyle name="Título 33" xfId="13943" xr:uid="{B6046DAA-6409-4038-AD9B-09AFA66CC64C}"/>
    <cellStyle name="Título 34" xfId="15171" xr:uid="{9BA4DD5D-4730-46C0-864B-D1695EC663D4}"/>
    <cellStyle name="Título 35" xfId="18806" xr:uid="{66E4AC33-44FE-432E-9F18-6A7435F9BEF4}"/>
    <cellStyle name="Título 36" xfId="18808" xr:uid="{54E14BFA-0B64-4AB8-ABCA-87AF64454C6D}"/>
    <cellStyle name="Título 37" xfId="21716" xr:uid="{CA50F039-D153-4EA0-96D8-ADB3D772ADE7}"/>
    <cellStyle name="Título 38" xfId="21703" xr:uid="{C741E6F8-E796-4453-89AF-8481C019E359}"/>
    <cellStyle name="Título 39" xfId="21719" xr:uid="{9BEE0DBE-D27A-4B7C-89B6-0F8E250F2EAA}"/>
    <cellStyle name="Título 4" xfId="7277" xr:uid="{C97CCE50-A98B-46F1-8317-A8ED1A7C0199}"/>
    <cellStyle name="Título 4 2" xfId="7278" xr:uid="{E202960B-87C3-4EE0-BB5D-87A594A5EA2E}"/>
    <cellStyle name="Título 4 2 2" xfId="9100" xr:uid="{546BA521-D96A-4652-AC17-CFBAE1A2DB44}"/>
    <cellStyle name="Título 4 2 3" xfId="25373" xr:uid="{C87DFA0C-9731-405C-9C19-EE6193CE19CE}"/>
    <cellStyle name="Título 4 3" xfId="9099" xr:uid="{96B6CA98-36B2-4C3F-9E87-F647B8E47DCC}"/>
    <cellStyle name="Título 4 4" xfId="25372" xr:uid="{CC4B3D9C-8F79-4D3E-B22E-5A5D53A61B82}"/>
    <cellStyle name="Título 4_PARADEROS" xfId="7279" xr:uid="{A027FC8A-9805-44D0-A1AB-12B9A69F4D38}"/>
    <cellStyle name="Título 40" xfId="21721" xr:uid="{2540B945-56E3-4FBD-BAC8-24344ECC7580}"/>
    <cellStyle name="Título 41" xfId="21692" xr:uid="{CF45CD68-6AFE-4EB4-87BF-4E5478164BAC}"/>
    <cellStyle name="Título 42" xfId="19025" xr:uid="{42784A79-954A-47A4-A209-05C417CFFEAD}"/>
    <cellStyle name="Título 43" xfId="21712" xr:uid="{FA9ACDCA-FF38-4654-B404-CDB731032123}"/>
    <cellStyle name="Título 44" xfId="21711" xr:uid="{707884ED-3202-4858-A10F-B90C5B354FF7}"/>
    <cellStyle name="Título 45" xfId="21720" xr:uid="{A97CDD8F-D2B2-440F-BA0F-2CA8D6D75B0B}"/>
    <cellStyle name="Título 5" xfId="7280" xr:uid="{9E9BA029-5390-4DCF-A0E8-0B93EC1A4DDB}"/>
    <cellStyle name="Título 5 2" xfId="7281" xr:uid="{29A21C94-3B91-4C25-8AC9-F07B9522342D}"/>
    <cellStyle name="Título 5 2 2" xfId="7282" xr:uid="{FCE4A57E-36FE-49E2-B635-CB130268B4A7}"/>
    <cellStyle name="Título 5 2 2 2" xfId="13843" xr:uid="{D09480CE-8273-405A-8037-1993E420C693}"/>
    <cellStyle name="Título 5 2 2 3" xfId="25376" xr:uid="{9EB20F2C-B06A-47C9-9AE7-E13F4D02D25A}"/>
    <cellStyle name="Título 5 2 3" xfId="9102" xr:uid="{D9FA29D4-E74A-4843-B402-0A269D230B2B}"/>
    <cellStyle name="Título 5 2 4" xfId="25375" xr:uid="{F15453F6-9987-459D-B5FA-B0A7C81EAE79}"/>
    <cellStyle name="Título 5 3" xfId="7283" xr:uid="{137206A5-315C-42FE-BDD1-875014ADE752}"/>
    <cellStyle name="Título 5 3 2" xfId="7284" xr:uid="{BB4ACFCF-4E8B-472B-A5EE-A424ACF3E17B}"/>
    <cellStyle name="Título 5 3 2 2" xfId="9294" xr:uid="{CCF93376-105B-4154-B90F-40B0C284172B}"/>
    <cellStyle name="Título 5 3 2 3" xfId="25378" xr:uid="{DBDDD24F-33F9-498B-85B6-45115CD3B4C4}"/>
    <cellStyle name="Título 5 3 3" xfId="9103" xr:uid="{545B23E6-93C5-4D2E-8212-A63F648378DF}"/>
    <cellStyle name="Título 5 3 4" xfId="25377" xr:uid="{28184862-78B2-4CBB-AB4A-169A3C969F53}"/>
    <cellStyle name="Título 5 4" xfId="7285" xr:uid="{8A9470D7-89D8-4420-A7E8-8AC04311E896}"/>
    <cellStyle name="Título 5 4 2" xfId="9295" xr:uid="{CB8A1EAD-0B19-4839-AFBC-C1904028B8A3}"/>
    <cellStyle name="Título 5 4 3" xfId="25379" xr:uid="{A8975D96-1E3C-4E8E-AD99-5D122E82CA93}"/>
    <cellStyle name="Título 5 5" xfId="9101" xr:uid="{02215E79-809A-49A8-9197-06BD4BF2BCE2}"/>
    <cellStyle name="Título 5 6" xfId="25374" xr:uid="{8F2D6000-98DF-4ADC-A479-F36D2D4A8E8F}"/>
    <cellStyle name="Título 6" xfId="7286" xr:uid="{AB0F27C4-7AFB-497C-B80A-5308027A4F45}"/>
    <cellStyle name="Título 6 2" xfId="7287" xr:uid="{B3C62512-CD83-49DF-AC19-EF2F719A92FE}"/>
    <cellStyle name="Título 6 2 2" xfId="9105" xr:uid="{EEA9E24A-9A91-42BF-9157-0EEF2B7C7C1F}"/>
    <cellStyle name="Título 6 2 3" xfId="25381" xr:uid="{B45F5E3C-8D90-49AF-8EBA-E31D80C6F651}"/>
    <cellStyle name="Título 6 3" xfId="9104" xr:uid="{BB13C95A-BDEA-4269-96BB-CBEC70008757}"/>
    <cellStyle name="Título 6 4" xfId="25380" xr:uid="{34BE5C01-BB1D-4649-8AE1-70F899EF6005}"/>
    <cellStyle name="Título 6_PARADEROS" xfId="7288" xr:uid="{75C21BCF-611D-4347-8E49-50C2078D97B4}"/>
    <cellStyle name="Título 7" xfId="7289" xr:uid="{AE3FBB45-744C-4ED7-B57C-CB0D6AFA6A47}"/>
    <cellStyle name="Título 7 2" xfId="7290" xr:uid="{D6B46436-30DB-41AF-B7BA-E32C9679C359}"/>
    <cellStyle name="Título 7 2 2" xfId="9107" xr:uid="{0DC994CC-AB30-4558-A4B0-FCF5A30C9F1D}"/>
    <cellStyle name="Título 7 2 3" xfId="25383" xr:uid="{48F6AF5A-2730-44B3-87BB-0896A98774B9}"/>
    <cellStyle name="Título 7 3" xfId="9106" xr:uid="{37ADD91E-6459-4F35-B535-220544C8396E}"/>
    <cellStyle name="Título 7 4" xfId="25382" xr:uid="{AFA95A8F-D5C1-49BD-9B58-F90EBA43022E}"/>
    <cellStyle name="Título 7_PARADEROS" xfId="7291" xr:uid="{FEAB6F75-1AB2-40A4-9307-12BC712DE4F3}"/>
    <cellStyle name="Título 8" xfId="7292" xr:uid="{737754B3-2D58-4000-8A53-7C962B5C40D4}"/>
    <cellStyle name="Título 8 2" xfId="7293" xr:uid="{8C59D6C4-FD8D-4473-9A7F-E1F31FD09E59}"/>
    <cellStyle name="Título 8 2 2" xfId="9109" xr:uid="{FC2404F0-CA0C-4612-AB35-8848F169C3A1}"/>
    <cellStyle name="Título 8 2 3" xfId="25385" xr:uid="{939E9A0B-B24E-4B1A-AEAF-BC894E3D06D5}"/>
    <cellStyle name="Título 8 3" xfId="9108" xr:uid="{D573C819-90EE-4421-85FE-CBB4E0A884D6}"/>
    <cellStyle name="Título 8 4" xfId="25384" xr:uid="{F152576A-FDF5-4B0A-B918-931084783DD5}"/>
    <cellStyle name="Título 8_PARADEROS" xfId="7294" xr:uid="{CEF507F7-D196-4EB6-8C99-A062EEDBB594}"/>
    <cellStyle name="Título 9" xfId="7295" xr:uid="{FEB4F91B-19BA-4B18-8A4F-1A8412842427}"/>
    <cellStyle name="Título 9 2" xfId="7296" xr:uid="{6AC71543-2CC8-49A9-9EF6-18EA37D1CD54}"/>
    <cellStyle name="Título 9 2 2" xfId="9111" xr:uid="{5BA44EC7-6B29-4E77-A5D0-98A08B4E9B10}"/>
    <cellStyle name="Título 9 2 3" xfId="25387" xr:uid="{24E7BB6B-F8AB-43A7-A1FD-913221EB1394}"/>
    <cellStyle name="Título 9 3" xfId="9110" xr:uid="{FDB3848D-19A6-47AC-A768-822493F0FB5B}"/>
    <cellStyle name="Título 9 4" xfId="25386" xr:uid="{E62908C5-674D-4C39-BDC1-F03794CB01A4}"/>
    <cellStyle name="Título 9_PARADEROS" xfId="7297" xr:uid="{24AEEFF8-2D61-4A24-AF97-2C86D7783D26}"/>
    <cellStyle name="Total 10" xfId="15175" xr:uid="{0B9E3B11-D946-47D3-B36B-6B1404858618}"/>
    <cellStyle name="Total 2" xfId="7299" xr:uid="{4ED81D1D-3A93-4F2E-B0CC-382B12A13B88}"/>
    <cellStyle name="Total 2 2" xfId="7300" xr:uid="{5C46AAC3-0F09-4F53-987D-540790B20AB9}"/>
    <cellStyle name="Total 2 2 2" xfId="9113" xr:uid="{1F73F644-4D9F-4C05-943E-75CEC6C7D156}"/>
    <cellStyle name="Total 2 2 3" xfId="25390" xr:uid="{7CB9E54F-5F7A-4380-8F3C-7B63205BB333}"/>
    <cellStyle name="Total 2 3" xfId="9112" xr:uid="{1738DDE4-E597-46B0-9F53-AC65A8B0260F}"/>
    <cellStyle name="Total 2 4" xfId="25389" xr:uid="{BF513A7C-6227-4CC6-B489-0566C3CB5769}"/>
    <cellStyle name="Total 2_datos" xfId="7301" xr:uid="{25EFCA1C-E7F1-4D7C-B2E1-1D9EA59AD86B}"/>
    <cellStyle name="Total 3" xfId="7302" xr:uid="{E4DA3294-AB5C-4A93-8630-6F87166E557F}"/>
    <cellStyle name="Total 3 2" xfId="7303" xr:uid="{C10CFD2D-0B8D-42F4-8DC1-07FB137C089B}"/>
    <cellStyle name="Total 3 2 2" xfId="7304" xr:uid="{4113B48B-6259-4A44-8A79-670CE6ED481C}"/>
    <cellStyle name="Total 3 2 2 2" xfId="13844" xr:uid="{2CBB0862-89F9-4798-8DE5-E5AFC77A7C0E}"/>
    <cellStyle name="Total 3 2 2 3" xfId="25393" xr:uid="{72B5227E-79CC-4947-9089-C1F1688F57DE}"/>
    <cellStyle name="Total 3 2 3" xfId="9115" xr:uid="{CAF6822C-30EC-4D7D-805B-2FA2881A952E}"/>
    <cellStyle name="Total 3 2 4" xfId="25392" xr:uid="{CC490A0F-5C8D-41A3-AC86-3569088073E0}"/>
    <cellStyle name="Total 3 3" xfId="7305" xr:uid="{F63335F5-1F04-450F-845B-8506BBE709DE}"/>
    <cellStyle name="Total 3 3 2" xfId="13845" xr:uid="{FE599AD8-A188-45F9-BA0B-279FE588E9D6}"/>
    <cellStyle name="Total 3 3 3" xfId="25394" xr:uid="{22E0440E-EDCA-49DA-A107-1845FBDBEC49}"/>
    <cellStyle name="Total 3 4" xfId="13846" xr:uid="{C969ACCB-A4EA-4BD1-93F1-6285D49DF639}"/>
    <cellStyle name="Total 3 5" xfId="9114" xr:uid="{CFF96A93-CD01-4A0C-B2FA-C3CE6685AE10}"/>
    <cellStyle name="Total 3 6" xfId="25391" xr:uid="{2D66D2BC-321E-42C1-BB4F-66283A64AD48}"/>
    <cellStyle name="Total 3_datos" xfId="7306" xr:uid="{C81BAD86-D04F-4615-93A8-5565FA07C8A8}"/>
    <cellStyle name="Total 4" xfId="7307" xr:uid="{83F4110C-345D-4936-8990-AB80950C96BD}"/>
    <cellStyle name="Total 4 2" xfId="7308" xr:uid="{8EDEB549-4BE5-4E1C-B033-E13DF48A67DC}"/>
    <cellStyle name="Total 4 2 2" xfId="9117" xr:uid="{A6004A27-03F9-4C11-B7B2-032755CB7A92}"/>
    <cellStyle name="Total 4 2 3" xfId="25396" xr:uid="{EEF824B8-66AE-405B-95EE-F3B4417621DB}"/>
    <cellStyle name="Total 4 3" xfId="9116" xr:uid="{DF7AB8A9-4F12-4617-BD96-B743345EA280}"/>
    <cellStyle name="Total 4 4" xfId="25395" xr:uid="{6F293817-6EDE-4ECC-BA23-103B5F0C4495}"/>
    <cellStyle name="Total 4_datos" xfId="7309" xr:uid="{0190D165-ADD6-48A1-948C-78C800F38FDC}"/>
    <cellStyle name="Total 5" xfId="7310" xr:uid="{8AC24D6E-908B-422F-818C-1F1D7B4CB6D1}"/>
    <cellStyle name="Total 5 2" xfId="7311" xr:uid="{73E4846F-2ADC-4927-958E-FF040D0221BC}"/>
    <cellStyle name="Total 5 2 2" xfId="9119" xr:uid="{1D7884F5-F504-46A4-BC3E-3917795BACBF}"/>
    <cellStyle name="Total 5 2 3" xfId="25398" xr:uid="{7AA1D9D9-0827-44BB-9C44-4936964FEA7F}"/>
    <cellStyle name="Total 5 3" xfId="9118" xr:uid="{D35242E7-CD3B-4BD5-BAE3-984044012A50}"/>
    <cellStyle name="Total 5 4" xfId="25397" xr:uid="{7533C6D3-CA0B-4C95-9A63-B0AFDD47A26D}"/>
    <cellStyle name="Total 5_PARADEROS" xfId="7312" xr:uid="{EC782F81-8AD0-409A-BE0C-60712F68FC11}"/>
    <cellStyle name="Total 6" xfId="7313" xr:uid="{E90638E8-FC6D-4E2B-93C4-100356F950CC}"/>
    <cellStyle name="Total 6 2" xfId="7314" xr:uid="{8732C174-E01D-4C4B-B0DE-386DF3BFD9BD}"/>
    <cellStyle name="Total 6 2 2" xfId="9121" xr:uid="{E1B82F5D-0A93-476D-BD83-E6BD19D5CD1F}"/>
    <cellStyle name="Total 6 2 3" xfId="25400" xr:uid="{6B11E5FE-A664-4F94-BF6E-7CD5C9522CD0}"/>
    <cellStyle name="Total 6 3" xfId="9120" xr:uid="{429A28EF-1682-48D5-AE4C-8E563ABE7003}"/>
    <cellStyle name="Total 6 4" xfId="25399" xr:uid="{4339FFDA-24B4-4812-A016-6ED85E8EC7D7}"/>
    <cellStyle name="Total 6_PARADEROS" xfId="7315" xr:uid="{B7B1E81C-EFB5-4B89-9E87-3274CDC0E296}"/>
    <cellStyle name="Total 7" xfId="7316" xr:uid="{1B097A24-3390-44F7-B6E6-DEB23D82A151}"/>
    <cellStyle name="Total 7 2" xfId="7317" xr:uid="{8C458C45-C23D-41BE-B7FD-EA0DBF877FFE}"/>
    <cellStyle name="Total 7 2 2" xfId="9123" xr:uid="{2D5E88F3-FF25-424D-9D3B-9A511B440988}"/>
    <cellStyle name="Total 7 2 3" xfId="25402" xr:uid="{CFB0FD66-2CD4-441A-80E7-FF83D7677079}"/>
    <cellStyle name="Total 7 3" xfId="9122" xr:uid="{1E28A933-B99E-4FD0-BAEA-51656EE9CF36}"/>
    <cellStyle name="Total 7 4" xfId="25401" xr:uid="{C2F9E38D-C9AA-41A9-AAC8-7264C7B248FD}"/>
    <cellStyle name="Total 7_PARADEROS" xfId="7318" xr:uid="{AB89F230-9B93-49B8-82E3-657B735183DE}"/>
    <cellStyle name="Total 8" xfId="7319" xr:uid="{3655784D-A0A7-490D-94B5-8F095E5124A5}"/>
    <cellStyle name="Total 8 2" xfId="9124" xr:uid="{C442B714-6355-454E-89BC-B3C4D683D269}"/>
    <cellStyle name="Total 8 3" xfId="25403" xr:uid="{8BDDAAAA-5212-4A3C-816B-C86F7C4D7E8F}"/>
    <cellStyle name="Total 9" xfId="7298" xr:uid="{6478EEE3-561F-4725-9EA4-CA3365C4F864}"/>
    <cellStyle name="Total 9 2" xfId="15214" xr:uid="{3CDDBC41-C7FB-4749-A004-0CC98932CD54}"/>
    <cellStyle name="Total 9 3" xfId="25388" xr:uid="{CA14EBE8-9427-4922-9D99-F9F3649B773F}"/>
    <cellStyle name="Warning Text" xfId="7320" xr:uid="{10F832E5-E121-43E8-8BA9-2B2C45D48BBE}"/>
    <cellStyle name="Warning Text 2" xfId="7321" xr:uid="{9F637E5F-E8E0-4CE6-91E2-50BE9DFEB6B6}"/>
    <cellStyle name="Warning Text 2 2" xfId="13848" xr:uid="{0D2B1F5F-7E59-4A76-AA36-4AFDDD0F0061}"/>
    <cellStyle name="Warning Text 2 3" xfId="25405" xr:uid="{52CE35E9-FB45-4FB2-8611-9DEEC77FCC8E}"/>
    <cellStyle name="Warning Text 3" xfId="13847" xr:uid="{BB3232A9-553C-451C-8BA4-B62B23941D23}"/>
    <cellStyle name="Warning Text 4" xfId="25404" xr:uid="{1C5FBF80-3312-4662-B805-8E9A2F12B655}"/>
  </cellStyles>
  <dxfs count="6"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E40D5D83-2D0C-4905-8B07-1B364576C6A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55413-B45C-4AB1-A167-72D801B05543}">
  <dimension ref="A1:V1398"/>
  <sheetViews>
    <sheetView workbookViewId="0">
      <selection activeCell="D5" sqref="D5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710937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212" t="s">
        <v>370</v>
      </c>
      <c r="B1" s="214"/>
      <c r="C1" s="214"/>
      <c r="D1" s="214"/>
      <c r="E1" s="214"/>
    </row>
    <row r="2" spans="1:22" x14ac:dyDescent="0.25">
      <c r="A2" s="212" t="s">
        <v>344</v>
      </c>
      <c r="B2" s="212"/>
      <c r="C2" s="212"/>
      <c r="D2" s="215">
        <v>18</v>
      </c>
    </row>
    <row r="3" spans="1:22" x14ac:dyDescent="0.25">
      <c r="A3" s="212" t="s">
        <v>2</v>
      </c>
      <c r="B3" s="212"/>
      <c r="C3" s="212"/>
      <c r="D3" s="215">
        <v>2025</v>
      </c>
    </row>
    <row r="4" spans="1:22" x14ac:dyDescent="0.25">
      <c r="A4" s="212" t="s">
        <v>3</v>
      </c>
      <c r="B4" s="212"/>
      <c r="C4" s="212"/>
      <c r="D4" s="216">
        <v>45955</v>
      </c>
    </row>
    <row r="5" spans="1:22" x14ac:dyDescent="0.25">
      <c r="A5" s="212" t="s">
        <v>4</v>
      </c>
      <c r="B5" s="212"/>
      <c r="C5" s="212"/>
      <c r="D5" s="216">
        <v>46022</v>
      </c>
    </row>
    <row r="7" spans="1:22" x14ac:dyDescent="0.25">
      <c r="A7" s="213" t="s">
        <v>371</v>
      </c>
      <c r="B7" s="213" t="s">
        <v>372</v>
      </c>
      <c r="C7" s="213" t="s">
        <v>373</v>
      </c>
      <c r="D7" s="213" t="s">
        <v>374</v>
      </c>
      <c r="E7" s="213" t="s">
        <v>375</v>
      </c>
      <c r="F7" s="213" t="s">
        <v>376</v>
      </c>
      <c r="G7" s="213" t="s">
        <v>377</v>
      </c>
      <c r="H7" s="213" t="s">
        <v>378</v>
      </c>
      <c r="I7" s="213" t="s">
        <v>379</v>
      </c>
      <c r="J7" s="213" t="s">
        <v>380</v>
      </c>
      <c r="K7" s="213" t="s">
        <v>381</v>
      </c>
      <c r="L7" s="213" t="s">
        <v>382</v>
      </c>
      <c r="M7" s="213" t="s">
        <v>383</v>
      </c>
      <c r="N7" s="213" t="s">
        <v>384</v>
      </c>
      <c r="O7" s="213" t="s">
        <v>385</v>
      </c>
      <c r="P7" s="213" t="s">
        <v>386</v>
      </c>
      <c r="Q7" s="213" t="s">
        <v>387</v>
      </c>
      <c r="R7" s="213" t="s">
        <v>388</v>
      </c>
      <c r="S7" s="213" t="s">
        <v>389</v>
      </c>
      <c r="T7" s="213" t="s">
        <v>390</v>
      </c>
      <c r="U7" s="213" t="s">
        <v>391</v>
      </c>
      <c r="V7" s="213" t="s">
        <v>392</v>
      </c>
    </row>
    <row r="8" spans="1:22" x14ac:dyDescent="0.25">
      <c r="A8">
        <v>18</v>
      </c>
      <c r="B8">
        <v>1803</v>
      </c>
      <c r="C8">
        <v>203</v>
      </c>
      <c r="D8" t="s">
        <v>393</v>
      </c>
      <c r="E8" t="s">
        <v>49</v>
      </c>
      <c r="F8" t="s">
        <v>51</v>
      </c>
      <c r="G8" t="s">
        <v>394</v>
      </c>
      <c r="H8">
        <v>1</v>
      </c>
      <c r="I8" t="s">
        <v>56</v>
      </c>
      <c r="J8" t="s">
        <v>18</v>
      </c>
      <c r="K8" t="s">
        <v>295</v>
      </c>
      <c r="L8" t="s">
        <v>295</v>
      </c>
      <c r="M8" t="s">
        <v>295</v>
      </c>
      <c r="N8" t="s">
        <v>295</v>
      </c>
      <c r="O8" t="s">
        <v>295</v>
      </c>
      <c r="P8" t="s">
        <v>295</v>
      </c>
      <c r="Q8" t="s">
        <v>295</v>
      </c>
      <c r="R8" t="s">
        <v>295</v>
      </c>
      <c r="S8" t="s">
        <v>295</v>
      </c>
      <c r="T8" t="s">
        <v>295</v>
      </c>
      <c r="U8" t="s">
        <v>295</v>
      </c>
      <c r="V8" t="s">
        <v>295</v>
      </c>
    </row>
    <row r="9" spans="1:22" x14ac:dyDescent="0.25">
      <c r="A9">
        <v>18</v>
      </c>
      <c r="B9">
        <v>1803</v>
      </c>
      <c r="C9">
        <v>203</v>
      </c>
      <c r="D9" t="s">
        <v>393</v>
      </c>
      <c r="E9" t="s">
        <v>49</v>
      </c>
      <c r="F9" t="s">
        <v>51</v>
      </c>
      <c r="G9" t="s">
        <v>394</v>
      </c>
      <c r="H9">
        <v>2</v>
      </c>
      <c r="I9" t="s">
        <v>59</v>
      </c>
      <c r="J9" t="s">
        <v>18</v>
      </c>
      <c r="K9" t="s">
        <v>295</v>
      </c>
      <c r="L9" t="s">
        <v>295</v>
      </c>
      <c r="M9" t="s">
        <v>295</v>
      </c>
      <c r="N9" t="s">
        <v>295</v>
      </c>
      <c r="O9" t="s">
        <v>295</v>
      </c>
      <c r="P9" t="s">
        <v>295</v>
      </c>
      <c r="Q9" t="s">
        <v>295</v>
      </c>
      <c r="R9" t="s">
        <v>295</v>
      </c>
      <c r="S9" t="s">
        <v>295</v>
      </c>
      <c r="T9" t="s">
        <v>295</v>
      </c>
      <c r="U9" t="s">
        <v>295</v>
      </c>
      <c r="V9" t="s">
        <v>295</v>
      </c>
    </row>
    <row r="10" spans="1:22" x14ac:dyDescent="0.25">
      <c r="A10">
        <v>18</v>
      </c>
      <c r="B10">
        <v>1803</v>
      </c>
      <c r="C10">
        <v>203</v>
      </c>
      <c r="D10" t="s">
        <v>393</v>
      </c>
      <c r="E10" t="s">
        <v>49</v>
      </c>
      <c r="F10" t="s">
        <v>51</v>
      </c>
      <c r="G10" t="s">
        <v>394</v>
      </c>
      <c r="H10">
        <v>3</v>
      </c>
      <c r="I10" t="s">
        <v>59</v>
      </c>
      <c r="J10" t="s">
        <v>32</v>
      </c>
      <c r="K10" t="s">
        <v>295</v>
      </c>
      <c r="L10" t="s">
        <v>295</v>
      </c>
      <c r="M10" t="s">
        <v>295</v>
      </c>
      <c r="N10" t="s">
        <v>295</v>
      </c>
      <c r="O10" t="s">
        <v>295</v>
      </c>
      <c r="P10" t="s">
        <v>295</v>
      </c>
      <c r="Q10" t="s">
        <v>295</v>
      </c>
      <c r="R10" t="s">
        <v>295</v>
      </c>
      <c r="S10" t="s">
        <v>295</v>
      </c>
      <c r="T10" t="s">
        <v>295</v>
      </c>
      <c r="U10" t="s">
        <v>295</v>
      </c>
      <c r="V10" t="s">
        <v>295</v>
      </c>
    </row>
    <row r="11" spans="1:22" x14ac:dyDescent="0.25">
      <c r="A11">
        <v>18</v>
      </c>
      <c r="B11">
        <v>1803</v>
      </c>
      <c r="C11">
        <v>203</v>
      </c>
      <c r="D11" t="s">
        <v>393</v>
      </c>
      <c r="E11" t="s">
        <v>49</v>
      </c>
      <c r="F11" t="s">
        <v>51</v>
      </c>
      <c r="G11" t="s">
        <v>394</v>
      </c>
      <c r="H11">
        <v>4</v>
      </c>
      <c r="I11" t="s">
        <v>62</v>
      </c>
      <c r="J11" t="s">
        <v>25</v>
      </c>
      <c r="K11" t="s">
        <v>295</v>
      </c>
      <c r="L11" t="s">
        <v>295</v>
      </c>
      <c r="M11" t="s">
        <v>295</v>
      </c>
      <c r="N11" t="s">
        <v>295</v>
      </c>
      <c r="O11" t="s">
        <v>295</v>
      </c>
      <c r="P11" t="s">
        <v>295</v>
      </c>
      <c r="Q11" t="s">
        <v>295</v>
      </c>
      <c r="R11" t="s">
        <v>295</v>
      </c>
      <c r="S11" t="s">
        <v>295</v>
      </c>
      <c r="T11" t="s">
        <v>295</v>
      </c>
      <c r="U11" t="s">
        <v>295</v>
      </c>
      <c r="V11" t="s">
        <v>295</v>
      </c>
    </row>
    <row r="12" spans="1:22" x14ac:dyDescent="0.25">
      <c r="A12">
        <v>18</v>
      </c>
      <c r="B12">
        <v>1803</v>
      </c>
      <c r="C12">
        <v>203</v>
      </c>
      <c r="D12" t="s">
        <v>393</v>
      </c>
      <c r="E12" t="s">
        <v>49</v>
      </c>
      <c r="F12" t="s">
        <v>51</v>
      </c>
      <c r="G12" t="s">
        <v>394</v>
      </c>
      <c r="H12">
        <v>5</v>
      </c>
      <c r="I12" t="s">
        <v>64</v>
      </c>
      <c r="J12" t="s">
        <v>25</v>
      </c>
      <c r="K12" t="s">
        <v>295</v>
      </c>
      <c r="L12" t="s">
        <v>295</v>
      </c>
      <c r="M12" t="s">
        <v>295</v>
      </c>
      <c r="N12" t="s">
        <v>295</v>
      </c>
      <c r="O12" t="s">
        <v>295</v>
      </c>
      <c r="P12" t="s">
        <v>295</v>
      </c>
      <c r="Q12" t="s">
        <v>295</v>
      </c>
      <c r="R12" t="s">
        <v>295</v>
      </c>
      <c r="S12" t="s">
        <v>295</v>
      </c>
      <c r="T12" t="s">
        <v>295</v>
      </c>
      <c r="U12" t="s">
        <v>295</v>
      </c>
      <c r="V12" t="s">
        <v>295</v>
      </c>
    </row>
    <row r="13" spans="1:22" x14ac:dyDescent="0.25">
      <c r="A13">
        <v>18</v>
      </c>
      <c r="B13">
        <v>1803</v>
      </c>
      <c r="C13">
        <v>203</v>
      </c>
      <c r="D13" t="s">
        <v>393</v>
      </c>
      <c r="E13" t="s">
        <v>49</v>
      </c>
      <c r="F13" t="s">
        <v>51</v>
      </c>
      <c r="G13" t="s">
        <v>394</v>
      </c>
      <c r="H13">
        <v>6</v>
      </c>
      <c r="I13" t="s">
        <v>66</v>
      </c>
      <c r="J13" t="s">
        <v>25</v>
      </c>
      <c r="K13" t="s">
        <v>295</v>
      </c>
      <c r="L13" t="s">
        <v>295</v>
      </c>
      <c r="M13" t="s">
        <v>295</v>
      </c>
      <c r="N13" t="s">
        <v>295</v>
      </c>
      <c r="O13" t="s">
        <v>295</v>
      </c>
      <c r="P13" t="s">
        <v>295</v>
      </c>
      <c r="Q13" t="s">
        <v>295</v>
      </c>
      <c r="R13" t="s">
        <v>295</v>
      </c>
      <c r="S13" t="s">
        <v>295</v>
      </c>
      <c r="T13" t="s">
        <v>295</v>
      </c>
      <c r="U13" t="s">
        <v>295</v>
      </c>
      <c r="V13" t="s">
        <v>295</v>
      </c>
    </row>
    <row r="14" spans="1:22" x14ac:dyDescent="0.25">
      <c r="A14">
        <v>18</v>
      </c>
      <c r="B14">
        <v>1803</v>
      </c>
      <c r="C14">
        <v>203</v>
      </c>
      <c r="D14" t="s">
        <v>393</v>
      </c>
      <c r="E14" t="s">
        <v>49</v>
      </c>
      <c r="F14" t="s">
        <v>51</v>
      </c>
      <c r="G14" t="s">
        <v>394</v>
      </c>
      <c r="H14">
        <v>7</v>
      </c>
      <c r="I14" t="s">
        <v>60</v>
      </c>
      <c r="J14" t="s">
        <v>25</v>
      </c>
      <c r="K14" t="s">
        <v>295</v>
      </c>
      <c r="L14" t="s">
        <v>295</v>
      </c>
      <c r="M14" t="s">
        <v>295</v>
      </c>
      <c r="N14" t="s">
        <v>295</v>
      </c>
      <c r="O14" t="s">
        <v>295</v>
      </c>
      <c r="P14" t="s">
        <v>295</v>
      </c>
      <c r="Q14" t="s">
        <v>295</v>
      </c>
      <c r="R14" t="s">
        <v>295</v>
      </c>
      <c r="S14" t="s">
        <v>295</v>
      </c>
      <c r="T14" t="s">
        <v>295</v>
      </c>
      <c r="U14" t="s">
        <v>295</v>
      </c>
      <c r="V14" t="s">
        <v>295</v>
      </c>
    </row>
    <row r="15" spans="1:22" x14ac:dyDescent="0.25">
      <c r="A15">
        <v>18</v>
      </c>
      <c r="B15">
        <v>1803</v>
      </c>
      <c r="C15">
        <v>203</v>
      </c>
      <c r="D15" t="s">
        <v>393</v>
      </c>
      <c r="E15" t="s">
        <v>49</v>
      </c>
      <c r="F15" t="s">
        <v>51</v>
      </c>
      <c r="G15" t="s">
        <v>394</v>
      </c>
      <c r="H15">
        <v>8</v>
      </c>
      <c r="I15" t="s">
        <v>60</v>
      </c>
      <c r="J15" t="s">
        <v>24</v>
      </c>
      <c r="K15" t="s">
        <v>295</v>
      </c>
      <c r="L15" t="s">
        <v>295</v>
      </c>
      <c r="M15" t="s">
        <v>295</v>
      </c>
      <c r="N15" t="s">
        <v>295</v>
      </c>
      <c r="O15" t="s">
        <v>295</v>
      </c>
      <c r="P15" t="s">
        <v>295</v>
      </c>
      <c r="Q15" t="s">
        <v>295</v>
      </c>
      <c r="R15" t="s">
        <v>295</v>
      </c>
      <c r="S15" t="s">
        <v>295</v>
      </c>
      <c r="T15" t="s">
        <v>295</v>
      </c>
      <c r="U15" t="s">
        <v>295</v>
      </c>
      <c r="V15" t="s">
        <v>295</v>
      </c>
    </row>
    <row r="16" spans="1:22" x14ac:dyDescent="0.25">
      <c r="A16">
        <v>18</v>
      </c>
      <c r="B16">
        <v>1803</v>
      </c>
      <c r="C16">
        <v>203</v>
      </c>
      <c r="D16" t="s">
        <v>393</v>
      </c>
      <c r="E16" t="s">
        <v>49</v>
      </c>
      <c r="F16" t="s">
        <v>51</v>
      </c>
      <c r="G16" t="s">
        <v>394</v>
      </c>
      <c r="H16">
        <v>9</v>
      </c>
      <c r="I16" t="s">
        <v>69</v>
      </c>
      <c r="J16" t="s">
        <v>24</v>
      </c>
      <c r="K16" t="s">
        <v>295</v>
      </c>
      <c r="L16" t="s">
        <v>295</v>
      </c>
      <c r="M16" t="s">
        <v>295</v>
      </c>
      <c r="N16" t="s">
        <v>295</v>
      </c>
      <c r="O16" t="s">
        <v>295</v>
      </c>
      <c r="P16" t="s">
        <v>295</v>
      </c>
      <c r="Q16" t="s">
        <v>295</v>
      </c>
      <c r="R16" t="s">
        <v>295</v>
      </c>
      <c r="S16" t="s">
        <v>295</v>
      </c>
      <c r="T16" t="s">
        <v>295</v>
      </c>
      <c r="U16" t="s">
        <v>295</v>
      </c>
      <c r="V16" t="s">
        <v>295</v>
      </c>
    </row>
    <row r="17" spans="1:22" x14ac:dyDescent="0.25">
      <c r="A17">
        <v>18</v>
      </c>
      <c r="B17">
        <v>1803</v>
      </c>
      <c r="C17">
        <v>203</v>
      </c>
      <c r="D17" t="s">
        <v>393</v>
      </c>
      <c r="E17" t="s">
        <v>49</v>
      </c>
      <c r="F17" t="s">
        <v>51</v>
      </c>
      <c r="G17" t="s">
        <v>394</v>
      </c>
      <c r="H17">
        <v>10</v>
      </c>
      <c r="I17" t="s">
        <v>71</v>
      </c>
      <c r="J17" t="s">
        <v>72</v>
      </c>
      <c r="K17" t="s">
        <v>295</v>
      </c>
      <c r="L17" t="s">
        <v>295</v>
      </c>
      <c r="M17" t="s">
        <v>295</v>
      </c>
      <c r="N17" t="s">
        <v>295</v>
      </c>
      <c r="O17" t="s">
        <v>295</v>
      </c>
      <c r="P17" t="s">
        <v>295</v>
      </c>
      <c r="Q17" t="s">
        <v>295</v>
      </c>
      <c r="R17" t="s">
        <v>295</v>
      </c>
      <c r="S17" t="s">
        <v>295</v>
      </c>
      <c r="T17" t="s">
        <v>295</v>
      </c>
      <c r="U17" t="s">
        <v>295</v>
      </c>
      <c r="V17" t="s">
        <v>295</v>
      </c>
    </row>
    <row r="18" spans="1:22" x14ac:dyDescent="0.25">
      <c r="A18">
        <v>18</v>
      </c>
      <c r="B18">
        <v>1803</v>
      </c>
      <c r="C18">
        <v>203</v>
      </c>
      <c r="D18" t="s">
        <v>393</v>
      </c>
      <c r="E18" t="s">
        <v>49</v>
      </c>
      <c r="F18" t="s">
        <v>51</v>
      </c>
      <c r="G18" t="s">
        <v>394</v>
      </c>
      <c r="H18">
        <v>11</v>
      </c>
      <c r="I18" t="s">
        <v>69</v>
      </c>
      <c r="J18" t="s">
        <v>72</v>
      </c>
      <c r="K18" t="s">
        <v>295</v>
      </c>
      <c r="L18" t="s">
        <v>295</v>
      </c>
      <c r="M18" t="s">
        <v>295</v>
      </c>
      <c r="N18" t="s">
        <v>295</v>
      </c>
      <c r="O18" t="s">
        <v>295</v>
      </c>
      <c r="P18" t="s">
        <v>295</v>
      </c>
      <c r="Q18" t="s">
        <v>295</v>
      </c>
      <c r="R18" t="s">
        <v>295</v>
      </c>
      <c r="S18" t="s">
        <v>295</v>
      </c>
      <c r="T18" t="s">
        <v>295</v>
      </c>
      <c r="U18" t="s">
        <v>295</v>
      </c>
      <c r="V18" t="s">
        <v>295</v>
      </c>
    </row>
    <row r="19" spans="1:22" x14ac:dyDescent="0.25">
      <c r="A19">
        <v>18</v>
      </c>
      <c r="B19">
        <v>1803</v>
      </c>
      <c r="C19">
        <v>203</v>
      </c>
      <c r="D19" t="s">
        <v>393</v>
      </c>
      <c r="E19" t="s">
        <v>49</v>
      </c>
      <c r="F19" t="s">
        <v>51</v>
      </c>
      <c r="G19" t="s">
        <v>394</v>
      </c>
      <c r="H19">
        <v>12</v>
      </c>
      <c r="I19" t="s">
        <v>74</v>
      </c>
      <c r="J19" t="s">
        <v>72</v>
      </c>
      <c r="K19" t="s">
        <v>295</v>
      </c>
      <c r="L19" t="s">
        <v>295</v>
      </c>
      <c r="M19" t="s">
        <v>295</v>
      </c>
      <c r="N19" t="s">
        <v>295</v>
      </c>
      <c r="O19" t="s">
        <v>295</v>
      </c>
      <c r="P19" t="s">
        <v>295</v>
      </c>
      <c r="Q19" t="s">
        <v>295</v>
      </c>
      <c r="R19" t="s">
        <v>295</v>
      </c>
      <c r="S19" t="s">
        <v>295</v>
      </c>
      <c r="T19" t="s">
        <v>295</v>
      </c>
      <c r="U19" t="s">
        <v>295</v>
      </c>
      <c r="V19" t="s">
        <v>295</v>
      </c>
    </row>
    <row r="20" spans="1:22" x14ac:dyDescent="0.25">
      <c r="A20">
        <v>18</v>
      </c>
      <c r="B20">
        <v>1803</v>
      </c>
      <c r="C20">
        <v>203</v>
      </c>
      <c r="D20" t="s">
        <v>393</v>
      </c>
      <c r="E20" t="s">
        <v>49</v>
      </c>
      <c r="F20" t="s">
        <v>51</v>
      </c>
      <c r="G20" t="s">
        <v>394</v>
      </c>
      <c r="H20">
        <v>13</v>
      </c>
      <c r="I20" t="s">
        <v>71</v>
      </c>
      <c r="J20" t="s">
        <v>72</v>
      </c>
      <c r="K20" t="s">
        <v>295</v>
      </c>
      <c r="L20" t="s">
        <v>295</v>
      </c>
      <c r="M20" t="s">
        <v>295</v>
      </c>
      <c r="N20" t="s">
        <v>295</v>
      </c>
      <c r="O20" t="s">
        <v>295</v>
      </c>
      <c r="P20" t="s">
        <v>295</v>
      </c>
      <c r="Q20" t="s">
        <v>295</v>
      </c>
      <c r="R20" t="s">
        <v>295</v>
      </c>
      <c r="S20" t="s">
        <v>295</v>
      </c>
      <c r="T20" t="s">
        <v>295</v>
      </c>
      <c r="U20" t="s">
        <v>295</v>
      </c>
      <c r="V20" t="s">
        <v>295</v>
      </c>
    </row>
    <row r="21" spans="1:22" x14ac:dyDescent="0.25">
      <c r="A21">
        <v>18</v>
      </c>
      <c r="B21">
        <v>1803</v>
      </c>
      <c r="C21">
        <v>203</v>
      </c>
      <c r="D21" t="s">
        <v>393</v>
      </c>
      <c r="E21" t="s">
        <v>49</v>
      </c>
      <c r="F21" t="s">
        <v>51</v>
      </c>
      <c r="G21" t="s">
        <v>394</v>
      </c>
      <c r="H21">
        <v>14</v>
      </c>
      <c r="I21" t="s">
        <v>71</v>
      </c>
      <c r="J21" t="s">
        <v>58</v>
      </c>
      <c r="K21" t="s">
        <v>295</v>
      </c>
      <c r="L21" t="s">
        <v>295</v>
      </c>
      <c r="M21" t="s">
        <v>295</v>
      </c>
      <c r="N21" t="s">
        <v>295</v>
      </c>
      <c r="O21" t="s">
        <v>295</v>
      </c>
      <c r="P21" t="s">
        <v>295</v>
      </c>
      <c r="Q21" t="s">
        <v>295</v>
      </c>
      <c r="R21" t="s">
        <v>295</v>
      </c>
      <c r="S21" t="s">
        <v>295</v>
      </c>
      <c r="T21" t="s">
        <v>295</v>
      </c>
      <c r="U21" t="s">
        <v>295</v>
      </c>
      <c r="V21" t="s">
        <v>295</v>
      </c>
    </row>
    <row r="22" spans="1:22" x14ac:dyDescent="0.25">
      <c r="A22">
        <v>18</v>
      </c>
      <c r="B22">
        <v>1803</v>
      </c>
      <c r="C22">
        <v>203</v>
      </c>
      <c r="D22" t="s">
        <v>393</v>
      </c>
      <c r="E22" t="s">
        <v>49</v>
      </c>
      <c r="F22" t="s">
        <v>51</v>
      </c>
      <c r="G22" t="s">
        <v>394</v>
      </c>
      <c r="H22">
        <v>15</v>
      </c>
      <c r="I22" t="s">
        <v>67</v>
      </c>
      <c r="J22" t="s">
        <v>58</v>
      </c>
      <c r="K22" t="s">
        <v>295</v>
      </c>
      <c r="L22" t="s">
        <v>295</v>
      </c>
      <c r="M22" t="s">
        <v>295</v>
      </c>
      <c r="N22" t="s">
        <v>295</v>
      </c>
      <c r="O22" t="s">
        <v>295</v>
      </c>
      <c r="P22" t="s">
        <v>295</v>
      </c>
      <c r="Q22" t="s">
        <v>295</v>
      </c>
      <c r="R22" t="s">
        <v>295</v>
      </c>
      <c r="S22" t="s">
        <v>295</v>
      </c>
      <c r="T22" t="s">
        <v>295</v>
      </c>
      <c r="U22" t="s">
        <v>295</v>
      </c>
      <c r="V22" t="s">
        <v>295</v>
      </c>
    </row>
    <row r="23" spans="1:22" x14ac:dyDescent="0.25">
      <c r="A23">
        <v>18</v>
      </c>
      <c r="B23">
        <v>1803</v>
      </c>
      <c r="C23">
        <v>203</v>
      </c>
      <c r="D23" t="s">
        <v>393</v>
      </c>
      <c r="E23" t="s">
        <v>49</v>
      </c>
      <c r="F23" t="s">
        <v>51</v>
      </c>
      <c r="G23" t="s">
        <v>394</v>
      </c>
      <c r="H23">
        <v>16</v>
      </c>
      <c r="I23" t="s">
        <v>60</v>
      </c>
      <c r="J23" t="s">
        <v>22</v>
      </c>
      <c r="K23" t="s">
        <v>295</v>
      </c>
      <c r="L23" t="s">
        <v>295</v>
      </c>
      <c r="M23" t="s">
        <v>295</v>
      </c>
      <c r="N23" t="s">
        <v>295</v>
      </c>
      <c r="O23" t="s">
        <v>295</v>
      </c>
      <c r="P23" t="s">
        <v>295</v>
      </c>
      <c r="Q23" t="s">
        <v>295</v>
      </c>
      <c r="R23" t="s">
        <v>295</v>
      </c>
      <c r="S23" t="s">
        <v>295</v>
      </c>
      <c r="T23" t="s">
        <v>295</v>
      </c>
      <c r="U23" t="s">
        <v>295</v>
      </c>
      <c r="V23" t="s">
        <v>295</v>
      </c>
    </row>
    <row r="24" spans="1:22" x14ac:dyDescent="0.25">
      <c r="A24">
        <v>18</v>
      </c>
      <c r="B24">
        <v>1803</v>
      </c>
      <c r="C24">
        <v>203</v>
      </c>
      <c r="D24" t="s">
        <v>393</v>
      </c>
      <c r="E24" t="s">
        <v>49</v>
      </c>
      <c r="F24" t="s">
        <v>51</v>
      </c>
      <c r="G24" t="s">
        <v>394</v>
      </c>
      <c r="H24">
        <v>17</v>
      </c>
      <c r="I24" t="s">
        <v>65</v>
      </c>
      <c r="J24" t="s">
        <v>22</v>
      </c>
      <c r="K24" t="s">
        <v>295</v>
      </c>
      <c r="L24" t="s">
        <v>295</v>
      </c>
      <c r="M24" t="s">
        <v>295</v>
      </c>
      <c r="N24" t="s">
        <v>295</v>
      </c>
      <c r="O24" t="s">
        <v>295</v>
      </c>
      <c r="P24" t="s">
        <v>295</v>
      </c>
      <c r="Q24" t="s">
        <v>295</v>
      </c>
      <c r="R24" t="s">
        <v>295</v>
      </c>
      <c r="S24" t="s">
        <v>295</v>
      </c>
      <c r="T24" t="s">
        <v>295</v>
      </c>
      <c r="U24" t="s">
        <v>295</v>
      </c>
      <c r="V24" t="s">
        <v>295</v>
      </c>
    </row>
    <row r="25" spans="1:22" x14ac:dyDescent="0.25">
      <c r="A25">
        <v>18</v>
      </c>
      <c r="B25">
        <v>1803</v>
      </c>
      <c r="C25">
        <v>203</v>
      </c>
      <c r="D25" t="s">
        <v>393</v>
      </c>
      <c r="E25" t="s">
        <v>49</v>
      </c>
      <c r="F25" t="s">
        <v>51</v>
      </c>
      <c r="G25" t="s">
        <v>394</v>
      </c>
      <c r="H25">
        <v>18</v>
      </c>
      <c r="I25" t="s">
        <v>63</v>
      </c>
      <c r="J25" t="s">
        <v>22</v>
      </c>
      <c r="K25" t="s">
        <v>295</v>
      </c>
      <c r="L25" t="s">
        <v>295</v>
      </c>
      <c r="M25" t="s">
        <v>295</v>
      </c>
      <c r="N25" t="s">
        <v>295</v>
      </c>
      <c r="O25" t="s">
        <v>295</v>
      </c>
      <c r="P25" t="s">
        <v>295</v>
      </c>
      <c r="Q25" t="s">
        <v>295</v>
      </c>
      <c r="R25" t="s">
        <v>295</v>
      </c>
      <c r="S25" t="s">
        <v>295</v>
      </c>
      <c r="T25" t="s">
        <v>295</v>
      </c>
      <c r="U25" t="s">
        <v>295</v>
      </c>
      <c r="V25" t="s">
        <v>295</v>
      </c>
    </row>
    <row r="26" spans="1:22" x14ac:dyDescent="0.25">
      <c r="A26">
        <v>18</v>
      </c>
      <c r="B26">
        <v>1803</v>
      </c>
      <c r="C26">
        <v>203</v>
      </c>
      <c r="D26" t="s">
        <v>393</v>
      </c>
      <c r="E26" t="s">
        <v>49</v>
      </c>
      <c r="F26" t="s">
        <v>51</v>
      </c>
      <c r="G26" t="s">
        <v>394</v>
      </c>
      <c r="H26">
        <v>19</v>
      </c>
      <c r="I26" t="s">
        <v>61</v>
      </c>
      <c r="J26" t="s">
        <v>22</v>
      </c>
      <c r="K26" t="s">
        <v>295</v>
      </c>
      <c r="L26" t="s">
        <v>295</v>
      </c>
      <c r="M26" t="s">
        <v>295</v>
      </c>
      <c r="N26" t="s">
        <v>295</v>
      </c>
      <c r="O26" t="s">
        <v>295</v>
      </c>
      <c r="P26" t="s">
        <v>295</v>
      </c>
      <c r="Q26" t="s">
        <v>295</v>
      </c>
      <c r="R26" t="s">
        <v>295</v>
      </c>
      <c r="S26" t="s">
        <v>295</v>
      </c>
      <c r="T26" t="s">
        <v>295</v>
      </c>
      <c r="U26" t="s">
        <v>295</v>
      </c>
      <c r="V26" t="s">
        <v>295</v>
      </c>
    </row>
    <row r="27" spans="1:22" x14ac:dyDescent="0.25">
      <c r="A27">
        <v>18</v>
      </c>
      <c r="B27">
        <v>1803</v>
      </c>
      <c r="C27">
        <v>203</v>
      </c>
      <c r="D27" t="s">
        <v>393</v>
      </c>
      <c r="E27" t="s">
        <v>49</v>
      </c>
      <c r="F27" t="s">
        <v>51</v>
      </c>
      <c r="G27" t="s">
        <v>394</v>
      </c>
      <c r="H27">
        <v>20</v>
      </c>
      <c r="I27" t="s">
        <v>60</v>
      </c>
      <c r="J27" t="s">
        <v>22</v>
      </c>
      <c r="K27" t="s">
        <v>295</v>
      </c>
      <c r="L27" t="s">
        <v>295</v>
      </c>
      <c r="M27" t="s">
        <v>295</v>
      </c>
      <c r="N27" t="s">
        <v>295</v>
      </c>
      <c r="O27" t="s">
        <v>295</v>
      </c>
      <c r="P27" t="s">
        <v>295</v>
      </c>
      <c r="Q27" t="s">
        <v>295</v>
      </c>
      <c r="R27" t="s">
        <v>295</v>
      </c>
      <c r="S27" t="s">
        <v>295</v>
      </c>
      <c r="T27" t="s">
        <v>295</v>
      </c>
      <c r="U27" t="s">
        <v>295</v>
      </c>
      <c r="V27" t="s">
        <v>295</v>
      </c>
    </row>
    <row r="28" spans="1:22" x14ac:dyDescent="0.25">
      <c r="A28">
        <v>18</v>
      </c>
      <c r="B28">
        <v>1803</v>
      </c>
      <c r="C28">
        <v>203</v>
      </c>
      <c r="D28" t="s">
        <v>393</v>
      </c>
      <c r="E28" t="s">
        <v>49</v>
      </c>
      <c r="F28" t="s">
        <v>51</v>
      </c>
      <c r="G28" t="s">
        <v>394</v>
      </c>
      <c r="H28">
        <v>21</v>
      </c>
      <c r="I28" t="s">
        <v>78</v>
      </c>
      <c r="J28" t="s">
        <v>58</v>
      </c>
      <c r="K28" t="s">
        <v>295</v>
      </c>
      <c r="L28" t="s">
        <v>295</v>
      </c>
      <c r="M28" t="s">
        <v>295</v>
      </c>
      <c r="N28" t="s">
        <v>295</v>
      </c>
      <c r="O28" t="s">
        <v>295</v>
      </c>
      <c r="P28" t="s">
        <v>295</v>
      </c>
      <c r="Q28" t="s">
        <v>295</v>
      </c>
      <c r="R28" t="s">
        <v>295</v>
      </c>
      <c r="S28" t="s">
        <v>295</v>
      </c>
      <c r="T28" t="s">
        <v>295</v>
      </c>
      <c r="U28" t="s">
        <v>295</v>
      </c>
      <c r="V28" t="s">
        <v>295</v>
      </c>
    </row>
    <row r="29" spans="1:22" x14ac:dyDescent="0.25">
      <c r="A29">
        <v>18</v>
      </c>
      <c r="B29">
        <v>1803</v>
      </c>
      <c r="C29">
        <v>203</v>
      </c>
      <c r="D29" t="s">
        <v>393</v>
      </c>
      <c r="E29" t="s">
        <v>49</v>
      </c>
      <c r="F29" t="s">
        <v>51</v>
      </c>
      <c r="G29" t="s">
        <v>395</v>
      </c>
      <c r="H29">
        <v>1</v>
      </c>
      <c r="I29" t="s">
        <v>56</v>
      </c>
      <c r="J29" t="s">
        <v>18</v>
      </c>
      <c r="K29" t="s">
        <v>295</v>
      </c>
      <c r="L29" t="s">
        <v>396</v>
      </c>
      <c r="M29" t="s">
        <v>397</v>
      </c>
      <c r="N29" t="s">
        <v>295</v>
      </c>
      <c r="O29" t="s">
        <v>295</v>
      </c>
      <c r="P29" t="s">
        <v>295</v>
      </c>
      <c r="Q29" t="s">
        <v>295</v>
      </c>
      <c r="R29" t="s">
        <v>398</v>
      </c>
      <c r="S29" t="s">
        <v>295</v>
      </c>
      <c r="T29" t="s">
        <v>295</v>
      </c>
      <c r="U29" t="s">
        <v>398</v>
      </c>
      <c r="V29" t="s">
        <v>295</v>
      </c>
    </row>
    <row r="30" spans="1:22" x14ac:dyDescent="0.25">
      <c r="A30">
        <v>18</v>
      </c>
      <c r="B30">
        <v>1803</v>
      </c>
      <c r="C30">
        <v>203</v>
      </c>
      <c r="D30" t="s">
        <v>393</v>
      </c>
      <c r="E30" t="s">
        <v>49</v>
      </c>
      <c r="F30" t="s">
        <v>51</v>
      </c>
      <c r="G30" t="s">
        <v>395</v>
      </c>
      <c r="H30">
        <v>2</v>
      </c>
      <c r="I30" t="s">
        <v>59</v>
      </c>
      <c r="J30" t="s">
        <v>18</v>
      </c>
      <c r="K30" t="s">
        <v>295</v>
      </c>
      <c r="L30" t="s">
        <v>396</v>
      </c>
      <c r="M30" t="s">
        <v>397</v>
      </c>
      <c r="N30" t="s">
        <v>295</v>
      </c>
      <c r="O30" t="s">
        <v>295</v>
      </c>
      <c r="P30" t="s">
        <v>295</v>
      </c>
      <c r="Q30" t="s">
        <v>295</v>
      </c>
      <c r="R30" t="s">
        <v>398</v>
      </c>
      <c r="S30" t="s">
        <v>295</v>
      </c>
      <c r="T30" t="s">
        <v>295</v>
      </c>
      <c r="U30" t="s">
        <v>398</v>
      </c>
      <c r="V30" t="s">
        <v>295</v>
      </c>
    </row>
    <row r="31" spans="1:22" x14ac:dyDescent="0.25">
      <c r="A31">
        <v>18</v>
      </c>
      <c r="B31">
        <v>1803</v>
      </c>
      <c r="C31">
        <v>203</v>
      </c>
      <c r="D31" t="s">
        <v>393</v>
      </c>
      <c r="E31" t="s">
        <v>49</v>
      </c>
      <c r="F31" t="s">
        <v>51</v>
      </c>
      <c r="G31" t="s">
        <v>395</v>
      </c>
      <c r="H31">
        <v>3</v>
      </c>
      <c r="I31" t="s">
        <v>59</v>
      </c>
      <c r="J31" t="s">
        <v>32</v>
      </c>
      <c r="K31" t="s">
        <v>295</v>
      </c>
      <c r="L31" t="s">
        <v>396</v>
      </c>
      <c r="M31" t="s">
        <v>397</v>
      </c>
      <c r="N31" t="s">
        <v>295</v>
      </c>
      <c r="O31" t="s">
        <v>295</v>
      </c>
      <c r="P31" t="s">
        <v>295</v>
      </c>
      <c r="Q31" t="s">
        <v>295</v>
      </c>
      <c r="R31" t="s">
        <v>398</v>
      </c>
      <c r="S31" t="s">
        <v>295</v>
      </c>
      <c r="T31" t="s">
        <v>295</v>
      </c>
      <c r="U31" t="s">
        <v>398</v>
      </c>
      <c r="V31" t="s">
        <v>295</v>
      </c>
    </row>
    <row r="32" spans="1:22" x14ac:dyDescent="0.25">
      <c r="A32">
        <v>18</v>
      </c>
      <c r="B32">
        <v>1803</v>
      </c>
      <c r="C32">
        <v>203</v>
      </c>
      <c r="D32" t="s">
        <v>393</v>
      </c>
      <c r="E32" t="s">
        <v>49</v>
      </c>
      <c r="F32" t="s">
        <v>51</v>
      </c>
      <c r="G32" t="s">
        <v>395</v>
      </c>
      <c r="H32">
        <v>4</v>
      </c>
      <c r="I32" t="s">
        <v>62</v>
      </c>
      <c r="J32" t="s">
        <v>25</v>
      </c>
      <c r="K32" t="s">
        <v>295</v>
      </c>
      <c r="L32" t="s">
        <v>396</v>
      </c>
      <c r="M32" t="s">
        <v>397</v>
      </c>
      <c r="N32" t="s">
        <v>295</v>
      </c>
      <c r="O32" t="s">
        <v>295</v>
      </c>
      <c r="P32" t="s">
        <v>295</v>
      </c>
      <c r="Q32" t="s">
        <v>295</v>
      </c>
      <c r="R32" t="s">
        <v>398</v>
      </c>
      <c r="S32" t="s">
        <v>295</v>
      </c>
      <c r="T32" t="s">
        <v>295</v>
      </c>
      <c r="U32" t="s">
        <v>398</v>
      </c>
      <c r="V32" t="s">
        <v>295</v>
      </c>
    </row>
    <row r="33" spans="1:22" x14ac:dyDescent="0.25">
      <c r="A33">
        <v>18</v>
      </c>
      <c r="B33">
        <v>1803</v>
      </c>
      <c r="C33">
        <v>203</v>
      </c>
      <c r="D33" t="s">
        <v>393</v>
      </c>
      <c r="E33" t="s">
        <v>49</v>
      </c>
      <c r="F33" t="s">
        <v>51</v>
      </c>
      <c r="G33" t="s">
        <v>395</v>
      </c>
      <c r="H33">
        <v>5</v>
      </c>
      <c r="I33" t="s">
        <v>64</v>
      </c>
      <c r="J33" t="s">
        <v>25</v>
      </c>
      <c r="K33" t="s">
        <v>295</v>
      </c>
      <c r="L33" t="s">
        <v>396</v>
      </c>
      <c r="M33" t="s">
        <v>397</v>
      </c>
      <c r="N33" t="s">
        <v>295</v>
      </c>
      <c r="O33" t="s">
        <v>295</v>
      </c>
      <c r="P33" t="s">
        <v>295</v>
      </c>
      <c r="Q33" t="s">
        <v>295</v>
      </c>
      <c r="R33" t="s">
        <v>398</v>
      </c>
      <c r="S33" t="s">
        <v>295</v>
      </c>
      <c r="T33" t="s">
        <v>295</v>
      </c>
      <c r="U33" t="s">
        <v>398</v>
      </c>
      <c r="V33" t="s">
        <v>295</v>
      </c>
    </row>
    <row r="34" spans="1:22" x14ac:dyDescent="0.25">
      <c r="A34">
        <v>18</v>
      </c>
      <c r="B34">
        <v>1803</v>
      </c>
      <c r="C34">
        <v>203</v>
      </c>
      <c r="D34" t="s">
        <v>393</v>
      </c>
      <c r="E34" t="s">
        <v>49</v>
      </c>
      <c r="F34" t="s">
        <v>51</v>
      </c>
      <c r="G34" t="s">
        <v>395</v>
      </c>
      <c r="H34">
        <v>6</v>
      </c>
      <c r="I34" t="s">
        <v>66</v>
      </c>
      <c r="J34" t="s">
        <v>25</v>
      </c>
      <c r="K34" t="s">
        <v>295</v>
      </c>
      <c r="L34" t="s">
        <v>396</v>
      </c>
      <c r="M34" t="s">
        <v>397</v>
      </c>
      <c r="N34" t="s">
        <v>295</v>
      </c>
      <c r="O34" t="s">
        <v>295</v>
      </c>
      <c r="P34" t="s">
        <v>295</v>
      </c>
      <c r="Q34" t="s">
        <v>295</v>
      </c>
      <c r="R34" t="s">
        <v>398</v>
      </c>
      <c r="S34" t="s">
        <v>295</v>
      </c>
      <c r="T34" t="s">
        <v>295</v>
      </c>
      <c r="U34" t="s">
        <v>398</v>
      </c>
      <c r="V34" t="s">
        <v>295</v>
      </c>
    </row>
    <row r="35" spans="1:22" x14ac:dyDescent="0.25">
      <c r="A35">
        <v>18</v>
      </c>
      <c r="B35">
        <v>1803</v>
      </c>
      <c r="C35">
        <v>203</v>
      </c>
      <c r="D35" t="s">
        <v>393</v>
      </c>
      <c r="E35" t="s">
        <v>49</v>
      </c>
      <c r="F35" t="s">
        <v>51</v>
      </c>
      <c r="G35" t="s">
        <v>395</v>
      </c>
      <c r="H35">
        <v>7</v>
      </c>
      <c r="I35" t="s">
        <v>60</v>
      </c>
      <c r="J35" t="s">
        <v>25</v>
      </c>
      <c r="K35" t="s">
        <v>295</v>
      </c>
      <c r="L35" t="s">
        <v>396</v>
      </c>
      <c r="M35" t="s">
        <v>397</v>
      </c>
      <c r="N35" t="s">
        <v>295</v>
      </c>
      <c r="O35" t="s">
        <v>295</v>
      </c>
      <c r="P35" t="s">
        <v>295</v>
      </c>
      <c r="Q35" t="s">
        <v>295</v>
      </c>
      <c r="R35" t="s">
        <v>398</v>
      </c>
      <c r="S35" t="s">
        <v>295</v>
      </c>
      <c r="T35" t="s">
        <v>295</v>
      </c>
      <c r="U35" t="s">
        <v>398</v>
      </c>
      <c r="V35" t="s">
        <v>295</v>
      </c>
    </row>
    <row r="36" spans="1:22" x14ac:dyDescent="0.25">
      <c r="A36">
        <v>18</v>
      </c>
      <c r="B36">
        <v>1803</v>
      </c>
      <c r="C36">
        <v>203</v>
      </c>
      <c r="D36" t="s">
        <v>393</v>
      </c>
      <c r="E36" t="s">
        <v>49</v>
      </c>
      <c r="F36" t="s">
        <v>51</v>
      </c>
      <c r="G36" t="s">
        <v>395</v>
      </c>
      <c r="H36">
        <v>8</v>
      </c>
      <c r="I36" t="s">
        <v>60</v>
      </c>
      <c r="J36" t="s">
        <v>24</v>
      </c>
      <c r="K36" t="s">
        <v>295</v>
      </c>
      <c r="L36" t="s">
        <v>396</v>
      </c>
      <c r="M36" t="s">
        <v>397</v>
      </c>
      <c r="N36" t="s">
        <v>295</v>
      </c>
      <c r="O36" t="s">
        <v>295</v>
      </c>
      <c r="P36" t="s">
        <v>295</v>
      </c>
      <c r="Q36" t="s">
        <v>295</v>
      </c>
      <c r="R36" t="s">
        <v>398</v>
      </c>
      <c r="S36" t="s">
        <v>295</v>
      </c>
      <c r="T36" t="s">
        <v>295</v>
      </c>
      <c r="U36" t="s">
        <v>398</v>
      </c>
      <c r="V36" t="s">
        <v>295</v>
      </c>
    </row>
    <row r="37" spans="1:22" x14ac:dyDescent="0.25">
      <c r="A37">
        <v>18</v>
      </c>
      <c r="B37">
        <v>1803</v>
      </c>
      <c r="C37">
        <v>203</v>
      </c>
      <c r="D37" t="s">
        <v>393</v>
      </c>
      <c r="E37" t="s">
        <v>49</v>
      </c>
      <c r="F37" t="s">
        <v>51</v>
      </c>
      <c r="G37" t="s">
        <v>395</v>
      </c>
      <c r="H37">
        <v>9</v>
      </c>
      <c r="I37" t="s">
        <v>69</v>
      </c>
      <c r="J37" t="s">
        <v>24</v>
      </c>
      <c r="K37" t="s">
        <v>295</v>
      </c>
      <c r="L37" t="s">
        <v>396</v>
      </c>
      <c r="M37" t="s">
        <v>397</v>
      </c>
      <c r="N37" t="s">
        <v>295</v>
      </c>
      <c r="O37" t="s">
        <v>295</v>
      </c>
      <c r="P37" t="s">
        <v>295</v>
      </c>
      <c r="Q37" t="s">
        <v>295</v>
      </c>
      <c r="R37" t="s">
        <v>398</v>
      </c>
      <c r="S37" t="s">
        <v>295</v>
      </c>
      <c r="T37" t="s">
        <v>295</v>
      </c>
      <c r="U37" t="s">
        <v>398</v>
      </c>
      <c r="V37" t="s">
        <v>295</v>
      </c>
    </row>
    <row r="38" spans="1:22" x14ac:dyDescent="0.25">
      <c r="A38">
        <v>18</v>
      </c>
      <c r="B38">
        <v>1803</v>
      </c>
      <c r="C38">
        <v>203</v>
      </c>
      <c r="D38" t="s">
        <v>393</v>
      </c>
      <c r="E38" t="s">
        <v>49</v>
      </c>
      <c r="F38" t="s">
        <v>51</v>
      </c>
      <c r="G38" t="s">
        <v>395</v>
      </c>
      <c r="H38">
        <v>10</v>
      </c>
      <c r="I38" t="s">
        <v>71</v>
      </c>
      <c r="J38" t="s">
        <v>72</v>
      </c>
      <c r="K38" t="s">
        <v>295</v>
      </c>
      <c r="L38" t="s">
        <v>396</v>
      </c>
      <c r="M38" t="s">
        <v>397</v>
      </c>
      <c r="N38" t="s">
        <v>295</v>
      </c>
      <c r="O38" t="s">
        <v>295</v>
      </c>
      <c r="P38" t="s">
        <v>295</v>
      </c>
      <c r="Q38" t="s">
        <v>295</v>
      </c>
      <c r="R38" t="s">
        <v>398</v>
      </c>
      <c r="S38" t="s">
        <v>295</v>
      </c>
      <c r="T38" t="s">
        <v>295</v>
      </c>
      <c r="U38" t="s">
        <v>398</v>
      </c>
      <c r="V38" t="s">
        <v>295</v>
      </c>
    </row>
    <row r="39" spans="1:22" x14ac:dyDescent="0.25">
      <c r="A39">
        <v>18</v>
      </c>
      <c r="B39">
        <v>1803</v>
      </c>
      <c r="C39">
        <v>203</v>
      </c>
      <c r="D39" t="s">
        <v>393</v>
      </c>
      <c r="E39" t="s">
        <v>49</v>
      </c>
      <c r="F39" t="s">
        <v>51</v>
      </c>
      <c r="G39" t="s">
        <v>395</v>
      </c>
      <c r="H39">
        <v>11</v>
      </c>
      <c r="I39" t="s">
        <v>69</v>
      </c>
      <c r="J39" t="s">
        <v>72</v>
      </c>
      <c r="K39" t="s">
        <v>295</v>
      </c>
      <c r="L39" t="s">
        <v>396</v>
      </c>
      <c r="M39" t="s">
        <v>397</v>
      </c>
      <c r="N39" t="s">
        <v>295</v>
      </c>
      <c r="O39" t="s">
        <v>295</v>
      </c>
      <c r="P39" t="s">
        <v>295</v>
      </c>
      <c r="Q39" t="s">
        <v>295</v>
      </c>
      <c r="R39" t="s">
        <v>398</v>
      </c>
      <c r="S39" t="s">
        <v>295</v>
      </c>
      <c r="T39" t="s">
        <v>295</v>
      </c>
      <c r="U39" t="s">
        <v>398</v>
      </c>
      <c r="V39" t="s">
        <v>295</v>
      </c>
    </row>
    <row r="40" spans="1:22" x14ac:dyDescent="0.25">
      <c r="A40">
        <v>18</v>
      </c>
      <c r="B40">
        <v>1803</v>
      </c>
      <c r="C40">
        <v>203</v>
      </c>
      <c r="D40" t="s">
        <v>393</v>
      </c>
      <c r="E40" t="s">
        <v>49</v>
      </c>
      <c r="F40" t="s">
        <v>51</v>
      </c>
      <c r="G40" t="s">
        <v>395</v>
      </c>
      <c r="H40">
        <v>12</v>
      </c>
      <c r="I40" t="s">
        <v>74</v>
      </c>
      <c r="J40" t="s">
        <v>72</v>
      </c>
      <c r="K40" t="s">
        <v>295</v>
      </c>
      <c r="L40" t="s">
        <v>396</v>
      </c>
      <c r="M40" t="s">
        <v>397</v>
      </c>
      <c r="N40" t="s">
        <v>295</v>
      </c>
      <c r="O40" t="s">
        <v>295</v>
      </c>
      <c r="P40" t="s">
        <v>295</v>
      </c>
      <c r="Q40" t="s">
        <v>295</v>
      </c>
      <c r="R40" t="s">
        <v>398</v>
      </c>
      <c r="S40" t="s">
        <v>295</v>
      </c>
      <c r="T40" t="s">
        <v>295</v>
      </c>
      <c r="U40" t="s">
        <v>398</v>
      </c>
      <c r="V40" t="s">
        <v>295</v>
      </c>
    </row>
    <row r="41" spans="1:22" x14ac:dyDescent="0.25">
      <c r="A41">
        <v>18</v>
      </c>
      <c r="B41">
        <v>1803</v>
      </c>
      <c r="C41">
        <v>203</v>
      </c>
      <c r="D41" t="s">
        <v>393</v>
      </c>
      <c r="E41" t="s">
        <v>49</v>
      </c>
      <c r="F41" t="s">
        <v>51</v>
      </c>
      <c r="G41" t="s">
        <v>395</v>
      </c>
      <c r="H41">
        <v>13</v>
      </c>
      <c r="I41" t="s">
        <v>71</v>
      </c>
      <c r="J41" t="s">
        <v>72</v>
      </c>
      <c r="K41" t="s">
        <v>295</v>
      </c>
      <c r="L41" t="s">
        <v>396</v>
      </c>
      <c r="M41" t="s">
        <v>397</v>
      </c>
      <c r="N41" t="s">
        <v>295</v>
      </c>
      <c r="O41" t="s">
        <v>295</v>
      </c>
      <c r="P41" t="s">
        <v>295</v>
      </c>
      <c r="Q41" t="s">
        <v>295</v>
      </c>
      <c r="R41" t="s">
        <v>398</v>
      </c>
      <c r="S41" t="s">
        <v>295</v>
      </c>
      <c r="T41" t="s">
        <v>295</v>
      </c>
      <c r="U41" t="s">
        <v>398</v>
      </c>
      <c r="V41" t="s">
        <v>295</v>
      </c>
    </row>
    <row r="42" spans="1:22" x14ac:dyDescent="0.25">
      <c r="A42">
        <v>18</v>
      </c>
      <c r="B42">
        <v>1803</v>
      </c>
      <c r="C42">
        <v>203</v>
      </c>
      <c r="D42" t="s">
        <v>393</v>
      </c>
      <c r="E42" t="s">
        <v>49</v>
      </c>
      <c r="F42" t="s">
        <v>51</v>
      </c>
      <c r="G42" t="s">
        <v>395</v>
      </c>
      <c r="H42">
        <v>14</v>
      </c>
      <c r="I42" t="s">
        <v>71</v>
      </c>
      <c r="J42" t="s">
        <v>58</v>
      </c>
      <c r="K42" t="s">
        <v>295</v>
      </c>
      <c r="L42" t="s">
        <v>396</v>
      </c>
      <c r="M42" t="s">
        <v>397</v>
      </c>
      <c r="N42" t="s">
        <v>295</v>
      </c>
      <c r="O42" t="s">
        <v>295</v>
      </c>
      <c r="P42" t="s">
        <v>295</v>
      </c>
      <c r="Q42" t="s">
        <v>295</v>
      </c>
      <c r="R42" t="s">
        <v>398</v>
      </c>
      <c r="S42" t="s">
        <v>295</v>
      </c>
      <c r="T42" t="s">
        <v>295</v>
      </c>
      <c r="U42" t="s">
        <v>398</v>
      </c>
      <c r="V42" t="s">
        <v>295</v>
      </c>
    </row>
    <row r="43" spans="1:22" x14ac:dyDescent="0.25">
      <c r="A43">
        <v>18</v>
      </c>
      <c r="B43">
        <v>1803</v>
      </c>
      <c r="C43">
        <v>203</v>
      </c>
      <c r="D43" t="s">
        <v>393</v>
      </c>
      <c r="E43" t="s">
        <v>49</v>
      </c>
      <c r="F43" t="s">
        <v>51</v>
      </c>
      <c r="G43" t="s">
        <v>395</v>
      </c>
      <c r="H43">
        <v>15</v>
      </c>
      <c r="I43" t="s">
        <v>67</v>
      </c>
      <c r="J43" t="s">
        <v>58</v>
      </c>
      <c r="K43" t="s">
        <v>295</v>
      </c>
      <c r="L43" t="s">
        <v>396</v>
      </c>
      <c r="M43" t="s">
        <v>397</v>
      </c>
      <c r="N43" t="s">
        <v>295</v>
      </c>
      <c r="O43" t="s">
        <v>295</v>
      </c>
      <c r="P43" t="s">
        <v>295</v>
      </c>
      <c r="Q43" t="s">
        <v>295</v>
      </c>
      <c r="R43" t="s">
        <v>398</v>
      </c>
      <c r="S43" t="s">
        <v>295</v>
      </c>
      <c r="T43" t="s">
        <v>295</v>
      </c>
      <c r="U43" t="s">
        <v>398</v>
      </c>
      <c r="V43" t="s">
        <v>295</v>
      </c>
    </row>
    <row r="44" spans="1:22" x14ac:dyDescent="0.25">
      <c r="A44">
        <v>18</v>
      </c>
      <c r="B44">
        <v>1803</v>
      </c>
      <c r="C44">
        <v>203</v>
      </c>
      <c r="D44" t="s">
        <v>393</v>
      </c>
      <c r="E44" t="s">
        <v>49</v>
      </c>
      <c r="F44" t="s">
        <v>51</v>
      </c>
      <c r="G44" t="s">
        <v>395</v>
      </c>
      <c r="H44">
        <v>16</v>
      </c>
      <c r="I44" t="s">
        <v>60</v>
      </c>
      <c r="J44" t="s">
        <v>22</v>
      </c>
      <c r="K44" t="s">
        <v>295</v>
      </c>
      <c r="L44" t="s">
        <v>396</v>
      </c>
      <c r="M44" t="s">
        <v>397</v>
      </c>
      <c r="N44" t="s">
        <v>295</v>
      </c>
      <c r="O44" t="s">
        <v>295</v>
      </c>
      <c r="P44" t="s">
        <v>295</v>
      </c>
      <c r="Q44" t="s">
        <v>295</v>
      </c>
      <c r="R44" t="s">
        <v>398</v>
      </c>
      <c r="S44" t="s">
        <v>295</v>
      </c>
      <c r="T44" t="s">
        <v>295</v>
      </c>
      <c r="U44" t="s">
        <v>398</v>
      </c>
      <c r="V44" t="s">
        <v>295</v>
      </c>
    </row>
    <row r="45" spans="1:22" x14ac:dyDescent="0.25">
      <c r="A45">
        <v>18</v>
      </c>
      <c r="B45">
        <v>1803</v>
      </c>
      <c r="C45">
        <v>203</v>
      </c>
      <c r="D45" t="s">
        <v>393</v>
      </c>
      <c r="E45" t="s">
        <v>49</v>
      </c>
      <c r="F45" t="s">
        <v>51</v>
      </c>
      <c r="G45" t="s">
        <v>395</v>
      </c>
      <c r="H45">
        <v>17</v>
      </c>
      <c r="I45" t="s">
        <v>83</v>
      </c>
      <c r="J45" t="s">
        <v>22</v>
      </c>
      <c r="K45" t="s">
        <v>399</v>
      </c>
      <c r="L45" t="s">
        <v>396</v>
      </c>
      <c r="M45" t="s">
        <v>397</v>
      </c>
      <c r="N45" t="s">
        <v>295</v>
      </c>
      <c r="O45" t="s">
        <v>295</v>
      </c>
      <c r="P45" t="s">
        <v>295</v>
      </c>
      <c r="Q45" t="s">
        <v>295</v>
      </c>
      <c r="R45" t="s">
        <v>398</v>
      </c>
      <c r="S45" t="s">
        <v>295</v>
      </c>
      <c r="T45" t="s">
        <v>295</v>
      </c>
      <c r="U45" t="s">
        <v>398</v>
      </c>
      <c r="V45" t="s">
        <v>295</v>
      </c>
    </row>
    <row r="46" spans="1:22" x14ac:dyDescent="0.25">
      <c r="A46">
        <v>18</v>
      </c>
      <c r="B46">
        <v>1803</v>
      </c>
      <c r="C46">
        <v>203</v>
      </c>
      <c r="D46" t="s">
        <v>393</v>
      </c>
      <c r="E46" t="s">
        <v>49</v>
      </c>
      <c r="F46" t="s">
        <v>51</v>
      </c>
      <c r="G46" t="s">
        <v>395</v>
      </c>
      <c r="H46">
        <v>18</v>
      </c>
      <c r="I46" t="s">
        <v>63</v>
      </c>
      <c r="J46" t="s">
        <v>22</v>
      </c>
      <c r="K46" t="s">
        <v>295</v>
      </c>
      <c r="L46" t="s">
        <v>396</v>
      </c>
      <c r="M46" t="s">
        <v>397</v>
      </c>
      <c r="N46" t="s">
        <v>295</v>
      </c>
      <c r="O46" t="s">
        <v>295</v>
      </c>
      <c r="P46" t="s">
        <v>295</v>
      </c>
      <c r="Q46" t="s">
        <v>295</v>
      </c>
      <c r="R46" t="s">
        <v>398</v>
      </c>
      <c r="S46" t="s">
        <v>295</v>
      </c>
      <c r="T46" t="s">
        <v>295</v>
      </c>
      <c r="U46" t="s">
        <v>398</v>
      </c>
      <c r="V46" t="s">
        <v>295</v>
      </c>
    </row>
    <row r="47" spans="1:22" x14ac:dyDescent="0.25">
      <c r="A47">
        <v>18</v>
      </c>
      <c r="B47">
        <v>1803</v>
      </c>
      <c r="C47">
        <v>203</v>
      </c>
      <c r="D47" t="s">
        <v>393</v>
      </c>
      <c r="E47" t="s">
        <v>49</v>
      </c>
      <c r="F47" t="s">
        <v>51</v>
      </c>
      <c r="G47" t="s">
        <v>395</v>
      </c>
      <c r="H47">
        <v>19</v>
      </c>
      <c r="I47" t="s">
        <v>61</v>
      </c>
      <c r="J47" t="s">
        <v>22</v>
      </c>
      <c r="K47" t="s">
        <v>295</v>
      </c>
      <c r="L47" t="s">
        <v>396</v>
      </c>
      <c r="M47" t="s">
        <v>397</v>
      </c>
      <c r="N47" t="s">
        <v>295</v>
      </c>
      <c r="O47" t="s">
        <v>295</v>
      </c>
      <c r="P47" t="s">
        <v>295</v>
      </c>
      <c r="Q47" t="s">
        <v>295</v>
      </c>
      <c r="R47" t="s">
        <v>398</v>
      </c>
      <c r="S47" t="s">
        <v>295</v>
      </c>
      <c r="T47" t="s">
        <v>295</v>
      </c>
      <c r="U47" t="s">
        <v>398</v>
      </c>
      <c r="V47" t="s">
        <v>295</v>
      </c>
    </row>
    <row r="48" spans="1:22" x14ac:dyDescent="0.25">
      <c r="A48">
        <v>18</v>
      </c>
      <c r="B48">
        <v>1803</v>
      </c>
      <c r="C48">
        <v>203</v>
      </c>
      <c r="D48" t="s">
        <v>393</v>
      </c>
      <c r="E48" t="s">
        <v>49</v>
      </c>
      <c r="F48" t="s">
        <v>51</v>
      </c>
      <c r="G48" t="s">
        <v>395</v>
      </c>
      <c r="H48">
        <v>20</v>
      </c>
      <c r="I48" t="s">
        <v>60</v>
      </c>
      <c r="J48" t="s">
        <v>22</v>
      </c>
      <c r="K48" t="s">
        <v>295</v>
      </c>
      <c r="L48" t="s">
        <v>396</v>
      </c>
      <c r="M48" t="s">
        <v>397</v>
      </c>
      <c r="N48" t="s">
        <v>295</v>
      </c>
      <c r="O48" t="s">
        <v>295</v>
      </c>
      <c r="P48" t="s">
        <v>295</v>
      </c>
      <c r="Q48" t="s">
        <v>295</v>
      </c>
      <c r="R48" t="s">
        <v>398</v>
      </c>
      <c r="S48" t="s">
        <v>295</v>
      </c>
      <c r="T48" t="s">
        <v>295</v>
      </c>
      <c r="U48" t="s">
        <v>398</v>
      </c>
      <c r="V48" t="s">
        <v>295</v>
      </c>
    </row>
    <row r="49" spans="1:22" x14ac:dyDescent="0.25">
      <c r="A49">
        <v>18</v>
      </c>
      <c r="B49">
        <v>1803</v>
      </c>
      <c r="C49">
        <v>203</v>
      </c>
      <c r="D49" t="s">
        <v>393</v>
      </c>
      <c r="E49" t="s">
        <v>49</v>
      </c>
      <c r="F49" t="s">
        <v>51</v>
      </c>
      <c r="G49" t="s">
        <v>395</v>
      </c>
      <c r="H49">
        <v>21</v>
      </c>
      <c r="I49" t="s">
        <v>78</v>
      </c>
      <c r="J49" t="s">
        <v>58</v>
      </c>
      <c r="K49" t="s">
        <v>295</v>
      </c>
      <c r="L49" t="s">
        <v>396</v>
      </c>
      <c r="M49" t="s">
        <v>397</v>
      </c>
      <c r="N49" t="s">
        <v>295</v>
      </c>
      <c r="O49" t="s">
        <v>295</v>
      </c>
      <c r="P49" t="s">
        <v>295</v>
      </c>
      <c r="Q49" t="s">
        <v>295</v>
      </c>
      <c r="R49" t="s">
        <v>398</v>
      </c>
      <c r="S49" t="s">
        <v>295</v>
      </c>
      <c r="T49" t="s">
        <v>295</v>
      </c>
      <c r="U49" t="s">
        <v>398</v>
      </c>
      <c r="V49" t="s">
        <v>295</v>
      </c>
    </row>
    <row r="50" spans="1:22" x14ac:dyDescent="0.25">
      <c r="A50">
        <v>18</v>
      </c>
      <c r="B50">
        <v>1803</v>
      </c>
      <c r="C50">
        <v>203</v>
      </c>
      <c r="D50" t="s">
        <v>400</v>
      </c>
      <c r="E50" t="s">
        <v>49</v>
      </c>
      <c r="F50" t="s">
        <v>53</v>
      </c>
      <c r="G50" t="s">
        <v>394</v>
      </c>
      <c r="H50">
        <v>1</v>
      </c>
      <c r="I50" t="s">
        <v>57</v>
      </c>
      <c r="J50" t="s">
        <v>58</v>
      </c>
      <c r="K50" t="s">
        <v>295</v>
      </c>
      <c r="L50" t="s">
        <v>295</v>
      </c>
      <c r="M50" t="s">
        <v>295</v>
      </c>
      <c r="N50" t="s">
        <v>295</v>
      </c>
      <c r="O50" t="s">
        <v>295</v>
      </c>
      <c r="P50" t="s">
        <v>295</v>
      </c>
      <c r="Q50" t="s">
        <v>295</v>
      </c>
      <c r="R50" t="s">
        <v>295</v>
      </c>
      <c r="S50" t="s">
        <v>295</v>
      </c>
      <c r="T50" t="s">
        <v>295</v>
      </c>
      <c r="U50" t="s">
        <v>295</v>
      </c>
      <c r="V50" t="s">
        <v>295</v>
      </c>
    </row>
    <row r="51" spans="1:22" x14ac:dyDescent="0.25">
      <c r="A51">
        <v>18</v>
      </c>
      <c r="B51">
        <v>1803</v>
      </c>
      <c r="C51">
        <v>203</v>
      </c>
      <c r="D51" t="s">
        <v>400</v>
      </c>
      <c r="E51" t="s">
        <v>49</v>
      </c>
      <c r="F51" t="s">
        <v>53</v>
      </c>
      <c r="G51" t="s">
        <v>394</v>
      </c>
      <c r="H51">
        <v>2</v>
      </c>
      <c r="I51" t="s">
        <v>60</v>
      </c>
      <c r="J51" t="s">
        <v>58</v>
      </c>
      <c r="K51" t="s">
        <v>295</v>
      </c>
      <c r="L51" t="s">
        <v>295</v>
      </c>
      <c r="M51" t="s">
        <v>295</v>
      </c>
      <c r="N51" t="s">
        <v>295</v>
      </c>
      <c r="O51" t="s">
        <v>295</v>
      </c>
      <c r="P51" t="s">
        <v>295</v>
      </c>
      <c r="Q51" t="s">
        <v>295</v>
      </c>
      <c r="R51" t="s">
        <v>295</v>
      </c>
      <c r="S51" t="s">
        <v>295</v>
      </c>
      <c r="T51" t="s">
        <v>295</v>
      </c>
      <c r="U51" t="s">
        <v>295</v>
      </c>
      <c r="V51" t="s">
        <v>295</v>
      </c>
    </row>
    <row r="52" spans="1:22" x14ac:dyDescent="0.25">
      <c r="A52">
        <v>18</v>
      </c>
      <c r="B52">
        <v>1803</v>
      </c>
      <c r="C52">
        <v>203</v>
      </c>
      <c r="D52" t="s">
        <v>400</v>
      </c>
      <c r="E52" t="s">
        <v>49</v>
      </c>
      <c r="F52" t="s">
        <v>53</v>
      </c>
      <c r="G52" t="s">
        <v>394</v>
      </c>
      <c r="H52">
        <v>3</v>
      </c>
      <c r="I52" t="s">
        <v>61</v>
      </c>
      <c r="J52" t="s">
        <v>22</v>
      </c>
      <c r="K52" t="s">
        <v>295</v>
      </c>
      <c r="L52" t="s">
        <v>295</v>
      </c>
      <c r="M52" t="s">
        <v>295</v>
      </c>
      <c r="N52" t="s">
        <v>295</v>
      </c>
      <c r="O52" t="s">
        <v>295</v>
      </c>
      <c r="P52" t="s">
        <v>295</v>
      </c>
      <c r="Q52" t="s">
        <v>295</v>
      </c>
      <c r="R52" t="s">
        <v>295</v>
      </c>
      <c r="S52" t="s">
        <v>295</v>
      </c>
      <c r="T52" t="s">
        <v>295</v>
      </c>
      <c r="U52" t="s">
        <v>295</v>
      </c>
      <c r="V52" t="s">
        <v>295</v>
      </c>
    </row>
    <row r="53" spans="1:22" x14ac:dyDescent="0.25">
      <c r="A53">
        <v>18</v>
      </c>
      <c r="B53">
        <v>1803</v>
      </c>
      <c r="C53">
        <v>203</v>
      </c>
      <c r="D53" t="s">
        <v>400</v>
      </c>
      <c r="E53" t="s">
        <v>49</v>
      </c>
      <c r="F53" t="s">
        <v>53</v>
      </c>
      <c r="G53" t="s">
        <v>394</v>
      </c>
      <c r="H53">
        <v>4</v>
      </c>
      <c r="I53" t="s">
        <v>63</v>
      </c>
      <c r="J53" t="s">
        <v>22</v>
      </c>
      <c r="K53" t="s">
        <v>295</v>
      </c>
      <c r="L53" t="s">
        <v>295</v>
      </c>
      <c r="M53" t="s">
        <v>295</v>
      </c>
      <c r="N53" t="s">
        <v>295</v>
      </c>
      <c r="O53" t="s">
        <v>295</v>
      </c>
      <c r="P53" t="s">
        <v>295</v>
      </c>
      <c r="Q53" t="s">
        <v>295</v>
      </c>
      <c r="R53" t="s">
        <v>295</v>
      </c>
      <c r="S53" t="s">
        <v>295</v>
      </c>
      <c r="T53" t="s">
        <v>295</v>
      </c>
      <c r="U53" t="s">
        <v>295</v>
      </c>
      <c r="V53" t="s">
        <v>295</v>
      </c>
    </row>
    <row r="54" spans="1:22" x14ac:dyDescent="0.25">
      <c r="A54">
        <v>18</v>
      </c>
      <c r="B54">
        <v>1803</v>
      </c>
      <c r="C54">
        <v>203</v>
      </c>
      <c r="D54" t="s">
        <v>400</v>
      </c>
      <c r="E54" t="s">
        <v>49</v>
      </c>
      <c r="F54" t="s">
        <v>53</v>
      </c>
      <c r="G54" t="s">
        <v>394</v>
      </c>
      <c r="H54">
        <v>5</v>
      </c>
      <c r="I54" t="s">
        <v>65</v>
      </c>
      <c r="J54" t="s">
        <v>22</v>
      </c>
      <c r="K54" t="s">
        <v>295</v>
      </c>
      <c r="L54" t="s">
        <v>295</v>
      </c>
      <c r="M54" t="s">
        <v>295</v>
      </c>
      <c r="N54" t="s">
        <v>295</v>
      </c>
      <c r="O54" t="s">
        <v>295</v>
      </c>
      <c r="P54" t="s">
        <v>295</v>
      </c>
      <c r="Q54" t="s">
        <v>295</v>
      </c>
      <c r="R54" t="s">
        <v>295</v>
      </c>
      <c r="S54" t="s">
        <v>295</v>
      </c>
      <c r="T54" t="s">
        <v>295</v>
      </c>
      <c r="U54" t="s">
        <v>295</v>
      </c>
      <c r="V54" t="s">
        <v>295</v>
      </c>
    </row>
    <row r="55" spans="1:22" x14ac:dyDescent="0.25">
      <c r="A55">
        <v>18</v>
      </c>
      <c r="B55">
        <v>1803</v>
      </c>
      <c r="C55">
        <v>203</v>
      </c>
      <c r="D55" t="s">
        <v>400</v>
      </c>
      <c r="E55" t="s">
        <v>49</v>
      </c>
      <c r="F55" t="s">
        <v>53</v>
      </c>
      <c r="G55" t="s">
        <v>394</v>
      </c>
      <c r="H55">
        <v>6</v>
      </c>
      <c r="I55" t="s">
        <v>60</v>
      </c>
      <c r="J55" t="s">
        <v>58</v>
      </c>
      <c r="K55" t="s">
        <v>295</v>
      </c>
      <c r="L55" t="s">
        <v>295</v>
      </c>
      <c r="M55" t="s">
        <v>295</v>
      </c>
      <c r="N55" t="s">
        <v>295</v>
      </c>
      <c r="O55" t="s">
        <v>295</v>
      </c>
      <c r="P55" t="s">
        <v>295</v>
      </c>
      <c r="Q55" t="s">
        <v>295</v>
      </c>
      <c r="R55" t="s">
        <v>295</v>
      </c>
      <c r="S55" t="s">
        <v>295</v>
      </c>
      <c r="T55" t="s">
        <v>295</v>
      </c>
      <c r="U55" t="s">
        <v>295</v>
      </c>
      <c r="V55" t="s">
        <v>295</v>
      </c>
    </row>
    <row r="56" spans="1:22" x14ac:dyDescent="0.25">
      <c r="A56">
        <v>18</v>
      </c>
      <c r="B56">
        <v>1803</v>
      </c>
      <c r="C56">
        <v>203</v>
      </c>
      <c r="D56" t="s">
        <v>400</v>
      </c>
      <c r="E56" t="s">
        <v>49</v>
      </c>
      <c r="F56" t="s">
        <v>53</v>
      </c>
      <c r="G56" t="s">
        <v>394</v>
      </c>
      <c r="H56">
        <v>7</v>
      </c>
      <c r="I56" t="s">
        <v>67</v>
      </c>
      <c r="J56" t="s">
        <v>58</v>
      </c>
      <c r="K56" t="s">
        <v>295</v>
      </c>
      <c r="L56" t="s">
        <v>295</v>
      </c>
      <c r="M56" t="s">
        <v>295</v>
      </c>
      <c r="N56" t="s">
        <v>295</v>
      </c>
      <c r="O56" t="s">
        <v>295</v>
      </c>
      <c r="P56" t="s">
        <v>295</v>
      </c>
      <c r="Q56" t="s">
        <v>295</v>
      </c>
      <c r="R56" t="s">
        <v>295</v>
      </c>
      <c r="S56" t="s">
        <v>295</v>
      </c>
      <c r="T56" t="s">
        <v>295</v>
      </c>
      <c r="U56" t="s">
        <v>295</v>
      </c>
      <c r="V56" t="s">
        <v>295</v>
      </c>
    </row>
    <row r="57" spans="1:22" x14ac:dyDescent="0.25">
      <c r="A57">
        <v>18</v>
      </c>
      <c r="B57">
        <v>1803</v>
      </c>
      <c r="C57">
        <v>203</v>
      </c>
      <c r="D57" t="s">
        <v>400</v>
      </c>
      <c r="E57" t="s">
        <v>49</v>
      </c>
      <c r="F57" t="s">
        <v>53</v>
      </c>
      <c r="G57" t="s">
        <v>394</v>
      </c>
      <c r="H57">
        <v>8</v>
      </c>
      <c r="I57" t="s">
        <v>68</v>
      </c>
      <c r="J57" t="s">
        <v>58</v>
      </c>
      <c r="K57" t="s">
        <v>295</v>
      </c>
      <c r="L57" t="s">
        <v>295</v>
      </c>
      <c r="M57" t="s">
        <v>295</v>
      </c>
      <c r="N57" t="s">
        <v>295</v>
      </c>
      <c r="O57" t="s">
        <v>295</v>
      </c>
      <c r="P57" t="s">
        <v>295</v>
      </c>
      <c r="Q57" t="s">
        <v>295</v>
      </c>
      <c r="R57" t="s">
        <v>295</v>
      </c>
      <c r="S57" t="s">
        <v>295</v>
      </c>
      <c r="T57" t="s">
        <v>295</v>
      </c>
      <c r="U57" t="s">
        <v>295</v>
      </c>
      <c r="V57" t="s">
        <v>295</v>
      </c>
    </row>
    <row r="58" spans="1:22" x14ac:dyDescent="0.25">
      <c r="A58">
        <v>18</v>
      </c>
      <c r="B58">
        <v>1803</v>
      </c>
      <c r="C58">
        <v>203</v>
      </c>
      <c r="D58" t="s">
        <v>400</v>
      </c>
      <c r="E58" t="s">
        <v>49</v>
      </c>
      <c r="F58" t="s">
        <v>53</v>
      </c>
      <c r="G58" t="s">
        <v>394</v>
      </c>
      <c r="H58">
        <v>9</v>
      </c>
      <c r="I58" t="s">
        <v>70</v>
      </c>
      <c r="J58" t="s">
        <v>58</v>
      </c>
      <c r="K58" t="s">
        <v>295</v>
      </c>
      <c r="L58" t="s">
        <v>295</v>
      </c>
      <c r="M58" t="s">
        <v>295</v>
      </c>
      <c r="N58" t="s">
        <v>295</v>
      </c>
      <c r="O58" t="s">
        <v>295</v>
      </c>
      <c r="P58" t="s">
        <v>295</v>
      </c>
      <c r="Q58" t="s">
        <v>295</v>
      </c>
      <c r="R58" t="s">
        <v>295</v>
      </c>
      <c r="S58" t="s">
        <v>295</v>
      </c>
      <c r="T58" t="s">
        <v>295</v>
      </c>
      <c r="U58" t="s">
        <v>295</v>
      </c>
      <c r="V58" t="s">
        <v>295</v>
      </c>
    </row>
    <row r="59" spans="1:22" x14ac:dyDescent="0.25">
      <c r="A59">
        <v>18</v>
      </c>
      <c r="B59">
        <v>1803</v>
      </c>
      <c r="C59">
        <v>203</v>
      </c>
      <c r="D59" t="s">
        <v>400</v>
      </c>
      <c r="E59" t="s">
        <v>49</v>
      </c>
      <c r="F59" t="s">
        <v>53</v>
      </c>
      <c r="G59" t="s">
        <v>394</v>
      </c>
      <c r="H59">
        <v>10</v>
      </c>
      <c r="I59" t="s">
        <v>69</v>
      </c>
      <c r="J59" t="s">
        <v>73</v>
      </c>
      <c r="K59" t="s">
        <v>295</v>
      </c>
      <c r="L59" t="s">
        <v>295</v>
      </c>
      <c r="M59" t="s">
        <v>295</v>
      </c>
      <c r="N59" t="s">
        <v>295</v>
      </c>
      <c r="O59" t="s">
        <v>295</v>
      </c>
      <c r="P59" t="s">
        <v>295</v>
      </c>
      <c r="Q59" t="s">
        <v>295</v>
      </c>
      <c r="R59" t="s">
        <v>295</v>
      </c>
      <c r="S59" t="s">
        <v>295</v>
      </c>
      <c r="T59" t="s">
        <v>295</v>
      </c>
      <c r="U59" t="s">
        <v>295</v>
      </c>
      <c r="V59" t="s">
        <v>295</v>
      </c>
    </row>
    <row r="60" spans="1:22" x14ac:dyDescent="0.25">
      <c r="A60">
        <v>18</v>
      </c>
      <c r="B60">
        <v>1803</v>
      </c>
      <c r="C60">
        <v>203</v>
      </c>
      <c r="D60" t="s">
        <v>400</v>
      </c>
      <c r="E60" t="s">
        <v>49</v>
      </c>
      <c r="F60" t="s">
        <v>53</v>
      </c>
      <c r="G60" t="s">
        <v>394</v>
      </c>
      <c r="H60">
        <v>11</v>
      </c>
      <c r="I60" t="s">
        <v>71</v>
      </c>
      <c r="J60" t="s">
        <v>73</v>
      </c>
      <c r="K60" t="s">
        <v>295</v>
      </c>
      <c r="L60" t="s">
        <v>295</v>
      </c>
      <c r="M60" t="s">
        <v>295</v>
      </c>
      <c r="N60" t="s">
        <v>295</v>
      </c>
      <c r="O60" t="s">
        <v>295</v>
      </c>
      <c r="P60" t="s">
        <v>295</v>
      </c>
      <c r="Q60" t="s">
        <v>295</v>
      </c>
      <c r="R60" t="s">
        <v>295</v>
      </c>
      <c r="S60" t="s">
        <v>295</v>
      </c>
      <c r="T60" t="s">
        <v>295</v>
      </c>
      <c r="U60" t="s">
        <v>295</v>
      </c>
      <c r="V60" t="s">
        <v>295</v>
      </c>
    </row>
    <row r="61" spans="1:22" x14ac:dyDescent="0.25">
      <c r="A61">
        <v>18</v>
      </c>
      <c r="B61">
        <v>1803</v>
      </c>
      <c r="C61">
        <v>203</v>
      </c>
      <c r="D61" t="s">
        <v>400</v>
      </c>
      <c r="E61" t="s">
        <v>49</v>
      </c>
      <c r="F61" t="s">
        <v>53</v>
      </c>
      <c r="G61" t="s">
        <v>394</v>
      </c>
      <c r="H61">
        <v>12</v>
      </c>
      <c r="I61" t="s">
        <v>69</v>
      </c>
      <c r="J61" t="s">
        <v>75</v>
      </c>
      <c r="K61" t="s">
        <v>295</v>
      </c>
      <c r="L61" t="s">
        <v>295</v>
      </c>
      <c r="M61" t="s">
        <v>295</v>
      </c>
      <c r="N61" t="s">
        <v>295</v>
      </c>
      <c r="O61" t="s">
        <v>295</v>
      </c>
      <c r="P61" t="s">
        <v>295</v>
      </c>
      <c r="Q61" t="s">
        <v>295</v>
      </c>
      <c r="R61" t="s">
        <v>295</v>
      </c>
      <c r="S61" t="s">
        <v>295</v>
      </c>
      <c r="T61" t="s">
        <v>295</v>
      </c>
      <c r="U61" t="s">
        <v>295</v>
      </c>
      <c r="V61" t="s">
        <v>295</v>
      </c>
    </row>
    <row r="62" spans="1:22" x14ac:dyDescent="0.25">
      <c r="A62">
        <v>18</v>
      </c>
      <c r="B62">
        <v>1803</v>
      </c>
      <c r="C62">
        <v>203</v>
      </c>
      <c r="D62" t="s">
        <v>400</v>
      </c>
      <c r="E62" t="s">
        <v>49</v>
      </c>
      <c r="F62" t="s">
        <v>53</v>
      </c>
      <c r="G62" t="s">
        <v>394</v>
      </c>
      <c r="H62">
        <v>13</v>
      </c>
      <c r="I62" t="s">
        <v>71</v>
      </c>
      <c r="J62" t="s">
        <v>75</v>
      </c>
      <c r="K62" t="s">
        <v>295</v>
      </c>
      <c r="L62" t="s">
        <v>295</v>
      </c>
      <c r="M62" t="s">
        <v>295</v>
      </c>
      <c r="N62" t="s">
        <v>295</v>
      </c>
      <c r="O62" t="s">
        <v>295</v>
      </c>
      <c r="P62" t="s">
        <v>295</v>
      </c>
      <c r="Q62" t="s">
        <v>295</v>
      </c>
      <c r="R62" t="s">
        <v>295</v>
      </c>
      <c r="S62" t="s">
        <v>295</v>
      </c>
      <c r="T62" t="s">
        <v>295</v>
      </c>
      <c r="U62" t="s">
        <v>295</v>
      </c>
      <c r="V62" t="s">
        <v>295</v>
      </c>
    </row>
    <row r="63" spans="1:22" x14ac:dyDescent="0.25">
      <c r="A63">
        <v>18</v>
      </c>
      <c r="B63">
        <v>1803</v>
      </c>
      <c r="C63">
        <v>203</v>
      </c>
      <c r="D63" t="s">
        <v>400</v>
      </c>
      <c r="E63" t="s">
        <v>49</v>
      </c>
      <c r="F63" t="s">
        <v>53</v>
      </c>
      <c r="G63" t="s">
        <v>394</v>
      </c>
      <c r="H63">
        <v>14</v>
      </c>
      <c r="I63" t="s">
        <v>71</v>
      </c>
      <c r="J63" t="s">
        <v>25</v>
      </c>
      <c r="K63" t="s">
        <v>295</v>
      </c>
      <c r="L63" t="s">
        <v>295</v>
      </c>
      <c r="M63" t="s">
        <v>295</v>
      </c>
      <c r="N63" t="s">
        <v>295</v>
      </c>
      <c r="O63" t="s">
        <v>295</v>
      </c>
      <c r="P63" t="s">
        <v>295</v>
      </c>
      <c r="Q63" t="s">
        <v>295</v>
      </c>
      <c r="R63" t="s">
        <v>295</v>
      </c>
      <c r="S63" t="s">
        <v>295</v>
      </c>
      <c r="T63" t="s">
        <v>295</v>
      </c>
      <c r="U63" t="s">
        <v>295</v>
      </c>
      <c r="V63" t="s">
        <v>295</v>
      </c>
    </row>
    <row r="64" spans="1:22" x14ac:dyDescent="0.25">
      <c r="A64">
        <v>18</v>
      </c>
      <c r="B64">
        <v>1803</v>
      </c>
      <c r="C64">
        <v>203</v>
      </c>
      <c r="D64" t="s">
        <v>400</v>
      </c>
      <c r="E64" t="s">
        <v>49</v>
      </c>
      <c r="F64" t="s">
        <v>53</v>
      </c>
      <c r="G64" t="s">
        <v>394</v>
      </c>
      <c r="H64">
        <v>15</v>
      </c>
      <c r="I64" t="s">
        <v>76</v>
      </c>
      <c r="J64" t="s">
        <v>25</v>
      </c>
      <c r="K64" t="s">
        <v>295</v>
      </c>
      <c r="L64" t="s">
        <v>295</v>
      </c>
      <c r="M64" t="s">
        <v>295</v>
      </c>
      <c r="N64" t="s">
        <v>295</v>
      </c>
      <c r="O64" t="s">
        <v>295</v>
      </c>
      <c r="P64" t="s">
        <v>295</v>
      </c>
      <c r="Q64" t="s">
        <v>295</v>
      </c>
      <c r="R64" t="s">
        <v>295</v>
      </c>
      <c r="S64" t="s">
        <v>295</v>
      </c>
      <c r="T64" t="s">
        <v>295</v>
      </c>
      <c r="U64" t="s">
        <v>295</v>
      </c>
      <c r="V64" t="s">
        <v>295</v>
      </c>
    </row>
    <row r="65" spans="1:22" x14ac:dyDescent="0.25">
      <c r="A65">
        <v>18</v>
      </c>
      <c r="B65">
        <v>1803</v>
      </c>
      <c r="C65">
        <v>203</v>
      </c>
      <c r="D65" t="s">
        <v>400</v>
      </c>
      <c r="E65" t="s">
        <v>49</v>
      </c>
      <c r="F65" t="s">
        <v>53</v>
      </c>
      <c r="G65" t="s">
        <v>394</v>
      </c>
      <c r="H65">
        <v>16</v>
      </c>
      <c r="I65" t="s">
        <v>77</v>
      </c>
      <c r="J65" t="s">
        <v>25</v>
      </c>
      <c r="K65" t="s">
        <v>295</v>
      </c>
      <c r="L65" t="s">
        <v>295</v>
      </c>
      <c r="M65" t="s">
        <v>295</v>
      </c>
      <c r="N65" t="s">
        <v>295</v>
      </c>
      <c r="O65" t="s">
        <v>295</v>
      </c>
      <c r="P65" t="s">
        <v>295</v>
      </c>
      <c r="Q65" t="s">
        <v>295</v>
      </c>
      <c r="R65" t="s">
        <v>295</v>
      </c>
      <c r="S65" t="s">
        <v>295</v>
      </c>
      <c r="T65" t="s">
        <v>295</v>
      </c>
      <c r="U65" t="s">
        <v>295</v>
      </c>
      <c r="V65" t="s">
        <v>295</v>
      </c>
    </row>
    <row r="66" spans="1:22" x14ac:dyDescent="0.25">
      <c r="A66">
        <v>18</v>
      </c>
      <c r="B66">
        <v>1803</v>
      </c>
      <c r="C66">
        <v>203</v>
      </c>
      <c r="D66" t="s">
        <v>400</v>
      </c>
      <c r="E66" t="s">
        <v>49</v>
      </c>
      <c r="F66" t="s">
        <v>53</v>
      </c>
      <c r="G66" t="s">
        <v>394</v>
      </c>
      <c r="H66">
        <v>17</v>
      </c>
      <c r="I66" t="s">
        <v>59</v>
      </c>
      <c r="J66" t="s">
        <v>32</v>
      </c>
      <c r="K66" t="s">
        <v>295</v>
      </c>
      <c r="L66" t="s">
        <v>295</v>
      </c>
      <c r="M66" t="s">
        <v>295</v>
      </c>
      <c r="N66" t="s">
        <v>295</v>
      </c>
      <c r="O66" t="s">
        <v>295</v>
      </c>
      <c r="P66" t="s">
        <v>295</v>
      </c>
      <c r="Q66" t="s">
        <v>295</v>
      </c>
      <c r="R66" t="s">
        <v>295</v>
      </c>
      <c r="S66" t="s">
        <v>295</v>
      </c>
      <c r="T66" t="s">
        <v>295</v>
      </c>
      <c r="U66" t="s">
        <v>295</v>
      </c>
      <c r="V66" t="s">
        <v>295</v>
      </c>
    </row>
    <row r="67" spans="1:22" x14ac:dyDescent="0.25">
      <c r="A67">
        <v>18</v>
      </c>
      <c r="B67">
        <v>1803</v>
      </c>
      <c r="C67">
        <v>203</v>
      </c>
      <c r="D67" t="s">
        <v>400</v>
      </c>
      <c r="E67" t="s">
        <v>49</v>
      </c>
      <c r="F67" t="s">
        <v>53</v>
      </c>
      <c r="G67" t="s">
        <v>394</v>
      </c>
      <c r="H67">
        <v>18</v>
      </c>
      <c r="I67" t="s">
        <v>59</v>
      </c>
      <c r="J67" t="s">
        <v>18</v>
      </c>
      <c r="K67" t="s">
        <v>295</v>
      </c>
      <c r="L67" t="s">
        <v>295</v>
      </c>
      <c r="M67" t="s">
        <v>295</v>
      </c>
      <c r="N67" t="s">
        <v>295</v>
      </c>
      <c r="O67" t="s">
        <v>295</v>
      </c>
      <c r="P67" t="s">
        <v>295</v>
      </c>
      <c r="Q67" t="s">
        <v>295</v>
      </c>
      <c r="R67" t="s">
        <v>295</v>
      </c>
      <c r="S67" t="s">
        <v>295</v>
      </c>
      <c r="T67" t="s">
        <v>295</v>
      </c>
      <c r="U67" t="s">
        <v>295</v>
      </c>
      <c r="V67" t="s">
        <v>295</v>
      </c>
    </row>
    <row r="68" spans="1:22" x14ac:dyDescent="0.25">
      <c r="A68">
        <v>18</v>
      </c>
      <c r="B68">
        <v>1803</v>
      </c>
      <c r="C68">
        <v>203</v>
      </c>
      <c r="D68" t="s">
        <v>400</v>
      </c>
      <c r="E68" t="s">
        <v>49</v>
      </c>
      <c r="F68" t="s">
        <v>53</v>
      </c>
      <c r="G68" t="s">
        <v>394</v>
      </c>
      <c r="H68">
        <v>19</v>
      </c>
      <c r="I68" t="s">
        <v>56</v>
      </c>
      <c r="J68" t="s">
        <v>18</v>
      </c>
      <c r="K68" t="s">
        <v>295</v>
      </c>
      <c r="L68" t="s">
        <v>295</v>
      </c>
      <c r="M68" t="s">
        <v>295</v>
      </c>
      <c r="N68" t="s">
        <v>295</v>
      </c>
      <c r="O68" t="s">
        <v>295</v>
      </c>
      <c r="P68" t="s">
        <v>295</v>
      </c>
      <c r="Q68" t="s">
        <v>295</v>
      </c>
      <c r="R68" t="s">
        <v>295</v>
      </c>
      <c r="S68" t="s">
        <v>295</v>
      </c>
      <c r="T68" t="s">
        <v>295</v>
      </c>
      <c r="U68" t="s">
        <v>295</v>
      </c>
      <c r="V68" t="s">
        <v>295</v>
      </c>
    </row>
    <row r="69" spans="1:22" x14ac:dyDescent="0.25">
      <c r="A69">
        <v>18</v>
      </c>
      <c r="B69">
        <v>1803</v>
      </c>
      <c r="C69">
        <v>203</v>
      </c>
      <c r="D69" t="s">
        <v>400</v>
      </c>
      <c r="E69" t="s">
        <v>49</v>
      </c>
      <c r="F69" t="s">
        <v>53</v>
      </c>
      <c r="G69" t="s">
        <v>395</v>
      </c>
      <c r="H69">
        <v>1</v>
      </c>
      <c r="I69" t="s">
        <v>57</v>
      </c>
      <c r="J69" t="s">
        <v>58</v>
      </c>
      <c r="K69" t="s">
        <v>295</v>
      </c>
      <c r="L69" t="s">
        <v>401</v>
      </c>
      <c r="M69" t="s">
        <v>402</v>
      </c>
      <c r="N69" t="s">
        <v>295</v>
      </c>
      <c r="O69" t="s">
        <v>295</v>
      </c>
      <c r="P69" t="s">
        <v>295</v>
      </c>
      <c r="Q69" t="s">
        <v>295</v>
      </c>
      <c r="R69" t="s">
        <v>398</v>
      </c>
      <c r="S69" t="s">
        <v>295</v>
      </c>
      <c r="T69" t="s">
        <v>295</v>
      </c>
      <c r="U69" t="s">
        <v>398</v>
      </c>
      <c r="V69" t="s">
        <v>295</v>
      </c>
    </row>
    <row r="70" spans="1:22" x14ac:dyDescent="0.25">
      <c r="A70">
        <v>18</v>
      </c>
      <c r="B70">
        <v>1803</v>
      </c>
      <c r="C70">
        <v>203</v>
      </c>
      <c r="D70" t="s">
        <v>400</v>
      </c>
      <c r="E70" t="s">
        <v>49</v>
      </c>
      <c r="F70" t="s">
        <v>53</v>
      </c>
      <c r="G70" t="s">
        <v>395</v>
      </c>
      <c r="H70">
        <v>2</v>
      </c>
      <c r="I70" t="s">
        <v>60</v>
      </c>
      <c r="J70" t="s">
        <v>22</v>
      </c>
      <c r="K70" t="s">
        <v>295</v>
      </c>
      <c r="L70" t="s">
        <v>401</v>
      </c>
      <c r="M70" t="s">
        <v>402</v>
      </c>
      <c r="N70" t="s">
        <v>295</v>
      </c>
      <c r="O70" t="s">
        <v>295</v>
      </c>
      <c r="P70" t="s">
        <v>295</v>
      </c>
      <c r="Q70" t="s">
        <v>295</v>
      </c>
      <c r="R70" t="s">
        <v>398</v>
      </c>
      <c r="S70" t="s">
        <v>295</v>
      </c>
      <c r="T70" t="s">
        <v>295</v>
      </c>
      <c r="U70" t="s">
        <v>398</v>
      </c>
      <c r="V70" t="s">
        <v>295</v>
      </c>
    </row>
    <row r="71" spans="1:22" x14ac:dyDescent="0.25">
      <c r="A71">
        <v>18</v>
      </c>
      <c r="B71">
        <v>1803</v>
      </c>
      <c r="C71">
        <v>203</v>
      </c>
      <c r="D71" t="s">
        <v>400</v>
      </c>
      <c r="E71" t="s">
        <v>49</v>
      </c>
      <c r="F71" t="s">
        <v>53</v>
      </c>
      <c r="G71" t="s">
        <v>395</v>
      </c>
      <c r="H71">
        <v>3</v>
      </c>
      <c r="I71" t="s">
        <v>67</v>
      </c>
      <c r="J71" t="s">
        <v>22</v>
      </c>
      <c r="K71" t="s">
        <v>295</v>
      </c>
      <c r="L71" t="s">
        <v>401</v>
      </c>
      <c r="M71" t="s">
        <v>402</v>
      </c>
      <c r="N71" t="s">
        <v>295</v>
      </c>
      <c r="O71" t="s">
        <v>295</v>
      </c>
      <c r="P71" t="s">
        <v>295</v>
      </c>
      <c r="Q71" t="s">
        <v>295</v>
      </c>
      <c r="R71" t="s">
        <v>398</v>
      </c>
      <c r="S71" t="s">
        <v>295</v>
      </c>
      <c r="T71" t="s">
        <v>295</v>
      </c>
      <c r="U71" t="s">
        <v>398</v>
      </c>
      <c r="V71" t="s">
        <v>295</v>
      </c>
    </row>
    <row r="72" spans="1:22" x14ac:dyDescent="0.25">
      <c r="A72">
        <v>18</v>
      </c>
      <c r="B72">
        <v>1803</v>
      </c>
      <c r="C72">
        <v>203</v>
      </c>
      <c r="D72" t="s">
        <v>400</v>
      </c>
      <c r="E72" t="s">
        <v>49</v>
      </c>
      <c r="F72" t="s">
        <v>53</v>
      </c>
      <c r="G72" t="s">
        <v>395</v>
      </c>
      <c r="H72">
        <v>4</v>
      </c>
      <c r="I72" t="s">
        <v>68</v>
      </c>
      <c r="J72" t="s">
        <v>58</v>
      </c>
      <c r="K72" t="s">
        <v>295</v>
      </c>
      <c r="L72" t="s">
        <v>401</v>
      </c>
      <c r="M72" t="s">
        <v>402</v>
      </c>
      <c r="N72" t="s">
        <v>295</v>
      </c>
      <c r="O72" t="s">
        <v>295</v>
      </c>
      <c r="P72" t="s">
        <v>295</v>
      </c>
      <c r="Q72" t="s">
        <v>295</v>
      </c>
      <c r="R72" t="s">
        <v>398</v>
      </c>
      <c r="S72" t="s">
        <v>295</v>
      </c>
      <c r="T72" t="s">
        <v>295</v>
      </c>
      <c r="U72" t="s">
        <v>398</v>
      </c>
      <c r="V72" t="s">
        <v>295</v>
      </c>
    </row>
    <row r="73" spans="1:22" x14ac:dyDescent="0.25">
      <c r="A73">
        <v>18</v>
      </c>
      <c r="B73">
        <v>1803</v>
      </c>
      <c r="C73">
        <v>203</v>
      </c>
      <c r="D73" t="s">
        <v>400</v>
      </c>
      <c r="E73" t="s">
        <v>49</v>
      </c>
      <c r="F73" t="s">
        <v>53</v>
      </c>
      <c r="G73" t="s">
        <v>395</v>
      </c>
      <c r="H73">
        <v>5</v>
      </c>
      <c r="I73" t="s">
        <v>70</v>
      </c>
      <c r="J73" t="s">
        <v>58</v>
      </c>
      <c r="K73" t="s">
        <v>295</v>
      </c>
      <c r="L73" t="s">
        <v>401</v>
      </c>
      <c r="M73" t="s">
        <v>402</v>
      </c>
      <c r="N73" t="s">
        <v>295</v>
      </c>
      <c r="O73" t="s">
        <v>295</v>
      </c>
      <c r="P73" t="s">
        <v>295</v>
      </c>
      <c r="Q73" t="s">
        <v>295</v>
      </c>
      <c r="R73" t="s">
        <v>398</v>
      </c>
      <c r="S73" t="s">
        <v>295</v>
      </c>
      <c r="T73" t="s">
        <v>295</v>
      </c>
      <c r="U73" t="s">
        <v>398</v>
      </c>
      <c r="V73" t="s">
        <v>295</v>
      </c>
    </row>
    <row r="74" spans="1:22" x14ac:dyDescent="0.25">
      <c r="A74">
        <v>18</v>
      </c>
      <c r="B74">
        <v>1803</v>
      </c>
      <c r="C74">
        <v>203</v>
      </c>
      <c r="D74" t="s">
        <v>400</v>
      </c>
      <c r="E74" t="s">
        <v>49</v>
      </c>
      <c r="F74" t="s">
        <v>53</v>
      </c>
      <c r="G74" t="s">
        <v>395</v>
      </c>
      <c r="H74">
        <v>6</v>
      </c>
      <c r="I74" t="s">
        <v>69</v>
      </c>
      <c r="J74" t="s">
        <v>73</v>
      </c>
      <c r="K74" t="s">
        <v>295</v>
      </c>
      <c r="L74" t="s">
        <v>401</v>
      </c>
      <c r="M74" t="s">
        <v>402</v>
      </c>
      <c r="N74" t="s">
        <v>295</v>
      </c>
      <c r="O74" t="s">
        <v>295</v>
      </c>
      <c r="P74" t="s">
        <v>295</v>
      </c>
      <c r="Q74" t="s">
        <v>295</v>
      </c>
      <c r="R74" t="s">
        <v>398</v>
      </c>
      <c r="S74" t="s">
        <v>295</v>
      </c>
      <c r="T74" t="s">
        <v>295</v>
      </c>
      <c r="U74" t="s">
        <v>398</v>
      </c>
      <c r="V74" t="s">
        <v>295</v>
      </c>
    </row>
    <row r="75" spans="1:22" x14ac:dyDescent="0.25">
      <c r="A75">
        <v>18</v>
      </c>
      <c r="B75">
        <v>1803</v>
      </c>
      <c r="C75">
        <v>203</v>
      </c>
      <c r="D75" t="s">
        <v>400</v>
      </c>
      <c r="E75" t="s">
        <v>49</v>
      </c>
      <c r="F75" t="s">
        <v>53</v>
      </c>
      <c r="G75" t="s">
        <v>395</v>
      </c>
      <c r="H75">
        <v>7</v>
      </c>
      <c r="I75" t="s">
        <v>71</v>
      </c>
      <c r="J75" t="s">
        <v>73</v>
      </c>
      <c r="K75" t="s">
        <v>295</v>
      </c>
      <c r="L75" t="s">
        <v>401</v>
      </c>
      <c r="M75" t="s">
        <v>402</v>
      </c>
      <c r="N75" t="s">
        <v>295</v>
      </c>
      <c r="O75" t="s">
        <v>295</v>
      </c>
      <c r="P75" t="s">
        <v>295</v>
      </c>
      <c r="Q75" t="s">
        <v>295</v>
      </c>
      <c r="R75" t="s">
        <v>398</v>
      </c>
      <c r="S75" t="s">
        <v>295</v>
      </c>
      <c r="T75" t="s">
        <v>295</v>
      </c>
      <c r="U75" t="s">
        <v>398</v>
      </c>
      <c r="V75" t="s">
        <v>295</v>
      </c>
    </row>
    <row r="76" spans="1:22" x14ac:dyDescent="0.25">
      <c r="A76">
        <v>18</v>
      </c>
      <c r="B76">
        <v>1803</v>
      </c>
      <c r="C76">
        <v>203</v>
      </c>
      <c r="D76" t="s">
        <v>400</v>
      </c>
      <c r="E76" t="s">
        <v>49</v>
      </c>
      <c r="F76" t="s">
        <v>53</v>
      </c>
      <c r="G76" t="s">
        <v>395</v>
      </c>
      <c r="H76">
        <v>8</v>
      </c>
      <c r="I76" t="s">
        <v>69</v>
      </c>
      <c r="J76" t="s">
        <v>75</v>
      </c>
      <c r="K76" t="s">
        <v>295</v>
      </c>
      <c r="L76" t="s">
        <v>401</v>
      </c>
      <c r="M76" t="s">
        <v>402</v>
      </c>
      <c r="N76" t="s">
        <v>295</v>
      </c>
      <c r="O76" t="s">
        <v>295</v>
      </c>
      <c r="P76" t="s">
        <v>295</v>
      </c>
      <c r="Q76" t="s">
        <v>295</v>
      </c>
      <c r="R76" t="s">
        <v>398</v>
      </c>
      <c r="S76" t="s">
        <v>295</v>
      </c>
      <c r="T76" t="s">
        <v>295</v>
      </c>
      <c r="U76" t="s">
        <v>398</v>
      </c>
      <c r="V76" t="s">
        <v>295</v>
      </c>
    </row>
    <row r="77" spans="1:22" x14ac:dyDescent="0.25">
      <c r="A77">
        <v>18</v>
      </c>
      <c r="B77">
        <v>1803</v>
      </c>
      <c r="C77">
        <v>203</v>
      </c>
      <c r="D77" t="s">
        <v>400</v>
      </c>
      <c r="E77" t="s">
        <v>49</v>
      </c>
      <c r="F77" t="s">
        <v>53</v>
      </c>
      <c r="G77" t="s">
        <v>395</v>
      </c>
      <c r="H77">
        <v>9</v>
      </c>
      <c r="I77" t="s">
        <v>71</v>
      </c>
      <c r="J77" t="s">
        <v>75</v>
      </c>
      <c r="K77" t="s">
        <v>295</v>
      </c>
      <c r="L77" t="s">
        <v>401</v>
      </c>
      <c r="M77" t="s">
        <v>402</v>
      </c>
      <c r="N77" t="s">
        <v>295</v>
      </c>
      <c r="O77" t="s">
        <v>295</v>
      </c>
      <c r="P77" t="s">
        <v>295</v>
      </c>
      <c r="Q77" t="s">
        <v>295</v>
      </c>
      <c r="R77" t="s">
        <v>398</v>
      </c>
      <c r="S77" t="s">
        <v>295</v>
      </c>
      <c r="T77" t="s">
        <v>295</v>
      </c>
      <c r="U77" t="s">
        <v>398</v>
      </c>
      <c r="V77" t="s">
        <v>295</v>
      </c>
    </row>
    <row r="78" spans="1:22" x14ac:dyDescent="0.25">
      <c r="A78">
        <v>18</v>
      </c>
      <c r="B78">
        <v>1803</v>
      </c>
      <c r="C78">
        <v>203</v>
      </c>
      <c r="D78" t="s">
        <v>400</v>
      </c>
      <c r="E78" t="s">
        <v>49</v>
      </c>
      <c r="F78" t="s">
        <v>53</v>
      </c>
      <c r="G78" t="s">
        <v>395</v>
      </c>
      <c r="H78">
        <v>10</v>
      </c>
      <c r="I78" t="s">
        <v>71</v>
      </c>
      <c r="J78" t="s">
        <v>25</v>
      </c>
      <c r="K78" t="s">
        <v>295</v>
      </c>
      <c r="L78" t="s">
        <v>401</v>
      </c>
      <c r="M78" t="s">
        <v>402</v>
      </c>
      <c r="N78" t="s">
        <v>295</v>
      </c>
      <c r="O78" t="s">
        <v>295</v>
      </c>
      <c r="P78" t="s">
        <v>295</v>
      </c>
      <c r="Q78" t="s">
        <v>295</v>
      </c>
      <c r="R78" t="s">
        <v>398</v>
      </c>
      <c r="S78" t="s">
        <v>295</v>
      </c>
      <c r="T78" t="s">
        <v>295</v>
      </c>
      <c r="U78" t="s">
        <v>398</v>
      </c>
      <c r="V78" t="s">
        <v>295</v>
      </c>
    </row>
    <row r="79" spans="1:22" x14ac:dyDescent="0.25">
      <c r="A79">
        <v>18</v>
      </c>
      <c r="B79">
        <v>1803</v>
      </c>
      <c r="C79">
        <v>203</v>
      </c>
      <c r="D79" t="s">
        <v>400</v>
      </c>
      <c r="E79" t="s">
        <v>49</v>
      </c>
      <c r="F79" t="s">
        <v>53</v>
      </c>
      <c r="G79" t="s">
        <v>395</v>
      </c>
      <c r="H79">
        <v>11</v>
      </c>
      <c r="I79" t="s">
        <v>76</v>
      </c>
      <c r="J79" t="s">
        <v>25</v>
      </c>
      <c r="K79" t="s">
        <v>295</v>
      </c>
      <c r="L79" t="s">
        <v>401</v>
      </c>
      <c r="M79" t="s">
        <v>402</v>
      </c>
      <c r="N79" t="s">
        <v>295</v>
      </c>
      <c r="O79" t="s">
        <v>295</v>
      </c>
      <c r="P79" t="s">
        <v>295</v>
      </c>
      <c r="Q79" t="s">
        <v>295</v>
      </c>
      <c r="R79" t="s">
        <v>398</v>
      </c>
      <c r="S79" t="s">
        <v>295</v>
      </c>
      <c r="T79" t="s">
        <v>295</v>
      </c>
      <c r="U79" t="s">
        <v>398</v>
      </c>
      <c r="V79" t="s">
        <v>295</v>
      </c>
    </row>
    <row r="80" spans="1:22" x14ac:dyDescent="0.25">
      <c r="A80">
        <v>18</v>
      </c>
      <c r="B80">
        <v>1803</v>
      </c>
      <c r="C80">
        <v>203</v>
      </c>
      <c r="D80" t="s">
        <v>400</v>
      </c>
      <c r="E80" t="s">
        <v>49</v>
      </c>
      <c r="F80" t="s">
        <v>53</v>
      </c>
      <c r="G80" t="s">
        <v>395</v>
      </c>
      <c r="H80">
        <v>12</v>
      </c>
      <c r="I80" t="s">
        <v>77</v>
      </c>
      <c r="J80" t="s">
        <v>25</v>
      </c>
      <c r="K80" t="s">
        <v>295</v>
      </c>
      <c r="L80" t="s">
        <v>401</v>
      </c>
      <c r="M80" t="s">
        <v>402</v>
      </c>
      <c r="N80" t="s">
        <v>295</v>
      </c>
      <c r="O80" t="s">
        <v>295</v>
      </c>
      <c r="P80" t="s">
        <v>295</v>
      </c>
      <c r="Q80" t="s">
        <v>295</v>
      </c>
      <c r="R80" t="s">
        <v>398</v>
      </c>
      <c r="S80" t="s">
        <v>295</v>
      </c>
      <c r="T80" t="s">
        <v>295</v>
      </c>
      <c r="U80" t="s">
        <v>398</v>
      </c>
      <c r="V80" t="s">
        <v>295</v>
      </c>
    </row>
    <row r="81" spans="1:22" x14ac:dyDescent="0.25">
      <c r="A81">
        <v>18</v>
      </c>
      <c r="B81">
        <v>1803</v>
      </c>
      <c r="C81">
        <v>203</v>
      </c>
      <c r="D81" t="s">
        <v>400</v>
      </c>
      <c r="E81" t="s">
        <v>49</v>
      </c>
      <c r="F81" t="s">
        <v>53</v>
      </c>
      <c r="G81" t="s">
        <v>395</v>
      </c>
      <c r="H81">
        <v>13</v>
      </c>
      <c r="I81" t="s">
        <v>59</v>
      </c>
      <c r="J81" t="s">
        <v>32</v>
      </c>
      <c r="K81" t="s">
        <v>295</v>
      </c>
      <c r="L81" t="s">
        <v>401</v>
      </c>
      <c r="M81" t="s">
        <v>402</v>
      </c>
      <c r="N81" t="s">
        <v>295</v>
      </c>
      <c r="O81" t="s">
        <v>295</v>
      </c>
      <c r="P81" t="s">
        <v>295</v>
      </c>
      <c r="Q81" t="s">
        <v>295</v>
      </c>
      <c r="R81" t="s">
        <v>398</v>
      </c>
      <c r="S81" t="s">
        <v>295</v>
      </c>
      <c r="T81" t="s">
        <v>295</v>
      </c>
      <c r="U81" t="s">
        <v>398</v>
      </c>
      <c r="V81" t="s">
        <v>295</v>
      </c>
    </row>
    <row r="82" spans="1:22" x14ac:dyDescent="0.25">
      <c r="A82">
        <v>18</v>
      </c>
      <c r="B82">
        <v>1803</v>
      </c>
      <c r="C82">
        <v>203</v>
      </c>
      <c r="D82" t="s">
        <v>400</v>
      </c>
      <c r="E82" t="s">
        <v>49</v>
      </c>
      <c r="F82" t="s">
        <v>53</v>
      </c>
      <c r="G82" t="s">
        <v>395</v>
      </c>
      <c r="H82">
        <v>14</v>
      </c>
      <c r="I82" t="s">
        <v>59</v>
      </c>
      <c r="J82" t="s">
        <v>18</v>
      </c>
      <c r="K82" t="s">
        <v>295</v>
      </c>
      <c r="L82" t="s">
        <v>401</v>
      </c>
      <c r="M82" t="s">
        <v>402</v>
      </c>
      <c r="N82" t="s">
        <v>295</v>
      </c>
      <c r="O82" t="s">
        <v>295</v>
      </c>
      <c r="P82" t="s">
        <v>295</v>
      </c>
      <c r="Q82" t="s">
        <v>295</v>
      </c>
      <c r="R82" t="s">
        <v>398</v>
      </c>
      <c r="S82" t="s">
        <v>295</v>
      </c>
      <c r="T82" t="s">
        <v>295</v>
      </c>
      <c r="U82" t="s">
        <v>398</v>
      </c>
      <c r="V82" t="s">
        <v>295</v>
      </c>
    </row>
    <row r="83" spans="1:22" x14ac:dyDescent="0.25">
      <c r="A83">
        <v>18</v>
      </c>
      <c r="B83">
        <v>1803</v>
      </c>
      <c r="C83">
        <v>203</v>
      </c>
      <c r="D83" t="s">
        <v>400</v>
      </c>
      <c r="E83" t="s">
        <v>49</v>
      </c>
      <c r="F83" t="s">
        <v>53</v>
      </c>
      <c r="G83" t="s">
        <v>395</v>
      </c>
      <c r="H83">
        <v>15</v>
      </c>
      <c r="I83" t="s">
        <v>56</v>
      </c>
      <c r="J83" t="s">
        <v>18</v>
      </c>
      <c r="K83" t="s">
        <v>295</v>
      </c>
      <c r="L83" t="s">
        <v>401</v>
      </c>
      <c r="M83" t="s">
        <v>402</v>
      </c>
      <c r="N83" t="s">
        <v>295</v>
      </c>
      <c r="O83" t="s">
        <v>295</v>
      </c>
      <c r="P83" t="s">
        <v>295</v>
      </c>
      <c r="Q83" t="s">
        <v>295</v>
      </c>
      <c r="R83" t="s">
        <v>398</v>
      </c>
      <c r="S83" t="s">
        <v>295</v>
      </c>
      <c r="T83" t="s">
        <v>295</v>
      </c>
      <c r="U83" t="s">
        <v>398</v>
      </c>
      <c r="V83" t="s">
        <v>295</v>
      </c>
    </row>
    <row r="84" spans="1:22" x14ac:dyDescent="0.25">
      <c r="A84">
        <v>18</v>
      </c>
      <c r="B84" t="s">
        <v>333</v>
      </c>
      <c r="C84" t="s">
        <v>87</v>
      </c>
      <c r="D84" t="s">
        <v>393</v>
      </c>
      <c r="E84" t="s">
        <v>342</v>
      </c>
      <c r="F84" t="s">
        <v>53</v>
      </c>
      <c r="G84" t="s">
        <v>394</v>
      </c>
      <c r="H84">
        <v>1</v>
      </c>
      <c r="I84" t="s">
        <v>57</v>
      </c>
      <c r="J84" t="s">
        <v>58</v>
      </c>
      <c r="K84" t="s">
        <v>295</v>
      </c>
      <c r="L84" t="s">
        <v>295</v>
      </c>
      <c r="M84" t="s">
        <v>295</v>
      </c>
      <c r="N84" t="s">
        <v>295</v>
      </c>
      <c r="O84" t="s">
        <v>295</v>
      </c>
      <c r="P84" t="s">
        <v>295</v>
      </c>
      <c r="Q84" t="s">
        <v>295</v>
      </c>
      <c r="R84" t="s">
        <v>295</v>
      </c>
      <c r="S84" t="s">
        <v>295</v>
      </c>
      <c r="T84" t="s">
        <v>295</v>
      </c>
      <c r="U84" t="s">
        <v>295</v>
      </c>
      <c r="V84" t="s">
        <v>295</v>
      </c>
    </row>
    <row r="85" spans="1:22" x14ac:dyDescent="0.25">
      <c r="A85">
        <v>18</v>
      </c>
      <c r="B85" t="s">
        <v>333</v>
      </c>
      <c r="C85" t="s">
        <v>87</v>
      </c>
      <c r="D85" t="s">
        <v>393</v>
      </c>
      <c r="E85" t="s">
        <v>342</v>
      </c>
      <c r="F85" t="s">
        <v>53</v>
      </c>
      <c r="G85" t="s">
        <v>394</v>
      </c>
      <c r="H85">
        <v>2</v>
      </c>
      <c r="I85" t="s">
        <v>60</v>
      </c>
      <c r="J85" t="s">
        <v>19</v>
      </c>
      <c r="K85" t="s">
        <v>295</v>
      </c>
      <c r="L85" t="s">
        <v>295</v>
      </c>
      <c r="M85" t="s">
        <v>295</v>
      </c>
      <c r="N85" t="s">
        <v>295</v>
      </c>
      <c r="O85" t="s">
        <v>295</v>
      </c>
      <c r="P85" t="s">
        <v>295</v>
      </c>
      <c r="Q85" t="s">
        <v>295</v>
      </c>
      <c r="R85" t="s">
        <v>295</v>
      </c>
      <c r="S85" t="s">
        <v>295</v>
      </c>
      <c r="T85" t="s">
        <v>295</v>
      </c>
      <c r="U85" t="s">
        <v>295</v>
      </c>
      <c r="V85" t="s">
        <v>295</v>
      </c>
    </row>
    <row r="86" spans="1:22" x14ac:dyDescent="0.25">
      <c r="A86">
        <v>18</v>
      </c>
      <c r="B86" t="s">
        <v>333</v>
      </c>
      <c r="C86" t="s">
        <v>87</v>
      </c>
      <c r="D86" t="s">
        <v>393</v>
      </c>
      <c r="E86" t="s">
        <v>342</v>
      </c>
      <c r="F86" t="s">
        <v>53</v>
      </c>
      <c r="G86" t="s">
        <v>394</v>
      </c>
      <c r="H86">
        <v>3</v>
      </c>
      <c r="I86" t="s">
        <v>60</v>
      </c>
      <c r="J86" t="s">
        <v>58</v>
      </c>
      <c r="K86" t="s">
        <v>295</v>
      </c>
      <c r="L86" t="s">
        <v>295</v>
      </c>
      <c r="M86" t="s">
        <v>295</v>
      </c>
      <c r="N86" t="s">
        <v>295</v>
      </c>
      <c r="O86" t="s">
        <v>295</v>
      </c>
      <c r="P86" t="s">
        <v>295</v>
      </c>
      <c r="Q86" t="s">
        <v>295</v>
      </c>
      <c r="R86" t="s">
        <v>295</v>
      </c>
      <c r="S86" t="s">
        <v>295</v>
      </c>
      <c r="T86" t="s">
        <v>295</v>
      </c>
      <c r="U86" t="s">
        <v>295</v>
      </c>
      <c r="V86" t="s">
        <v>295</v>
      </c>
    </row>
    <row r="87" spans="1:22" x14ac:dyDescent="0.25">
      <c r="A87">
        <v>18</v>
      </c>
      <c r="B87" t="s">
        <v>333</v>
      </c>
      <c r="C87" t="s">
        <v>87</v>
      </c>
      <c r="D87" t="s">
        <v>393</v>
      </c>
      <c r="E87" t="s">
        <v>342</v>
      </c>
      <c r="F87" t="s">
        <v>53</v>
      </c>
      <c r="G87" t="s">
        <v>394</v>
      </c>
      <c r="H87">
        <v>4</v>
      </c>
      <c r="I87" t="s">
        <v>61</v>
      </c>
      <c r="J87" t="s">
        <v>22</v>
      </c>
      <c r="K87" t="s">
        <v>295</v>
      </c>
      <c r="L87" t="s">
        <v>295</v>
      </c>
      <c r="M87" t="s">
        <v>295</v>
      </c>
      <c r="N87" t="s">
        <v>295</v>
      </c>
      <c r="O87" t="s">
        <v>295</v>
      </c>
      <c r="P87" t="s">
        <v>295</v>
      </c>
      <c r="Q87" t="s">
        <v>295</v>
      </c>
      <c r="R87" t="s">
        <v>295</v>
      </c>
      <c r="S87" t="s">
        <v>295</v>
      </c>
      <c r="T87" t="s">
        <v>295</v>
      </c>
      <c r="U87" t="s">
        <v>295</v>
      </c>
      <c r="V87" t="s">
        <v>295</v>
      </c>
    </row>
    <row r="88" spans="1:22" x14ac:dyDescent="0.25">
      <c r="A88">
        <v>18</v>
      </c>
      <c r="B88" t="s">
        <v>333</v>
      </c>
      <c r="C88" t="s">
        <v>87</v>
      </c>
      <c r="D88" t="s">
        <v>393</v>
      </c>
      <c r="E88" t="s">
        <v>342</v>
      </c>
      <c r="F88" t="s">
        <v>53</v>
      </c>
      <c r="G88" t="s">
        <v>394</v>
      </c>
      <c r="H88">
        <v>5</v>
      </c>
      <c r="I88" t="s">
        <v>63</v>
      </c>
      <c r="J88" t="s">
        <v>22</v>
      </c>
      <c r="K88" t="s">
        <v>295</v>
      </c>
      <c r="L88" t="s">
        <v>295</v>
      </c>
      <c r="M88" t="s">
        <v>295</v>
      </c>
      <c r="N88" t="s">
        <v>295</v>
      </c>
      <c r="O88" t="s">
        <v>295</v>
      </c>
      <c r="P88" t="s">
        <v>295</v>
      </c>
      <c r="Q88" t="s">
        <v>295</v>
      </c>
      <c r="R88" t="s">
        <v>295</v>
      </c>
      <c r="S88" t="s">
        <v>295</v>
      </c>
      <c r="T88" t="s">
        <v>295</v>
      </c>
      <c r="U88" t="s">
        <v>295</v>
      </c>
      <c r="V88" t="s">
        <v>295</v>
      </c>
    </row>
    <row r="89" spans="1:22" x14ac:dyDescent="0.25">
      <c r="A89">
        <v>18</v>
      </c>
      <c r="B89" t="s">
        <v>333</v>
      </c>
      <c r="C89" t="s">
        <v>87</v>
      </c>
      <c r="D89" t="s">
        <v>393</v>
      </c>
      <c r="E89" t="s">
        <v>342</v>
      </c>
      <c r="F89" t="s">
        <v>53</v>
      </c>
      <c r="G89" t="s">
        <v>394</v>
      </c>
      <c r="H89">
        <v>6</v>
      </c>
      <c r="I89" t="s">
        <v>65</v>
      </c>
      <c r="J89" t="s">
        <v>22</v>
      </c>
      <c r="K89" t="s">
        <v>295</v>
      </c>
      <c r="L89" t="s">
        <v>295</v>
      </c>
      <c r="M89" t="s">
        <v>295</v>
      </c>
      <c r="N89" t="s">
        <v>295</v>
      </c>
      <c r="O89" t="s">
        <v>295</v>
      </c>
      <c r="P89" t="s">
        <v>295</v>
      </c>
      <c r="Q89" t="s">
        <v>295</v>
      </c>
      <c r="R89" t="s">
        <v>295</v>
      </c>
      <c r="S89" t="s">
        <v>295</v>
      </c>
      <c r="T89" t="s">
        <v>295</v>
      </c>
      <c r="U89" t="s">
        <v>295</v>
      </c>
      <c r="V89" t="s">
        <v>295</v>
      </c>
    </row>
    <row r="90" spans="1:22" x14ac:dyDescent="0.25">
      <c r="A90">
        <v>18</v>
      </c>
      <c r="B90" t="s">
        <v>333</v>
      </c>
      <c r="C90" t="s">
        <v>87</v>
      </c>
      <c r="D90" t="s">
        <v>393</v>
      </c>
      <c r="E90" t="s">
        <v>342</v>
      </c>
      <c r="F90" t="s">
        <v>53</v>
      </c>
      <c r="G90" t="s">
        <v>394</v>
      </c>
      <c r="H90">
        <v>7</v>
      </c>
      <c r="I90" t="s">
        <v>60</v>
      </c>
      <c r="J90" t="s">
        <v>58</v>
      </c>
      <c r="K90" t="s">
        <v>295</v>
      </c>
      <c r="L90" t="s">
        <v>295</v>
      </c>
      <c r="M90" t="s">
        <v>295</v>
      </c>
      <c r="N90" t="s">
        <v>295</v>
      </c>
      <c r="O90" t="s">
        <v>295</v>
      </c>
      <c r="P90" t="s">
        <v>295</v>
      </c>
      <c r="Q90" t="s">
        <v>295</v>
      </c>
      <c r="R90" t="s">
        <v>295</v>
      </c>
      <c r="S90" t="s">
        <v>295</v>
      </c>
      <c r="T90" t="s">
        <v>295</v>
      </c>
      <c r="U90" t="s">
        <v>295</v>
      </c>
      <c r="V90" t="s">
        <v>295</v>
      </c>
    </row>
    <row r="91" spans="1:22" x14ac:dyDescent="0.25">
      <c r="A91">
        <v>18</v>
      </c>
      <c r="B91" t="s">
        <v>333</v>
      </c>
      <c r="C91" t="s">
        <v>87</v>
      </c>
      <c r="D91" t="s">
        <v>393</v>
      </c>
      <c r="E91" t="s">
        <v>342</v>
      </c>
      <c r="F91" t="s">
        <v>53</v>
      </c>
      <c r="G91" t="s">
        <v>394</v>
      </c>
      <c r="H91">
        <v>8</v>
      </c>
      <c r="I91" t="s">
        <v>67</v>
      </c>
      <c r="J91" t="s">
        <v>58</v>
      </c>
      <c r="K91" t="s">
        <v>295</v>
      </c>
      <c r="L91" t="s">
        <v>295</v>
      </c>
      <c r="M91" t="s">
        <v>295</v>
      </c>
      <c r="N91" t="s">
        <v>295</v>
      </c>
      <c r="O91" t="s">
        <v>295</v>
      </c>
      <c r="P91" t="s">
        <v>295</v>
      </c>
      <c r="Q91" t="s">
        <v>295</v>
      </c>
      <c r="R91" t="s">
        <v>295</v>
      </c>
      <c r="S91" t="s">
        <v>295</v>
      </c>
      <c r="T91" t="s">
        <v>295</v>
      </c>
      <c r="U91" t="s">
        <v>295</v>
      </c>
      <c r="V91" t="s">
        <v>295</v>
      </c>
    </row>
    <row r="92" spans="1:22" x14ac:dyDescent="0.25">
      <c r="A92">
        <v>18</v>
      </c>
      <c r="B92" t="s">
        <v>333</v>
      </c>
      <c r="C92" t="s">
        <v>87</v>
      </c>
      <c r="D92" t="s">
        <v>393</v>
      </c>
      <c r="E92" t="s">
        <v>342</v>
      </c>
      <c r="F92" t="s">
        <v>53</v>
      </c>
      <c r="G92" t="s">
        <v>394</v>
      </c>
      <c r="H92">
        <v>9</v>
      </c>
      <c r="I92" t="s">
        <v>68</v>
      </c>
      <c r="J92" t="s">
        <v>58</v>
      </c>
      <c r="K92" t="s">
        <v>295</v>
      </c>
      <c r="L92" t="s">
        <v>295</v>
      </c>
      <c r="M92" t="s">
        <v>295</v>
      </c>
      <c r="N92" t="s">
        <v>295</v>
      </c>
      <c r="O92" t="s">
        <v>295</v>
      </c>
      <c r="P92" t="s">
        <v>295</v>
      </c>
      <c r="Q92" t="s">
        <v>295</v>
      </c>
      <c r="R92" t="s">
        <v>295</v>
      </c>
      <c r="S92" t="s">
        <v>295</v>
      </c>
      <c r="T92" t="s">
        <v>295</v>
      </c>
      <c r="U92" t="s">
        <v>295</v>
      </c>
      <c r="V92" t="s">
        <v>295</v>
      </c>
    </row>
    <row r="93" spans="1:22" x14ac:dyDescent="0.25">
      <c r="A93">
        <v>18</v>
      </c>
      <c r="B93" t="s">
        <v>333</v>
      </c>
      <c r="C93" t="s">
        <v>87</v>
      </c>
      <c r="D93" t="s">
        <v>393</v>
      </c>
      <c r="E93" t="s">
        <v>342</v>
      </c>
      <c r="F93" t="s">
        <v>53</v>
      </c>
      <c r="G93" t="s">
        <v>394</v>
      </c>
      <c r="H93">
        <v>10</v>
      </c>
      <c r="I93" t="s">
        <v>70</v>
      </c>
      <c r="J93" t="s">
        <v>58</v>
      </c>
      <c r="K93" t="s">
        <v>295</v>
      </c>
      <c r="L93" t="s">
        <v>295</v>
      </c>
      <c r="M93" t="s">
        <v>295</v>
      </c>
      <c r="N93" t="s">
        <v>295</v>
      </c>
      <c r="O93" t="s">
        <v>295</v>
      </c>
      <c r="P93" t="s">
        <v>295</v>
      </c>
      <c r="Q93" t="s">
        <v>295</v>
      </c>
      <c r="R93" t="s">
        <v>295</v>
      </c>
      <c r="S93" t="s">
        <v>295</v>
      </c>
      <c r="T93" t="s">
        <v>295</v>
      </c>
      <c r="U93" t="s">
        <v>295</v>
      </c>
      <c r="V93" t="s">
        <v>295</v>
      </c>
    </row>
    <row r="94" spans="1:22" x14ac:dyDescent="0.25">
      <c r="A94">
        <v>18</v>
      </c>
      <c r="B94" t="s">
        <v>333</v>
      </c>
      <c r="C94" t="s">
        <v>87</v>
      </c>
      <c r="D94" t="s">
        <v>393</v>
      </c>
      <c r="E94" t="s">
        <v>342</v>
      </c>
      <c r="F94" t="s">
        <v>53</v>
      </c>
      <c r="G94" t="s">
        <v>394</v>
      </c>
      <c r="H94">
        <v>11</v>
      </c>
      <c r="I94" t="s">
        <v>69</v>
      </c>
      <c r="J94" t="s">
        <v>73</v>
      </c>
      <c r="K94" t="s">
        <v>295</v>
      </c>
      <c r="L94" t="s">
        <v>295</v>
      </c>
      <c r="M94" t="s">
        <v>295</v>
      </c>
      <c r="N94" t="s">
        <v>295</v>
      </c>
      <c r="O94" t="s">
        <v>295</v>
      </c>
      <c r="P94" t="s">
        <v>295</v>
      </c>
      <c r="Q94" t="s">
        <v>295</v>
      </c>
      <c r="R94" t="s">
        <v>295</v>
      </c>
      <c r="S94" t="s">
        <v>295</v>
      </c>
      <c r="T94" t="s">
        <v>295</v>
      </c>
      <c r="U94" t="s">
        <v>295</v>
      </c>
      <c r="V94" t="s">
        <v>295</v>
      </c>
    </row>
    <row r="95" spans="1:22" x14ac:dyDescent="0.25">
      <c r="A95">
        <v>18</v>
      </c>
      <c r="B95" t="s">
        <v>333</v>
      </c>
      <c r="C95" t="s">
        <v>87</v>
      </c>
      <c r="D95" t="s">
        <v>393</v>
      </c>
      <c r="E95" t="s">
        <v>342</v>
      </c>
      <c r="F95" t="s">
        <v>53</v>
      </c>
      <c r="G95" t="s">
        <v>394</v>
      </c>
      <c r="H95">
        <v>12</v>
      </c>
      <c r="I95" t="s">
        <v>71</v>
      </c>
      <c r="J95" t="s">
        <v>73</v>
      </c>
      <c r="K95" t="s">
        <v>295</v>
      </c>
      <c r="L95" t="s">
        <v>295</v>
      </c>
      <c r="M95" t="s">
        <v>295</v>
      </c>
      <c r="N95" t="s">
        <v>295</v>
      </c>
      <c r="O95" t="s">
        <v>295</v>
      </c>
      <c r="P95" t="s">
        <v>295</v>
      </c>
      <c r="Q95" t="s">
        <v>295</v>
      </c>
      <c r="R95" t="s">
        <v>295</v>
      </c>
      <c r="S95" t="s">
        <v>295</v>
      </c>
      <c r="T95" t="s">
        <v>295</v>
      </c>
      <c r="U95" t="s">
        <v>295</v>
      </c>
      <c r="V95" t="s">
        <v>295</v>
      </c>
    </row>
    <row r="96" spans="1:22" x14ac:dyDescent="0.25">
      <c r="A96">
        <v>18</v>
      </c>
      <c r="B96" t="s">
        <v>333</v>
      </c>
      <c r="C96" t="s">
        <v>87</v>
      </c>
      <c r="D96" t="s">
        <v>393</v>
      </c>
      <c r="E96" t="s">
        <v>342</v>
      </c>
      <c r="F96" t="s">
        <v>53</v>
      </c>
      <c r="G96" t="s">
        <v>394</v>
      </c>
      <c r="H96">
        <v>13</v>
      </c>
      <c r="I96" t="s">
        <v>89</v>
      </c>
      <c r="J96" t="s">
        <v>73</v>
      </c>
      <c r="K96" t="s">
        <v>295</v>
      </c>
      <c r="L96" t="s">
        <v>295</v>
      </c>
      <c r="M96" t="s">
        <v>295</v>
      </c>
      <c r="N96" t="s">
        <v>295</v>
      </c>
      <c r="O96" t="s">
        <v>295</v>
      </c>
      <c r="P96" t="s">
        <v>295</v>
      </c>
      <c r="Q96" t="s">
        <v>295</v>
      </c>
      <c r="R96" t="s">
        <v>295</v>
      </c>
      <c r="S96" t="s">
        <v>295</v>
      </c>
      <c r="T96" t="s">
        <v>295</v>
      </c>
      <c r="U96" t="s">
        <v>295</v>
      </c>
      <c r="V96" t="s">
        <v>295</v>
      </c>
    </row>
    <row r="97" spans="1:22" x14ac:dyDescent="0.25">
      <c r="A97">
        <v>18</v>
      </c>
      <c r="B97" t="s">
        <v>333</v>
      </c>
      <c r="C97" t="s">
        <v>87</v>
      </c>
      <c r="D97" t="s">
        <v>393</v>
      </c>
      <c r="E97" t="s">
        <v>342</v>
      </c>
      <c r="F97" t="s">
        <v>53</v>
      </c>
      <c r="G97" t="s">
        <v>394</v>
      </c>
      <c r="H97">
        <v>14</v>
      </c>
      <c r="I97" t="s">
        <v>90</v>
      </c>
      <c r="J97" t="s">
        <v>73</v>
      </c>
      <c r="K97" t="s">
        <v>295</v>
      </c>
      <c r="L97" t="s">
        <v>295</v>
      </c>
      <c r="M97" t="s">
        <v>295</v>
      </c>
      <c r="N97" t="s">
        <v>295</v>
      </c>
      <c r="O97" t="s">
        <v>295</v>
      </c>
      <c r="P97" t="s">
        <v>295</v>
      </c>
      <c r="Q97" t="s">
        <v>295</v>
      </c>
      <c r="R97" t="s">
        <v>295</v>
      </c>
      <c r="S97" t="s">
        <v>295</v>
      </c>
      <c r="T97" t="s">
        <v>295</v>
      </c>
      <c r="U97" t="s">
        <v>295</v>
      </c>
      <c r="V97" t="s">
        <v>295</v>
      </c>
    </row>
    <row r="98" spans="1:22" x14ac:dyDescent="0.25">
      <c r="A98">
        <v>18</v>
      </c>
      <c r="B98" t="s">
        <v>333</v>
      </c>
      <c r="C98" t="s">
        <v>87</v>
      </c>
      <c r="D98" t="s">
        <v>393</v>
      </c>
      <c r="E98" t="s">
        <v>342</v>
      </c>
      <c r="F98" t="s">
        <v>53</v>
      </c>
      <c r="G98" t="s">
        <v>394</v>
      </c>
      <c r="H98">
        <v>15</v>
      </c>
      <c r="I98" t="s">
        <v>91</v>
      </c>
      <c r="J98" t="s">
        <v>73</v>
      </c>
      <c r="K98" t="s">
        <v>295</v>
      </c>
      <c r="L98" t="s">
        <v>295</v>
      </c>
      <c r="M98" t="s">
        <v>295</v>
      </c>
      <c r="N98" t="s">
        <v>295</v>
      </c>
      <c r="O98" t="s">
        <v>295</v>
      </c>
      <c r="P98" t="s">
        <v>295</v>
      </c>
      <c r="Q98" t="s">
        <v>295</v>
      </c>
      <c r="R98" t="s">
        <v>295</v>
      </c>
      <c r="S98" t="s">
        <v>295</v>
      </c>
      <c r="T98" t="s">
        <v>295</v>
      </c>
      <c r="U98" t="s">
        <v>295</v>
      </c>
      <c r="V98" t="s">
        <v>295</v>
      </c>
    </row>
    <row r="99" spans="1:22" x14ac:dyDescent="0.25">
      <c r="A99">
        <v>18</v>
      </c>
      <c r="B99" t="s">
        <v>333</v>
      </c>
      <c r="C99" t="s">
        <v>87</v>
      </c>
      <c r="D99" t="s">
        <v>393</v>
      </c>
      <c r="E99" t="s">
        <v>342</v>
      </c>
      <c r="F99" t="s">
        <v>53</v>
      </c>
      <c r="G99" t="s">
        <v>394</v>
      </c>
      <c r="H99">
        <v>16</v>
      </c>
      <c r="I99" t="s">
        <v>71</v>
      </c>
      <c r="J99" t="s">
        <v>72</v>
      </c>
      <c r="K99" t="s">
        <v>295</v>
      </c>
      <c r="L99" t="s">
        <v>295</v>
      </c>
      <c r="M99" t="s">
        <v>295</v>
      </c>
      <c r="N99" t="s">
        <v>295</v>
      </c>
      <c r="O99" t="s">
        <v>295</v>
      </c>
      <c r="P99" t="s">
        <v>295</v>
      </c>
      <c r="Q99" t="s">
        <v>295</v>
      </c>
      <c r="R99" t="s">
        <v>295</v>
      </c>
      <c r="S99" t="s">
        <v>295</v>
      </c>
      <c r="T99" t="s">
        <v>295</v>
      </c>
      <c r="U99" t="s">
        <v>295</v>
      </c>
      <c r="V99" t="s">
        <v>295</v>
      </c>
    </row>
    <row r="100" spans="1:22" x14ac:dyDescent="0.25">
      <c r="A100">
        <v>18</v>
      </c>
      <c r="B100" t="s">
        <v>333</v>
      </c>
      <c r="C100" t="s">
        <v>87</v>
      </c>
      <c r="D100" t="s">
        <v>393</v>
      </c>
      <c r="E100" t="s">
        <v>342</v>
      </c>
      <c r="F100" t="s">
        <v>53</v>
      </c>
      <c r="G100" t="s">
        <v>394</v>
      </c>
      <c r="H100">
        <v>17</v>
      </c>
      <c r="I100" t="s">
        <v>69</v>
      </c>
      <c r="J100" t="s">
        <v>72</v>
      </c>
      <c r="K100" t="s">
        <v>295</v>
      </c>
      <c r="L100" t="s">
        <v>295</v>
      </c>
      <c r="M100" t="s">
        <v>295</v>
      </c>
      <c r="N100" t="s">
        <v>295</v>
      </c>
      <c r="O100" t="s">
        <v>295</v>
      </c>
      <c r="P100" t="s">
        <v>295</v>
      </c>
      <c r="Q100" t="s">
        <v>295</v>
      </c>
      <c r="R100" t="s">
        <v>295</v>
      </c>
      <c r="S100" t="s">
        <v>295</v>
      </c>
      <c r="T100" t="s">
        <v>295</v>
      </c>
      <c r="U100" t="s">
        <v>295</v>
      </c>
      <c r="V100" t="s">
        <v>295</v>
      </c>
    </row>
    <row r="101" spans="1:22" x14ac:dyDescent="0.25">
      <c r="A101">
        <v>18</v>
      </c>
      <c r="B101" t="s">
        <v>333</v>
      </c>
      <c r="C101" t="s">
        <v>87</v>
      </c>
      <c r="D101" t="s">
        <v>393</v>
      </c>
      <c r="E101" t="s">
        <v>342</v>
      </c>
      <c r="F101" t="s">
        <v>53</v>
      </c>
      <c r="G101" t="s">
        <v>394</v>
      </c>
      <c r="H101">
        <v>18</v>
      </c>
      <c r="I101" t="s">
        <v>74</v>
      </c>
      <c r="J101" t="s">
        <v>72</v>
      </c>
      <c r="K101" t="s">
        <v>295</v>
      </c>
      <c r="L101" t="s">
        <v>295</v>
      </c>
      <c r="M101" t="s">
        <v>295</v>
      </c>
      <c r="N101" t="s">
        <v>295</v>
      </c>
      <c r="O101" t="s">
        <v>295</v>
      </c>
      <c r="P101" t="s">
        <v>295</v>
      </c>
      <c r="Q101" t="s">
        <v>295</v>
      </c>
      <c r="R101" t="s">
        <v>295</v>
      </c>
      <c r="S101" t="s">
        <v>295</v>
      </c>
      <c r="T101" t="s">
        <v>295</v>
      </c>
      <c r="U101" t="s">
        <v>295</v>
      </c>
      <c r="V101" t="s">
        <v>295</v>
      </c>
    </row>
    <row r="102" spans="1:22" x14ac:dyDescent="0.25">
      <c r="A102">
        <v>18</v>
      </c>
      <c r="B102" t="s">
        <v>333</v>
      </c>
      <c r="C102" t="s">
        <v>87</v>
      </c>
      <c r="D102" t="s">
        <v>393</v>
      </c>
      <c r="E102" t="s">
        <v>342</v>
      </c>
      <c r="F102" t="s">
        <v>53</v>
      </c>
      <c r="G102" t="s">
        <v>394</v>
      </c>
      <c r="H102">
        <v>19</v>
      </c>
      <c r="I102" t="s">
        <v>71</v>
      </c>
      <c r="J102" t="s">
        <v>72</v>
      </c>
      <c r="K102" t="s">
        <v>295</v>
      </c>
      <c r="L102" t="s">
        <v>295</v>
      </c>
      <c r="M102" t="s">
        <v>295</v>
      </c>
      <c r="N102" t="s">
        <v>295</v>
      </c>
      <c r="O102" t="s">
        <v>295</v>
      </c>
      <c r="P102" t="s">
        <v>295</v>
      </c>
      <c r="Q102" t="s">
        <v>295</v>
      </c>
      <c r="R102" t="s">
        <v>295</v>
      </c>
      <c r="S102" t="s">
        <v>295</v>
      </c>
      <c r="T102" t="s">
        <v>295</v>
      </c>
      <c r="U102" t="s">
        <v>295</v>
      </c>
      <c r="V102" t="s">
        <v>295</v>
      </c>
    </row>
    <row r="103" spans="1:22" x14ac:dyDescent="0.25">
      <c r="A103">
        <v>18</v>
      </c>
      <c r="B103" t="s">
        <v>333</v>
      </c>
      <c r="C103" t="s">
        <v>87</v>
      </c>
      <c r="D103" t="s">
        <v>393</v>
      </c>
      <c r="E103" t="s">
        <v>342</v>
      </c>
      <c r="F103" t="s">
        <v>53</v>
      </c>
      <c r="G103" t="s">
        <v>394</v>
      </c>
      <c r="H103">
        <v>20</v>
      </c>
      <c r="I103" t="s">
        <v>71</v>
      </c>
      <c r="J103" t="s">
        <v>58</v>
      </c>
      <c r="K103" t="s">
        <v>295</v>
      </c>
      <c r="L103" t="s">
        <v>295</v>
      </c>
      <c r="M103" t="s">
        <v>295</v>
      </c>
      <c r="N103" t="s">
        <v>295</v>
      </c>
      <c r="O103" t="s">
        <v>295</v>
      </c>
      <c r="P103" t="s">
        <v>295</v>
      </c>
      <c r="Q103" t="s">
        <v>295</v>
      </c>
      <c r="R103" t="s">
        <v>295</v>
      </c>
      <c r="S103" t="s">
        <v>295</v>
      </c>
      <c r="T103" t="s">
        <v>295</v>
      </c>
      <c r="U103" t="s">
        <v>295</v>
      </c>
      <c r="V103" t="s">
        <v>295</v>
      </c>
    </row>
    <row r="104" spans="1:22" x14ac:dyDescent="0.25">
      <c r="A104">
        <v>18</v>
      </c>
      <c r="B104" t="s">
        <v>333</v>
      </c>
      <c r="C104" t="s">
        <v>87</v>
      </c>
      <c r="D104" t="s">
        <v>393</v>
      </c>
      <c r="E104" t="s">
        <v>342</v>
      </c>
      <c r="F104" t="s">
        <v>53</v>
      </c>
      <c r="G104" t="s">
        <v>394</v>
      </c>
      <c r="H104">
        <v>21</v>
      </c>
      <c r="I104" t="s">
        <v>67</v>
      </c>
      <c r="J104" t="s">
        <v>58</v>
      </c>
      <c r="K104" t="s">
        <v>295</v>
      </c>
      <c r="L104" t="s">
        <v>295</v>
      </c>
      <c r="M104" t="s">
        <v>295</v>
      </c>
      <c r="N104" t="s">
        <v>295</v>
      </c>
      <c r="O104" t="s">
        <v>295</v>
      </c>
      <c r="P104" t="s">
        <v>295</v>
      </c>
      <c r="Q104" t="s">
        <v>295</v>
      </c>
      <c r="R104" t="s">
        <v>295</v>
      </c>
      <c r="S104" t="s">
        <v>295</v>
      </c>
      <c r="T104" t="s">
        <v>295</v>
      </c>
      <c r="U104" t="s">
        <v>295</v>
      </c>
      <c r="V104" t="s">
        <v>295</v>
      </c>
    </row>
    <row r="105" spans="1:22" x14ac:dyDescent="0.25">
      <c r="A105">
        <v>18</v>
      </c>
      <c r="B105" t="s">
        <v>333</v>
      </c>
      <c r="C105" t="s">
        <v>87</v>
      </c>
      <c r="D105" t="s">
        <v>393</v>
      </c>
      <c r="E105" t="s">
        <v>342</v>
      </c>
      <c r="F105" t="s">
        <v>53</v>
      </c>
      <c r="G105" t="s">
        <v>394</v>
      </c>
      <c r="H105">
        <v>22</v>
      </c>
      <c r="I105" t="s">
        <v>60</v>
      </c>
      <c r="J105" t="s">
        <v>22</v>
      </c>
      <c r="K105" t="s">
        <v>295</v>
      </c>
      <c r="L105" t="s">
        <v>295</v>
      </c>
      <c r="M105" t="s">
        <v>295</v>
      </c>
      <c r="N105" t="s">
        <v>295</v>
      </c>
      <c r="O105" t="s">
        <v>295</v>
      </c>
      <c r="P105" t="s">
        <v>295</v>
      </c>
      <c r="Q105" t="s">
        <v>295</v>
      </c>
      <c r="R105" t="s">
        <v>295</v>
      </c>
      <c r="S105" t="s">
        <v>295</v>
      </c>
      <c r="T105" t="s">
        <v>295</v>
      </c>
      <c r="U105" t="s">
        <v>295</v>
      </c>
      <c r="V105" t="s">
        <v>295</v>
      </c>
    </row>
    <row r="106" spans="1:22" x14ac:dyDescent="0.25">
      <c r="A106">
        <v>18</v>
      </c>
      <c r="B106" t="s">
        <v>333</v>
      </c>
      <c r="C106" t="s">
        <v>87</v>
      </c>
      <c r="D106" t="s">
        <v>393</v>
      </c>
      <c r="E106" t="s">
        <v>342</v>
      </c>
      <c r="F106" t="s">
        <v>53</v>
      </c>
      <c r="G106" t="s">
        <v>394</v>
      </c>
      <c r="H106">
        <v>23</v>
      </c>
      <c r="I106" t="s">
        <v>65</v>
      </c>
      <c r="J106" t="s">
        <v>22</v>
      </c>
      <c r="K106" t="s">
        <v>295</v>
      </c>
      <c r="L106" t="s">
        <v>295</v>
      </c>
      <c r="M106" t="s">
        <v>295</v>
      </c>
      <c r="N106" t="s">
        <v>295</v>
      </c>
      <c r="O106" t="s">
        <v>295</v>
      </c>
      <c r="P106" t="s">
        <v>295</v>
      </c>
      <c r="Q106" t="s">
        <v>295</v>
      </c>
      <c r="R106" t="s">
        <v>295</v>
      </c>
      <c r="S106" t="s">
        <v>295</v>
      </c>
      <c r="T106" t="s">
        <v>295</v>
      </c>
      <c r="U106" t="s">
        <v>295</v>
      </c>
      <c r="V106" t="s">
        <v>295</v>
      </c>
    </row>
    <row r="107" spans="1:22" x14ac:dyDescent="0.25">
      <c r="A107">
        <v>18</v>
      </c>
      <c r="B107" t="s">
        <v>333</v>
      </c>
      <c r="C107" t="s">
        <v>87</v>
      </c>
      <c r="D107" t="s">
        <v>393</v>
      </c>
      <c r="E107" t="s">
        <v>342</v>
      </c>
      <c r="F107" t="s">
        <v>53</v>
      </c>
      <c r="G107" t="s">
        <v>394</v>
      </c>
      <c r="H107">
        <v>24</v>
      </c>
      <c r="I107" t="s">
        <v>63</v>
      </c>
      <c r="J107" t="s">
        <v>22</v>
      </c>
      <c r="K107" t="s">
        <v>295</v>
      </c>
      <c r="L107" t="s">
        <v>295</v>
      </c>
      <c r="M107" t="s">
        <v>295</v>
      </c>
      <c r="N107" t="s">
        <v>295</v>
      </c>
      <c r="O107" t="s">
        <v>295</v>
      </c>
      <c r="P107" t="s">
        <v>295</v>
      </c>
      <c r="Q107" t="s">
        <v>295</v>
      </c>
      <c r="R107" t="s">
        <v>295</v>
      </c>
      <c r="S107" t="s">
        <v>295</v>
      </c>
      <c r="T107" t="s">
        <v>295</v>
      </c>
      <c r="U107" t="s">
        <v>295</v>
      </c>
      <c r="V107" t="s">
        <v>295</v>
      </c>
    </row>
    <row r="108" spans="1:22" x14ac:dyDescent="0.25">
      <c r="A108">
        <v>18</v>
      </c>
      <c r="B108" t="s">
        <v>333</v>
      </c>
      <c r="C108" t="s">
        <v>87</v>
      </c>
      <c r="D108" t="s">
        <v>393</v>
      </c>
      <c r="E108" t="s">
        <v>342</v>
      </c>
      <c r="F108" t="s">
        <v>53</v>
      </c>
      <c r="G108" t="s">
        <v>394</v>
      </c>
      <c r="H108">
        <v>25</v>
      </c>
      <c r="I108" t="s">
        <v>61</v>
      </c>
      <c r="J108" t="s">
        <v>22</v>
      </c>
      <c r="K108" t="s">
        <v>295</v>
      </c>
      <c r="L108" t="s">
        <v>295</v>
      </c>
      <c r="M108" t="s">
        <v>295</v>
      </c>
      <c r="N108" t="s">
        <v>295</v>
      </c>
      <c r="O108" t="s">
        <v>295</v>
      </c>
      <c r="P108" t="s">
        <v>295</v>
      </c>
      <c r="Q108" t="s">
        <v>295</v>
      </c>
      <c r="R108" t="s">
        <v>295</v>
      </c>
      <c r="S108" t="s">
        <v>295</v>
      </c>
      <c r="T108" t="s">
        <v>295</v>
      </c>
      <c r="U108" t="s">
        <v>295</v>
      </c>
      <c r="V108" t="s">
        <v>295</v>
      </c>
    </row>
    <row r="109" spans="1:22" x14ac:dyDescent="0.25">
      <c r="A109">
        <v>18</v>
      </c>
      <c r="B109" t="s">
        <v>333</v>
      </c>
      <c r="C109" t="s">
        <v>87</v>
      </c>
      <c r="D109" t="s">
        <v>393</v>
      </c>
      <c r="E109" t="s">
        <v>342</v>
      </c>
      <c r="F109" t="s">
        <v>53</v>
      </c>
      <c r="G109" t="s">
        <v>394</v>
      </c>
      <c r="H109">
        <v>26</v>
      </c>
      <c r="I109" t="s">
        <v>60</v>
      </c>
      <c r="J109" t="s">
        <v>22</v>
      </c>
      <c r="K109" t="s">
        <v>295</v>
      </c>
      <c r="L109" t="s">
        <v>295</v>
      </c>
      <c r="M109" t="s">
        <v>295</v>
      </c>
      <c r="N109" t="s">
        <v>295</v>
      </c>
      <c r="O109" t="s">
        <v>295</v>
      </c>
      <c r="P109" t="s">
        <v>295</v>
      </c>
      <c r="Q109" t="s">
        <v>295</v>
      </c>
      <c r="R109" t="s">
        <v>295</v>
      </c>
      <c r="S109" t="s">
        <v>295</v>
      </c>
      <c r="T109" t="s">
        <v>295</v>
      </c>
      <c r="U109" t="s">
        <v>295</v>
      </c>
      <c r="V109" t="s">
        <v>295</v>
      </c>
    </row>
    <row r="110" spans="1:22" x14ac:dyDescent="0.25">
      <c r="A110">
        <v>18</v>
      </c>
      <c r="B110" t="s">
        <v>333</v>
      </c>
      <c r="C110" t="s">
        <v>87</v>
      </c>
      <c r="D110" t="s">
        <v>393</v>
      </c>
      <c r="E110" t="s">
        <v>342</v>
      </c>
      <c r="F110" t="s">
        <v>53</v>
      </c>
      <c r="G110" t="s">
        <v>394</v>
      </c>
      <c r="H110">
        <v>27</v>
      </c>
      <c r="I110" t="s">
        <v>78</v>
      </c>
      <c r="J110" t="s">
        <v>58</v>
      </c>
      <c r="K110" t="s">
        <v>295</v>
      </c>
      <c r="L110" t="s">
        <v>295</v>
      </c>
      <c r="M110" t="s">
        <v>295</v>
      </c>
      <c r="N110" t="s">
        <v>295</v>
      </c>
      <c r="O110" t="s">
        <v>295</v>
      </c>
      <c r="P110" t="s">
        <v>295</v>
      </c>
      <c r="Q110" t="s">
        <v>295</v>
      </c>
      <c r="R110" t="s">
        <v>295</v>
      </c>
      <c r="S110" t="s">
        <v>295</v>
      </c>
      <c r="T110" t="s">
        <v>295</v>
      </c>
      <c r="U110" t="s">
        <v>295</v>
      </c>
      <c r="V110" t="s">
        <v>295</v>
      </c>
    </row>
    <row r="111" spans="1:22" x14ac:dyDescent="0.25">
      <c r="A111">
        <v>18</v>
      </c>
      <c r="B111" t="s">
        <v>333</v>
      </c>
      <c r="C111" t="s">
        <v>87</v>
      </c>
      <c r="D111" t="s">
        <v>393</v>
      </c>
      <c r="E111" t="s">
        <v>342</v>
      </c>
      <c r="F111" t="s">
        <v>53</v>
      </c>
      <c r="G111" t="s">
        <v>395</v>
      </c>
      <c r="H111">
        <v>1</v>
      </c>
      <c r="I111" t="s">
        <v>57</v>
      </c>
      <c r="J111" t="s">
        <v>58</v>
      </c>
      <c r="K111" t="s">
        <v>295</v>
      </c>
      <c r="L111" t="s">
        <v>403</v>
      </c>
      <c r="M111" t="s">
        <v>404</v>
      </c>
      <c r="N111" t="s">
        <v>295</v>
      </c>
      <c r="O111" t="s">
        <v>295</v>
      </c>
      <c r="P111" t="s">
        <v>295</v>
      </c>
      <c r="Q111" t="s">
        <v>295</v>
      </c>
      <c r="R111" t="s">
        <v>398</v>
      </c>
      <c r="S111" t="s">
        <v>295</v>
      </c>
      <c r="T111" t="s">
        <v>295</v>
      </c>
      <c r="U111" t="s">
        <v>398</v>
      </c>
      <c r="V111" t="s">
        <v>295</v>
      </c>
    </row>
    <row r="112" spans="1:22" x14ac:dyDescent="0.25">
      <c r="A112">
        <v>18</v>
      </c>
      <c r="B112" t="s">
        <v>333</v>
      </c>
      <c r="C112" t="s">
        <v>87</v>
      </c>
      <c r="D112" t="s">
        <v>393</v>
      </c>
      <c r="E112" t="s">
        <v>342</v>
      </c>
      <c r="F112" t="s">
        <v>53</v>
      </c>
      <c r="G112" t="s">
        <v>395</v>
      </c>
      <c r="H112">
        <v>2</v>
      </c>
      <c r="I112" t="s">
        <v>60</v>
      </c>
      <c r="J112" t="s">
        <v>19</v>
      </c>
      <c r="K112" t="s">
        <v>295</v>
      </c>
      <c r="L112" t="s">
        <v>403</v>
      </c>
      <c r="M112" t="s">
        <v>404</v>
      </c>
      <c r="N112" t="s">
        <v>295</v>
      </c>
      <c r="O112" t="s">
        <v>295</v>
      </c>
      <c r="P112" t="s">
        <v>295</v>
      </c>
      <c r="Q112" t="s">
        <v>295</v>
      </c>
      <c r="R112" t="s">
        <v>398</v>
      </c>
      <c r="S112" t="s">
        <v>295</v>
      </c>
      <c r="T112" t="s">
        <v>295</v>
      </c>
      <c r="U112" t="s">
        <v>398</v>
      </c>
      <c r="V112" t="s">
        <v>295</v>
      </c>
    </row>
    <row r="113" spans="1:22" x14ac:dyDescent="0.25">
      <c r="A113">
        <v>18</v>
      </c>
      <c r="B113" t="s">
        <v>333</v>
      </c>
      <c r="C113" t="s">
        <v>87</v>
      </c>
      <c r="D113" t="s">
        <v>393</v>
      </c>
      <c r="E113" t="s">
        <v>342</v>
      </c>
      <c r="F113" t="s">
        <v>53</v>
      </c>
      <c r="G113" t="s">
        <v>395</v>
      </c>
      <c r="H113">
        <v>3</v>
      </c>
      <c r="I113" t="s">
        <v>60</v>
      </c>
      <c r="J113" t="s">
        <v>19</v>
      </c>
      <c r="K113" t="s">
        <v>295</v>
      </c>
      <c r="L113" t="s">
        <v>403</v>
      </c>
      <c r="M113" t="s">
        <v>404</v>
      </c>
      <c r="N113" t="s">
        <v>295</v>
      </c>
      <c r="O113" t="s">
        <v>295</v>
      </c>
      <c r="P113" t="s">
        <v>295</v>
      </c>
      <c r="Q113" t="s">
        <v>295</v>
      </c>
      <c r="R113" t="s">
        <v>398</v>
      </c>
      <c r="S113" t="s">
        <v>295</v>
      </c>
      <c r="T113" t="s">
        <v>295</v>
      </c>
      <c r="U113" t="s">
        <v>398</v>
      </c>
      <c r="V113" t="s">
        <v>295</v>
      </c>
    </row>
    <row r="114" spans="1:22" x14ac:dyDescent="0.25">
      <c r="A114">
        <v>18</v>
      </c>
      <c r="B114" t="s">
        <v>333</v>
      </c>
      <c r="C114" t="s">
        <v>87</v>
      </c>
      <c r="D114" t="s">
        <v>393</v>
      </c>
      <c r="E114" t="s">
        <v>342</v>
      </c>
      <c r="F114" t="s">
        <v>53</v>
      </c>
      <c r="G114" t="s">
        <v>395</v>
      </c>
      <c r="H114">
        <v>4</v>
      </c>
      <c r="I114" t="s">
        <v>60</v>
      </c>
      <c r="J114" t="s">
        <v>58</v>
      </c>
      <c r="K114" t="s">
        <v>295</v>
      </c>
      <c r="L114" t="s">
        <v>403</v>
      </c>
      <c r="M114" t="s">
        <v>404</v>
      </c>
      <c r="N114" t="s">
        <v>295</v>
      </c>
      <c r="O114" t="s">
        <v>295</v>
      </c>
      <c r="P114" t="s">
        <v>295</v>
      </c>
      <c r="Q114" t="s">
        <v>295</v>
      </c>
      <c r="R114" t="s">
        <v>398</v>
      </c>
      <c r="S114" t="s">
        <v>295</v>
      </c>
      <c r="T114" t="s">
        <v>295</v>
      </c>
      <c r="U114" t="s">
        <v>398</v>
      </c>
      <c r="V114" t="s">
        <v>295</v>
      </c>
    </row>
    <row r="115" spans="1:22" x14ac:dyDescent="0.25">
      <c r="A115">
        <v>18</v>
      </c>
      <c r="B115" t="s">
        <v>333</v>
      </c>
      <c r="C115" t="s">
        <v>87</v>
      </c>
      <c r="D115" t="s">
        <v>393</v>
      </c>
      <c r="E115" t="s">
        <v>342</v>
      </c>
      <c r="F115" t="s">
        <v>53</v>
      </c>
      <c r="G115" t="s">
        <v>395</v>
      </c>
      <c r="H115">
        <v>5</v>
      </c>
      <c r="I115" t="s">
        <v>61</v>
      </c>
      <c r="J115" t="s">
        <v>22</v>
      </c>
      <c r="K115" t="s">
        <v>295</v>
      </c>
      <c r="L115" t="s">
        <v>403</v>
      </c>
      <c r="M115" t="s">
        <v>404</v>
      </c>
      <c r="N115" t="s">
        <v>295</v>
      </c>
      <c r="O115" t="s">
        <v>295</v>
      </c>
      <c r="P115" t="s">
        <v>295</v>
      </c>
      <c r="Q115" t="s">
        <v>295</v>
      </c>
      <c r="R115" t="s">
        <v>398</v>
      </c>
      <c r="S115" t="s">
        <v>295</v>
      </c>
      <c r="T115" t="s">
        <v>295</v>
      </c>
      <c r="U115" t="s">
        <v>398</v>
      </c>
      <c r="V115" t="s">
        <v>295</v>
      </c>
    </row>
    <row r="116" spans="1:22" x14ac:dyDescent="0.25">
      <c r="A116">
        <v>18</v>
      </c>
      <c r="B116" t="s">
        <v>333</v>
      </c>
      <c r="C116" t="s">
        <v>87</v>
      </c>
      <c r="D116" t="s">
        <v>393</v>
      </c>
      <c r="E116" t="s">
        <v>342</v>
      </c>
      <c r="F116" t="s">
        <v>53</v>
      </c>
      <c r="G116" t="s">
        <v>395</v>
      </c>
      <c r="H116">
        <v>6</v>
      </c>
      <c r="I116" t="s">
        <v>63</v>
      </c>
      <c r="J116" t="s">
        <v>22</v>
      </c>
      <c r="K116" t="s">
        <v>295</v>
      </c>
      <c r="L116" t="s">
        <v>403</v>
      </c>
      <c r="M116" t="s">
        <v>404</v>
      </c>
      <c r="N116" t="s">
        <v>295</v>
      </c>
      <c r="O116" t="s">
        <v>295</v>
      </c>
      <c r="P116" t="s">
        <v>295</v>
      </c>
      <c r="Q116" t="s">
        <v>295</v>
      </c>
      <c r="R116" t="s">
        <v>398</v>
      </c>
      <c r="S116" t="s">
        <v>295</v>
      </c>
      <c r="T116" t="s">
        <v>295</v>
      </c>
      <c r="U116" t="s">
        <v>398</v>
      </c>
      <c r="V116" t="s">
        <v>295</v>
      </c>
    </row>
    <row r="117" spans="1:22" x14ac:dyDescent="0.25">
      <c r="A117">
        <v>18</v>
      </c>
      <c r="B117" t="s">
        <v>333</v>
      </c>
      <c r="C117" t="s">
        <v>87</v>
      </c>
      <c r="D117" t="s">
        <v>393</v>
      </c>
      <c r="E117" t="s">
        <v>342</v>
      </c>
      <c r="F117" t="s">
        <v>53</v>
      </c>
      <c r="G117" t="s">
        <v>395</v>
      </c>
      <c r="H117">
        <v>7</v>
      </c>
      <c r="I117" t="s">
        <v>65</v>
      </c>
      <c r="J117" t="s">
        <v>22</v>
      </c>
      <c r="K117" t="s">
        <v>295</v>
      </c>
      <c r="L117" t="s">
        <v>403</v>
      </c>
      <c r="M117" t="s">
        <v>404</v>
      </c>
      <c r="N117" t="s">
        <v>295</v>
      </c>
      <c r="O117" t="s">
        <v>295</v>
      </c>
      <c r="P117" t="s">
        <v>295</v>
      </c>
      <c r="Q117" t="s">
        <v>295</v>
      </c>
      <c r="R117" t="s">
        <v>398</v>
      </c>
      <c r="S117" t="s">
        <v>295</v>
      </c>
      <c r="T117" t="s">
        <v>295</v>
      </c>
      <c r="U117" t="s">
        <v>398</v>
      </c>
      <c r="V117" t="s">
        <v>295</v>
      </c>
    </row>
    <row r="118" spans="1:22" x14ac:dyDescent="0.25">
      <c r="A118">
        <v>18</v>
      </c>
      <c r="B118" t="s">
        <v>333</v>
      </c>
      <c r="C118" t="s">
        <v>87</v>
      </c>
      <c r="D118" t="s">
        <v>393</v>
      </c>
      <c r="E118" t="s">
        <v>342</v>
      </c>
      <c r="F118" t="s">
        <v>53</v>
      </c>
      <c r="G118" t="s">
        <v>395</v>
      </c>
      <c r="H118">
        <v>8</v>
      </c>
      <c r="I118" t="s">
        <v>60</v>
      </c>
      <c r="J118" t="s">
        <v>58</v>
      </c>
      <c r="K118" t="s">
        <v>295</v>
      </c>
      <c r="L118" t="s">
        <v>403</v>
      </c>
      <c r="M118" t="s">
        <v>404</v>
      </c>
      <c r="N118" t="s">
        <v>295</v>
      </c>
      <c r="O118" t="s">
        <v>295</v>
      </c>
      <c r="P118" t="s">
        <v>295</v>
      </c>
      <c r="Q118" t="s">
        <v>295</v>
      </c>
      <c r="R118" t="s">
        <v>398</v>
      </c>
      <c r="S118" t="s">
        <v>295</v>
      </c>
      <c r="T118" t="s">
        <v>295</v>
      </c>
      <c r="U118" t="s">
        <v>398</v>
      </c>
      <c r="V118" t="s">
        <v>295</v>
      </c>
    </row>
    <row r="119" spans="1:22" x14ac:dyDescent="0.25">
      <c r="A119">
        <v>18</v>
      </c>
      <c r="B119" t="s">
        <v>333</v>
      </c>
      <c r="C119" t="s">
        <v>87</v>
      </c>
      <c r="D119" t="s">
        <v>393</v>
      </c>
      <c r="E119" t="s">
        <v>342</v>
      </c>
      <c r="F119" t="s">
        <v>53</v>
      </c>
      <c r="G119" t="s">
        <v>395</v>
      </c>
      <c r="H119">
        <v>9</v>
      </c>
      <c r="I119" t="s">
        <v>67</v>
      </c>
      <c r="J119" t="s">
        <v>58</v>
      </c>
      <c r="K119" t="s">
        <v>295</v>
      </c>
      <c r="L119" t="s">
        <v>403</v>
      </c>
      <c r="M119" t="s">
        <v>404</v>
      </c>
      <c r="N119" t="s">
        <v>295</v>
      </c>
      <c r="O119" t="s">
        <v>295</v>
      </c>
      <c r="P119" t="s">
        <v>295</v>
      </c>
      <c r="Q119" t="s">
        <v>295</v>
      </c>
      <c r="R119" t="s">
        <v>398</v>
      </c>
      <c r="S119" t="s">
        <v>295</v>
      </c>
      <c r="T119" t="s">
        <v>295</v>
      </c>
      <c r="U119" t="s">
        <v>398</v>
      </c>
      <c r="V119" t="s">
        <v>295</v>
      </c>
    </row>
    <row r="120" spans="1:22" x14ac:dyDescent="0.25">
      <c r="A120">
        <v>18</v>
      </c>
      <c r="B120" t="s">
        <v>333</v>
      </c>
      <c r="C120" t="s">
        <v>87</v>
      </c>
      <c r="D120" t="s">
        <v>393</v>
      </c>
      <c r="E120" t="s">
        <v>342</v>
      </c>
      <c r="F120" t="s">
        <v>53</v>
      </c>
      <c r="G120" t="s">
        <v>395</v>
      </c>
      <c r="H120">
        <v>10</v>
      </c>
      <c r="I120" t="s">
        <v>68</v>
      </c>
      <c r="J120" t="s">
        <v>58</v>
      </c>
      <c r="K120" t="s">
        <v>295</v>
      </c>
      <c r="L120" t="s">
        <v>403</v>
      </c>
      <c r="M120" t="s">
        <v>404</v>
      </c>
      <c r="N120" t="s">
        <v>295</v>
      </c>
      <c r="O120" t="s">
        <v>295</v>
      </c>
      <c r="P120" t="s">
        <v>295</v>
      </c>
      <c r="Q120" t="s">
        <v>295</v>
      </c>
      <c r="R120" t="s">
        <v>398</v>
      </c>
      <c r="S120" t="s">
        <v>295</v>
      </c>
      <c r="T120" t="s">
        <v>295</v>
      </c>
      <c r="U120" t="s">
        <v>398</v>
      </c>
      <c r="V120" t="s">
        <v>295</v>
      </c>
    </row>
    <row r="121" spans="1:22" x14ac:dyDescent="0.25">
      <c r="A121">
        <v>18</v>
      </c>
      <c r="B121" t="s">
        <v>333</v>
      </c>
      <c r="C121" t="s">
        <v>87</v>
      </c>
      <c r="D121" t="s">
        <v>393</v>
      </c>
      <c r="E121" t="s">
        <v>342</v>
      </c>
      <c r="F121" t="s">
        <v>53</v>
      </c>
      <c r="G121" t="s">
        <v>395</v>
      </c>
      <c r="H121">
        <v>11</v>
      </c>
      <c r="I121" t="s">
        <v>70</v>
      </c>
      <c r="J121" t="s">
        <v>58</v>
      </c>
      <c r="K121" t="s">
        <v>295</v>
      </c>
      <c r="L121" t="s">
        <v>403</v>
      </c>
      <c r="M121" t="s">
        <v>404</v>
      </c>
      <c r="N121" t="s">
        <v>295</v>
      </c>
      <c r="O121" t="s">
        <v>295</v>
      </c>
      <c r="P121" t="s">
        <v>295</v>
      </c>
      <c r="Q121" t="s">
        <v>295</v>
      </c>
      <c r="R121" t="s">
        <v>398</v>
      </c>
      <c r="S121" t="s">
        <v>295</v>
      </c>
      <c r="T121" t="s">
        <v>295</v>
      </c>
      <c r="U121" t="s">
        <v>398</v>
      </c>
      <c r="V121" t="s">
        <v>295</v>
      </c>
    </row>
    <row r="122" spans="1:22" x14ac:dyDescent="0.25">
      <c r="A122">
        <v>18</v>
      </c>
      <c r="B122" t="s">
        <v>333</v>
      </c>
      <c r="C122" t="s">
        <v>87</v>
      </c>
      <c r="D122" t="s">
        <v>393</v>
      </c>
      <c r="E122" t="s">
        <v>342</v>
      </c>
      <c r="F122" t="s">
        <v>53</v>
      </c>
      <c r="G122" t="s">
        <v>395</v>
      </c>
      <c r="H122">
        <v>12</v>
      </c>
      <c r="I122" t="s">
        <v>69</v>
      </c>
      <c r="J122" t="s">
        <v>73</v>
      </c>
      <c r="K122" t="s">
        <v>295</v>
      </c>
      <c r="L122" t="s">
        <v>403</v>
      </c>
      <c r="M122" t="s">
        <v>404</v>
      </c>
      <c r="N122" t="s">
        <v>295</v>
      </c>
      <c r="O122" t="s">
        <v>295</v>
      </c>
      <c r="P122" t="s">
        <v>295</v>
      </c>
      <c r="Q122" t="s">
        <v>295</v>
      </c>
      <c r="R122" t="s">
        <v>398</v>
      </c>
      <c r="S122" t="s">
        <v>295</v>
      </c>
      <c r="T122" t="s">
        <v>295</v>
      </c>
      <c r="U122" t="s">
        <v>398</v>
      </c>
      <c r="V122" t="s">
        <v>295</v>
      </c>
    </row>
    <row r="123" spans="1:22" x14ac:dyDescent="0.25">
      <c r="A123">
        <v>18</v>
      </c>
      <c r="B123" t="s">
        <v>333</v>
      </c>
      <c r="C123" t="s">
        <v>87</v>
      </c>
      <c r="D123" t="s">
        <v>393</v>
      </c>
      <c r="E123" t="s">
        <v>342</v>
      </c>
      <c r="F123" t="s">
        <v>53</v>
      </c>
      <c r="G123" t="s">
        <v>395</v>
      </c>
      <c r="H123">
        <v>13</v>
      </c>
      <c r="I123" t="s">
        <v>71</v>
      </c>
      <c r="J123" t="s">
        <v>73</v>
      </c>
      <c r="K123" t="s">
        <v>295</v>
      </c>
      <c r="L123" t="s">
        <v>403</v>
      </c>
      <c r="M123" t="s">
        <v>404</v>
      </c>
      <c r="N123" t="s">
        <v>295</v>
      </c>
      <c r="O123" t="s">
        <v>295</v>
      </c>
      <c r="P123" t="s">
        <v>295</v>
      </c>
      <c r="Q123" t="s">
        <v>295</v>
      </c>
      <c r="R123" t="s">
        <v>398</v>
      </c>
      <c r="S123" t="s">
        <v>295</v>
      </c>
      <c r="T123" t="s">
        <v>295</v>
      </c>
      <c r="U123" t="s">
        <v>398</v>
      </c>
      <c r="V123" t="s">
        <v>295</v>
      </c>
    </row>
    <row r="124" spans="1:22" x14ac:dyDescent="0.25">
      <c r="A124">
        <v>18</v>
      </c>
      <c r="B124" t="s">
        <v>333</v>
      </c>
      <c r="C124" t="s">
        <v>87</v>
      </c>
      <c r="D124" t="s">
        <v>393</v>
      </c>
      <c r="E124" t="s">
        <v>342</v>
      </c>
      <c r="F124" t="s">
        <v>53</v>
      </c>
      <c r="G124" t="s">
        <v>395</v>
      </c>
      <c r="H124">
        <v>14</v>
      </c>
      <c r="I124" t="s">
        <v>89</v>
      </c>
      <c r="J124" t="s">
        <v>73</v>
      </c>
      <c r="K124" t="s">
        <v>295</v>
      </c>
      <c r="L124" t="s">
        <v>403</v>
      </c>
      <c r="M124" t="s">
        <v>404</v>
      </c>
      <c r="N124" t="s">
        <v>295</v>
      </c>
      <c r="O124" t="s">
        <v>295</v>
      </c>
      <c r="P124" t="s">
        <v>295</v>
      </c>
      <c r="Q124" t="s">
        <v>295</v>
      </c>
      <c r="R124" t="s">
        <v>398</v>
      </c>
      <c r="S124" t="s">
        <v>295</v>
      </c>
      <c r="T124" t="s">
        <v>295</v>
      </c>
      <c r="U124" t="s">
        <v>398</v>
      </c>
      <c r="V124" t="s">
        <v>295</v>
      </c>
    </row>
    <row r="125" spans="1:22" x14ac:dyDescent="0.25">
      <c r="A125">
        <v>18</v>
      </c>
      <c r="B125" t="s">
        <v>333</v>
      </c>
      <c r="C125" t="s">
        <v>87</v>
      </c>
      <c r="D125" t="s">
        <v>393</v>
      </c>
      <c r="E125" t="s">
        <v>342</v>
      </c>
      <c r="F125" t="s">
        <v>53</v>
      </c>
      <c r="G125" t="s">
        <v>395</v>
      </c>
      <c r="H125">
        <v>15</v>
      </c>
      <c r="I125" t="s">
        <v>90</v>
      </c>
      <c r="J125" t="s">
        <v>73</v>
      </c>
      <c r="K125" t="s">
        <v>295</v>
      </c>
      <c r="L125" t="s">
        <v>403</v>
      </c>
      <c r="M125" t="s">
        <v>404</v>
      </c>
      <c r="N125" t="s">
        <v>295</v>
      </c>
      <c r="O125" t="s">
        <v>295</v>
      </c>
      <c r="P125" t="s">
        <v>295</v>
      </c>
      <c r="Q125" t="s">
        <v>295</v>
      </c>
      <c r="R125" t="s">
        <v>398</v>
      </c>
      <c r="S125" t="s">
        <v>295</v>
      </c>
      <c r="T125" t="s">
        <v>295</v>
      </c>
      <c r="U125" t="s">
        <v>398</v>
      </c>
      <c r="V125" t="s">
        <v>295</v>
      </c>
    </row>
    <row r="126" spans="1:22" x14ac:dyDescent="0.25">
      <c r="A126">
        <v>18</v>
      </c>
      <c r="B126" t="s">
        <v>333</v>
      </c>
      <c r="C126" t="s">
        <v>87</v>
      </c>
      <c r="D126" t="s">
        <v>393</v>
      </c>
      <c r="E126" t="s">
        <v>342</v>
      </c>
      <c r="F126" t="s">
        <v>53</v>
      </c>
      <c r="G126" t="s">
        <v>395</v>
      </c>
      <c r="H126">
        <v>16</v>
      </c>
      <c r="I126" t="s">
        <v>91</v>
      </c>
      <c r="J126" t="s">
        <v>73</v>
      </c>
      <c r="K126" t="s">
        <v>295</v>
      </c>
      <c r="L126" t="s">
        <v>403</v>
      </c>
      <c r="M126" t="s">
        <v>404</v>
      </c>
      <c r="N126" t="s">
        <v>295</v>
      </c>
      <c r="O126" t="s">
        <v>295</v>
      </c>
      <c r="P126" t="s">
        <v>295</v>
      </c>
      <c r="Q126" t="s">
        <v>295</v>
      </c>
      <c r="R126" t="s">
        <v>398</v>
      </c>
      <c r="S126" t="s">
        <v>295</v>
      </c>
      <c r="T126" t="s">
        <v>295</v>
      </c>
      <c r="U126" t="s">
        <v>398</v>
      </c>
      <c r="V126" t="s">
        <v>295</v>
      </c>
    </row>
    <row r="127" spans="1:22" x14ac:dyDescent="0.25">
      <c r="A127">
        <v>18</v>
      </c>
      <c r="B127" t="s">
        <v>333</v>
      </c>
      <c r="C127" t="s">
        <v>87</v>
      </c>
      <c r="D127" t="s">
        <v>393</v>
      </c>
      <c r="E127" t="s">
        <v>342</v>
      </c>
      <c r="F127" t="s">
        <v>53</v>
      </c>
      <c r="G127" t="s">
        <v>395</v>
      </c>
      <c r="H127">
        <v>17</v>
      </c>
      <c r="I127" t="s">
        <v>71</v>
      </c>
      <c r="J127" t="s">
        <v>72</v>
      </c>
      <c r="K127" t="s">
        <v>295</v>
      </c>
      <c r="L127" t="s">
        <v>403</v>
      </c>
      <c r="M127" t="s">
        <v>404</v>
      </c>
      <c r="N127" t="s">
        <v>295</v>
      </c>
      <c r="O127" t="s">
        <v>295</v>
      </c>
      <c r="P127" t="s">
        <v>295</v>
      </c>
      <c r="Q127" t="s">
        <v>295</v>
      </c>
      <c r="R127" t="s">
        <v>398</v>
      </c>
      <c r="S127" t="s">
        <v>295</v>
      </c>
      <c r="T127" t="s">
        <v>295</v>
      </c>
      <c r="U127" t="s">
        <v>398</v>
      </c>
      <c r="V127" t="s">
        <v>295</v>
      </c>
    </row>
    <row r="128" spans="1:22" x14ac:dyDescent="0.25">
      <c r="A128">
        <v>18</v>
      </c>
      <c r="B128" t="s">
        <v>333</v>
      </c>
      <c r="C128" t="s">
        <v>87</v>
      </c>
      <c r="D128" t="s">
        <v>393</v>
      </c>
      <c r="E128" t="s">
        <v>342</v>
      </c>
      <c r="F128" t="s">
        <v>53</v>
      </c>
      <c r="G128" t="s">
        <v>395</v>
      </c>
      <c r="H128">
        <v>18</v>
      </c>
      <c r="I128" t="s">
        <v>69</v>
      </c>
      <c r="J128" t="s">
        <v>72</v>
      </c>
      <c r="K128" t="s">
        <v>295</v>
      </c>
      <c r="L128" t="s">
        <v>403</v>
      </c>
      <c r="M128" t="s">
        <v>404</v>
      </c>
      <c r="N128" t="s">
        <v>295</v>
      </c>
      <c r="O128" t="s">
        <v>295</v>
      </c>
      <c r="P128" t="s">
        <v>295</v>
      </c>
      <c r="Q128" t="s">
        <v>295</v>
      </c>
      <c r="R128" t="s">
        <v>398</v>
      </c>
      <c r="S128" t="s">
        <v>295</v>
      </c>
      <c r="T128" t="s">
        <v>295</v>
      </c>
      <c r="U128" t="s">
        <v>398</v>
      </c>
      <c r="V128" t="s">
        <v>295</v>
      </c>
    </row>
    <row r="129" spans="1:22" x14ac:dyDescent="0.25">
      <c r="A129">
        <v>18</v>
      </c>
      <c r="B129" t="s">
        <v>333</v>
      </c>
      <c r="C129" t="s">
        <v>87</v>
      </c>
      <c r="D129" t="s">
        <v>393</v>
      </c>
      <c r="E129" t="s">
        <v>342</v>
      </c>
      <c r="F129" t="s">
        <v>53</v>
      </c>
      <c r="G129" t="s">
        <v>395</v>
      </c>
      <c r="H129">
        <v>19</v>
      </c>
      <c r="I129" t="s">
        <v>74</v>
      </c>
      <c r="J129" t="s">
        <v>72</v>
      </c>
      <c r="K129" t="s">
        <v>295</v>
      </c>
      <c r="L129" t="s">
        <v>403</v>
      </c>
      <c r="M129" t="s">
        <v>404</v>
      </c>
      <c r="N129" t="s">
        <v>295</v>
      </c>
      <c r="O129" t="s">
        <v>295</v>
      </c>
      <c r="P129" t="s">
        <v>295</v>
      </c>
      <c r="Q129" t="s">
        <v>295</v>
      </c>
      <c r="R129" t="s">
        <v>398</v>
      </c>
      <c r="S129" t="s">
        <v>295</v>
      </c>
      <c r="T129" t="s">
        <v>295</v>
      </c>
      <c r="U129" t="s">
        <v>398</v>
      </c>
      <c r="V129" t="s">
        <v>295</v>
      </c>
    </row>
    <row r="130" spans="1:22" x14ac:dyDescent="0.25">
      <c r="A130">
        <v>18</v>
      </c>
      <c r="B130" t="s">
        <v>333</v>
      </c>
      <c r="C130" t="s">
        <v>87</v>
      </c>
      <c r="D130" t="s">
        <v>393</v>
      </c>
      <c r="E130" t="s">
        <v>342</v>
      </c>
      <c r="F130" t="s">
        <v>53</v>
      </c>
      <c r="G130" t="s">
        <v>395</v>
      </c>
      <c r="H130">
        <v>20</v>
      </c>
      <c r="I130" t="s">
        <v>71</v>
      </c>
      <c r="J130" t="s">
        <v>72</v>
      </c>
      <c r="K130" t="s">
        <v>295</v>
      </c>
      <c r="L130" t="s">
        <v>403</v>
      </c>
      <c r="M130" t="s">
        <v>404</v>
      </c>
      <c r="N130" t="s">
        <v>295</v>
      </c>
      <c r="O130" t="s">
        <v>295</v>
      </c>
      <c r="P130" t="s">
        <v>295</v>
      </c>
      <c r="Q130" t="s">
        <v>295</v>
      </c>
      <c r="R130" t="s">
        <v>398</v>
      </c>
      <c r="S130" t="s">
        <v>295</v>
      </c>
      <c r="T130" t="s">
        <v>295</v>
      </c>
      <c r="U130" t="s">
        <v>398</v>
      </c>
      <c r="V130" t="s">
        <v>295</v>
      </c>
    </row>
    <row r="131" spans="1:22" x14ac:dyDescent="0.25">
      <c r="A131">
        <v>18</v>
      </c>
      <c r="B131" t="s">
        <v>333</v>
      </c>
      <c r="C131" t="s">
        <v>87</v>
      </c>
      <c r="D131" t="s">
        <v>393</v>
      </c>
      <c r="E131" t="s">
        <v>342</v>
      </c>
      <c r="F131" t="s">
        <v>53</v>
      </c>
      <c r="G131" t="s">
        <v>395</v>
      </c>
      <c r="H131">
        <v>21</v>
      </c>
      <c r="I131" t="s">
        <v>71</v>
      </c>
      <c r="J131" t="s">
        <v>58</v>
      </c>
      <c r="K131" t="s">
        <v>295</v>
      </c>
      <c r="L131" t="s">
        <v>403</v>
      </c>
      <c r="M131" t="s">
        <v>404</v>
      </c>
      <c r="N131" t="s">
        <v>295</v>
      </c>
      <c r="O131" t="s">
        <v>295</v>
      </c>
      <c r="P131" t="s">
        <v>295</v>
      </c>
      <c r="Q131" t="s">
        <v>295</v>
      </c>
      <c r="R131" t="s">
        <v>398</v>
      </c>
      <c r="S131" t="s">
        <v>295</v>
      </c>
      <c r="T131" t="s">
        <v>295</v>
      </c>
      <c r="U131" t="s">
        <v>398</v>
      </c>
      <c r="V131" t="s">
        <v>295</v>
      </c>
    </row>
    <row r="132" spans="1:22" x14ac:dyDescent="0.25">
      <c r="A132">
        <v>18</v>
      </c>
      <c r="B132" t="s">
        <v>333</v>
      </c>
      <c r="C132" t="s">
        <v>87</v>
      </c>
      <c r="D132" t="s">
        <v>393</v>
      </c>
      <c r="E132" t="s">
        <v>342</v>
      </c>
      <c r="F132" t="s">
        <v>53</v>
      </c>
      <c r="G132" t="s">
        <v>395</v>
      </c>
      <c r="H132">
        <v>22</v>
      </c>
      <c r="I132" t="s">
        <v>67</v>
      </c>
      <c r="J132" t="s">
        <v>58</v>
      </c>
      <c r="K132" t="s">
        <v>295</v>
      </c>
      <c r="L132" t="s">
        <v>403</v>
      </c>
      <c r="M132" t="s">
        <v>404</v>
      </c>
      <c r="N132" t="s">
        <v>295</v>
      </c>
      <c r="O132" t="s">
        <v>295</v>
      </c>
      <c r="P132" t="s">
        <v>295</v>
      </c>
      <c r="Q132" t="s">
        <v>295</v>
      </c>
      <c r="R132" t="s">
        <v>398</v>
      </c>
      <c r="S132" t="s">
        <v>295</v>
      </c>
      <c r="T132" t="s">
        <v>295</v>
      </c>
      <c r="U132" t="s">
        <v>398</v>
      </c>
      <c r="V132" t="s">
        <v>295</v>
      </c>
    </row>
    <row r="133" spans="1:22" x14ac:dyDescent="0.25">
      <c r="A133">
        <v>18</v>
      </c>
      <c r="B133" t="s">
        <v>333</v>
      </c>
      <c r="C133" t="s">
        <v>87</v>
      </c>
      <c r="D133" t="s">
        <v>393</v>
      </c>
      <c r="E133" t="s">
        <v>342</v>
      </c>
      <c r="F133" t="s">
        <v>53</v>
      </c>
      <c r="G133" t="s">
        <v>395</v>
      </c>
      <c r="H133">
        <v>23</v>
      </c>
      <c r="I133" t="s">
        <v>60</v>
      </c>
      <c r="J133" t="s">
        <v>22</v>
      </c>
      <c r="K133" t="s">
        <v>295</v>
      </c>
      <c r="L133" t="s">
        <v>403</v>
      </c>
      <c r="M133" t="s">
        <v>404</v>
      </c>
      <c r="N133" t="s">
        <v>295</v>
      </c>
      <c r="O133" t="s">
        <v>295</v>
      </c>
      <c r="P133" t="s">
        <v>295</v>
      </c>
      <c r="Q133" t="s">
        <v>295</v>
      </c>
      <c r="R133" t="s">
        <v>398</v>
      </c>
      <c r="S133" t="s">
        <v>295</v>
      </c>
      <c r="T133" t="s">
        <v>295</v>
      </c>
      <c r="U133" t="s">
        <v>398</v>
      </c>
      <c r="V133" t="s">
        <v>295</v>
      </c>
    </row>
    <row r="134" spans="1:22" x14ac:dyDescent="0.25">
      <c r="A134">
        <v>18</v>
      </c>
      <c r="B134" t="s">
        <v>333</v>
      </c>
      <c r="C134" t="s">
        <v>87</v>
      </c>
      <c r="D134" t="s">
        <v>393</v>
      </c>
      <c r="E134" t="s">
        <v>342</v>
      </c>
      <c r="F134" t="s">
        <v>53</v>
      </c>
      <c r="G134" t="s">
        <v>395</v>
      </c>
      <c r="H134">
        <v>24</v>
      </c>
      <c r="I134" t="s">
        <v>83</v>
      </c>
      <c r="J134" t="s">
        <v>22</v>
      </c>
      <c r="K134" t="s">
        <v>399</v>
      </c>
      <c r="L134" t="s">
        <v>403</v>
      </c>
      <c r="M134" t="s">
        <v>404</v>
      </c>
      <c r="N134" t="s">
        <v>295</v>
      </c>
      <c r="O134" t="s">
        <v>295</v>
      </c>
      <c r="P134" t="s">
        <v>295</v>
      </c>
      <c r="Q134" t="s">
        <v>295</v>
      </c>
      <c r="R134" t="s">
        <v>398</v>
      </c>
      <c r="S134" t="s">
        <v>295</v>
      </c>
      <c r="T134" t="s">
        <v>295</v>
      </c>
      <c r="U134" t="s">
        <v>398</v>
      </c>
      <c r="V134" t="s">
        <v>295</v>
      </c>
    </row>
    <row r="135" spans="1:22" x14ac:dyDescent="0.25">
      <c r="A135">
        <v>18</v>
      </c>
      <c r="B135" t="s">
        <v>333</v>
      </c>
      <c r="C135" t="s">
        <v>87</v>
      </c>
      <c r="D135" t="s">
        <v>393</v>
      </c>
      <c r="E135" t="s">
        <v>342</v>
      </c>
      <c r="F135" t="s">
        <v>53</v>
      </c>
      <c r="G135" t="s">
        <v>395</v>
      </c>
      <c r="H135">
        <v>25</v>
      </c>
      <c r="I135" t="s">
        <v>63</v>
      </c>
      <c r="J135" t="s">
        <v>22</v>
      </c>
      <c r="K135" t="s">
        <v>295</v>
      </c>
      <c r="L135" t="s">
        <v>403</v>
      </c>
      <c r="M135" t="s">
        <v>404</v>
      </c>
      <c r="N135" t="s">
        <v>295</v>
      </c>
      <c r="O135" t="s">
        <v>295</v>
      </c>
      <c r="P135" t="s">
        <v>295</v>
      </c>
      <c r="Q135" t="s">
        <v>295</v>
      </c>
      <c r="R135" t="s">
        <v>398</v>
      </c>
      <c r="S135" t="s">
        <v>295</v>
      </c>
      <c r="T135" t="s">
        <v>295</v>
      </c>
      <c r="U135" t="s">
        <v>398</v>
      </c>
      <c r="V135" t="s">
        <v>295</v>
      </c>
    </row>
    <row r="136" spans="1:22" x14ac:dyDescent="0.25">
      <c r="A136">
        <v>18</v>
      </c>
      <c r="B136" t="s">
        <v>333</v>
      </c>
      <c r="C136" t="s">
        <v>87</v>
      </c>
      <c r="D136" t="s">
        <v>393</v>
      </c>
      <c r="E136" t="s">
        <v>342</v>
      </c>
      <c r="F136" t="s">
        <v>53</v>
      </c>
      <c r="G136" t="s">
        <v>395</v>
      </c>
      <c r="H136">
        <v>26</v>
      </c>
      <c r="I136" t="s">
        <v>61</v>
      </c>
      <c r="J136" t="s">
        <v>22</v>
      </c>
      <c r="K136" t="s">
        <v>295</v>
      </c>
      <c r="L136" t="s">
        <v>403</v>
      </c>
      <c r="M136" t="s">
        <v>404</v>
      </c>
      <c r="N136" t="s">
        <v>295</v>
      </c>
      <c r="O136" t="s">
        <v>295</v>
      </c>
      <c r="P136" t="s">
        <v>295</v>
      </c>
      <c r="Q136" t="s">
        <v>295</v>
      </c>
      <c r="R136" t="s">
        <v>398</v>
      </c>
      <c r="S136" t="s">
        <v>295</v>
      </c>
      <c r="T136" t="s">
        <v>295</v>
      </c>
      <c r="U136" t="s">
        <v>398</v>
      </c>
      <c r="V136" t="s">
        <v>295</v>
      </c>
    </row>
    <row r="137" spans="1:22" x14ac:dyDescent="0.25">
      <c r="A137">
        <v>18</v>
      </c>
      <c r="B137" t="s">
        <v>333</v>
      </c>
      <c r="C137" t="s">
        <v>87</v>
      </c>
      <c r="D137" t="s">
        <v>393</v>
      </c>
      <c r="E137" t="s">
        <v>342</v>
      </c>
      <c r="F137" t="s">
        <v>53</v>
      </c>
      <c r="G137" t="s">
        <v>395</v>
      </c>
      <c r="H137">
        <v>27</v>
      </c>
      <c r="I137" t="s">
        <v>60</v>
      </c>
      <c r="J137" t="s">
        <v>22</v>
      </c>
      <c r="K137" t="s">
        <v>295</v>
      </c>
      <c r="L137" t="s">
        <v>403</v>
      </c>
      <c r="M137" t="s">
        <v>404</v>
      </c>
      <c r="N137" t="s">
        <v>295</v>
      </c>
      <c r="O137" t="s">
        <v>295</v>
      </c>
      <c r="P137" t="s">
        <v>295</v>
      </c>
      <c r="Q137" t="s">
        <v>295</v>
      </c>
      <c r="R137" t="s">
        <v>398</v>
      </c>
      <c r="S137" t="s">
        <v>295</v>
      </c>
      <c r="T137" t="s">
        <v>295</v>
      </c>
      <c r="U137" t="s">
        <v>398</v>
      </c>
      <c r="V137" t="s">
        <v>295</v>
      </c>
    </row>
    <row r="138" spans="1:22" x14ac:dyDescent="0.25">
      <c r="A138">
        <v>18</v>
      </c>
      <c r="B138" t="s">
        <v>333</v>
      </c>
      <c r="C138" t="s">
        <v>87</v>
      </c>
      <c r="D138" t="s">
        <v>393</v>
      </c>
      <c r="E138" t="s">
        <v>342</v>
      </c>
      <c r="F138" t="s">
        <v>53</v>
      </c>
      <c r="G138" t="s">
        <v>395</v>
      </c>
      <c r="H138">
        <v>28</v>
      </c>
      <c r="I138" t="s">
        <v>78</v>
      </c>
      <c r="J138" t="s">
        <v>58</v>
      </c>
      <c r="K138" t="s">
        <v>295</v>
      </c>
      <c r="L138" t="s">
        <v>403</v>
      </c>
      <c r="M138" t="s">
        <v>404</v>
      </c>
      <c r="N138" t="s">
        <v>295</v>
      </c>
      <c r="O138" t="s">
        <v>295</v>
      </c>
      <c r="P138" t="s">
        <v>295</v>
      </c>
      <c r="Q138" t="s">
        <v>295</v>
      </c>
      <c r="R138" t="s">
        <v>398</v>
      </c>
      <c r="S138" t="s">
        <v>295</v>
      </c>
      <c r="T138" t="s">
        <v>295</v>
      </c>
      <c r="U138" t="s">
        <v>398</v>
      </c>
      <c r="V138" t="s">
        <v>295</v>
      </c>
    </row>
    <row r="139" spans="1:22" x14ac:dyDescent="0.25">
      <c r="A139">
        <v>18</v>
      </c>
      <c r="B139" t="s">
        <v>334</v>
      </c>
      <c r="C139" t="s">
        <v>94</v>
      </c>
      <c r="D139" t="s">
        <v>393</v>
      </c>
      <c r="E139" t="s">
        <v>95</v>
      </c>
      <c r="F139" t="s">
        <v>97</v>
      </c>
      <c r="G139" t="s">
        <v>394</v>
      </c>
      <c r="H139">
        <v>1</v>
      </c>
      <c r="I139" t="s">
        <v>99</v>
      </c>
      <c r="J139" t="s">
        <v>25</v>
      </c>
      <c r="K139" t="s">
        <v>295</v>
      </c>
      <c r="L139" t="s">
        <v>295</v>
      </c>
      <c r="M139" t="s">
        <v>295</v>
      </c>
      <c r="N139" t="s">
        <v>295</v>
      </c>
      <c r="O139" t="s">
        <v>295</v>
      </c>
      <c r="P139" t="s">
        <v>295</v>
      </c>
      <c r="Q139" t="s">
        <v>295</v>
      </c>
      <c r="R139" t="s">
        <v>295</v>
      </c>
      <c r="S139" t="s">
        <v>295</v>
      </c>
      <c r="T139" t="s">
        <v>295</v>
      </c>
      <c r="U139" t="s">
        <v>295</v>
      </c>
      <c r="V139" t="s">
        <v>295</v>
      </c>
    </row>
    <row r="140" spans="1:22" x14ac:dyDescent="0.25">
      <c r="A140">
        <v>18</v>
      </c>
      <c r="B140" t="s">
        <v>334</v>
      </c>
      <c r="C140" t="s">
        <v>94</v>
      </c>
      <c r="D140" t="s">
        <v>393</v>
      </c>
      <c r="E140" t="s">
        <v>95</v>
      </c>
      <c r="F140" t="s">
        <v>97</v>
      </c>
      <c r="G140" t="s">
        <v>394</v>
      </c>
      <c r="H140">
        <v>2</v>
      </c>
      <c r="I140" t="s">
        <v>59</v>
      </c>
      <c r="J140" t="s">
        <v>25</v>
      </c>
      <c r="K140" t="s">
        <v>295</v>
      </c>
      <c r="L140" t="s">
        <v>295</v>
      </c>
      <c r="M140" t="s">
        <v>295</v>
      </c>
      <c r="N140" t="s">
        <v>295</v>
      </c>
      <c r="O140" t="s">
        <v>295</v>
      </c>
      <c r="P140" t="s">
        <v>295</v>
      </c>
      <c r="Q140" t="s">
        <v>295</v>
      </c>
      <c r="R140" t="s">
        <v>295</v>
      </c>
      <c r="S140" t="s">
        <v>295</v>
      </c>
      <c r="T140" t="s">
        <v>295</v>
      </c>
      <c r="U140" t="s">
        <v>295</v>
      </c>
      <c r="V140" t="s">
        <v>295</v>
      </c>
    </row>
    <row r="141" spans="1:22" x14ac:dyDescent="0.25">
      <c r="A141">
        <v>18</v>
      </c>
      <c r="B141" t="s">
        <v>334</v>
      </c>
      <c r="C141" t="s">
        <v>94</v>
      </c>
      <c r="D141" t="s">
        <v>393</v>
      </c>
      <c r="E141" t="s">
        <v>95</v>
      </c>
      <c r="F141" t="s">
        <v>97</v>
      </c>
      <c r="G141" t="s">
        <v>394</v>
      </c>
      <c r="H141">
        <v>3</v>
      </c>
      <c r="I141" t="s">
        <v>64</v>
      </c>
      <c r="J141" t="s">
        <v>25</v>
      </c>
      <c r="K141" t="s">
        <v>295</v>
      </c>
      <c r="L141" t="s">
        <v>295</v>
      </c>
      <c r="M141" t="s">
        <v>295</v>
      </c>
      <c r="N141" t="s">
        <v>295</v>
      </c>
      <c r="O141" t="s">
        <v>295</v>
      </c>
      <c r="P141" t="s">
        <v>295</v>
      </c>
      <c r="Q141" t="s">
        <v>295</v>
      </c>
      <c r="R141" t="s">
        <v>295</v>
      </c>
      <c r="S141" t="s">
        <v>295</v>
      </c>
      <c r="T141" t="s">
        <v>295</v>
      </c>
      <c r="U141" t="s">
        <v>295</v>
      </c>
      <c r="V141" t="s">
        <v>295</v>
      </c>
    </row>
    <row r="142" spans="1:22" x14ac:dyDescent="0.25">
      <c r="A142">
        <v>18</v>
      </c>
      <c r="B142" t="s">
        <v>334</v>
      </c>
      <c r="C142" t="s">
        <v>94</v>
      </c>
      <c r="D142" t="s">
        <v>393</v>
      </c>
      <c r="E142" t="s">
        <v>95</v>
      </c>
      <c r="F142" t="s">
        <v>97</v>
      </c>
      <c r="G142" t="s">
        <v>394</v>
      </c>
      <c r="H142">
        <v>4</v>
      </c>
      <c r="I142" t="s">
        <v>66</v>
      </c>
      <c r="J142" t="s">
        <v>25</v>
      </c>
      <c r="K142" t="s">
        <v>295</v>
      </c>
      <c r="L142" t="s">
        <v>295</v>
      </c>
      <c r="M142" t="s">
        <v>295</v>
      </c>
      <c r="N142" t="s">
        <v>295</v>
      </c>
      <c r="O142" t="s">
        <v>295</v>
      </c>
      <c r="P142" t="s">
        <v>295</v>
      </c>
      <c r="Q142" t="s">
        <v>295</v>
      </c>
      <c r="R142" t="s">
        <v>295</v>
      </c>
      <c r="S142" t="s">
        <v>295</v>
      </c>
      <c r="T142" t="s">
        <v>295</v>
      </c>
      <c r="U142" t="s">
        <v>295</v>
      </c>
      <c r="V142" t="s">
        <v>295</v>
      </c>
    </row>
    <row r="143" spans="1:22" x14ac:dyDescent="0.25">
      <c r="A143">
        <v>18</v>
      </c>
      <c r="B143" t="s">
        <v>334</v>
      </c>
      <c r="C143" t="s">
        <v>94</v>
      </c>
      <c r="D143" t="s">
        <v>393</v>
      </c>
      <c r="E143" t="s">
        <v>95</v>
      </c>
      <c r="F143" t="s">
        <v>97</v>
      </c>
      <c r="G143" t="s">
        <v>394</v>
      </c>
      <c r="H143">
        <v>5</v>
      </c>
      <c r="I143" t="s">
        <v>60</v>
      </c>
      <c r="J143" t="s">
        <v>25</v>
      </c>
      <c r="K143" t="s">
        <v>295</v>
      </c>
      <c r="L143" t="s">
        <v>295</v>
      </c>
      <c r="M143" t="s">
        <v>295</v>
      </c>
      <c r="N143" t="s">
        <v>295</v>
      </c>
      <c r="O143" t="s">
        <v>295</v>
      </c>
      <c r="P143" t="s">
        <v>295</v>
      </c>
      <c r="Q143" t="s">
        <v>295</v>
      </c>
      <c r="R143" t="s">
        <v>295</v>
      </c>
      <c r="S143" t="s">
        <v>295</v>
      </c>
      <c r="T143" t="s">
        <v>295</v>
      </c>
      <c r="U143" t="s">
        <v>295</v>
      </c>
      <c r="V143" t="s">
        <v>295</v>
      </c>
    </row>
    <row r="144" spans="1:22" x14ac:dyDescent="0.25">
      <c r="A144">
        <v>18</v>
      </c>
      <c r="B144" t="s">
        <v>334</v>
      </c>
      <c r="C144" t="s">
        <v>94</v>
      </c>
      <c r="D144" t="s">
        <v>393</v>
      </c>
      <c r="E144" t="s">
        <v>95</v>
      </c>
      <c r="F144" t="s">
        <v>97</v>
      </c>
      <c r="G144" t="s">
        <v>394</v>
      </c>
      <c r="H144">
        <v>6</v>
      </c>
      <c r="I144" t="s">
        <v>60</v>
      </c>
      <c r="J144" t="s">
        <v>24</v>
      </c>
      <c r="K144" t="s">
        <v>295</v>
      </c>
      <c r="L144" t="s">
        <v>295</v>
      </c>
      <c r="M144" t="s">
        <v>295</v>
      </c>
      <c r="N144" t="s">
        <v>295</v>
      </c>
      <c r="O144" t="s">
        <v>295</v>
      </c>
      <c r="P144" t="s">
        <v>295</v>
      </c>
      <c r="Q144" t="s">
        <v>295</v>
      </c>
      <c r="R144" t="s">
        <v>295</v>
      </c>
      <c r="S144" t="s">
        <v>295</v>
      </c>
      <c r="T144" t="s">
        <v>295</v>
      </c>
      <c r="U144" t="s">
        <v>295</v>
      </c>
      <c r="V144" t="s">
        <v>295</v>
      </c>
    </row>
    <row r="145" spans="1:22" x14ac:dyDescent="0.25">
      <c r="A145">
        <v>18</v>
      </c>
      <c r="B145" t="s">
        <v>334</v>
      </c>
      <c r="C145" t="s">
        <v>94</v>
      </c>
      <c r="D145" t="s">
        <v>393</v>
      </c>
      <c r="E145" t="s">
        <v>95</v>
      </c>
      <c r="F145" t="s">
        <v>97</v>
      </c>
      <c r="G145" t="s">
        <v>394</v>
      </c>
      <c r="H145">
        <v>7</v>
      </c>
      <c r="I145" t="s">
        <v>69</v>
      </c>
      <c r="J145" t="s">
        <v>24</v>
      </c>
      <c r="K145" t="s">
        <v>295</v>
      </c>
      <c r="L145" t="s">
        <v>295</v>
      </c>
      <c r="M145" t="s">
        <v>295</v>
      </c>
      <c r="N145" t="s">
        <v>295</v>
      </c>
      <c r="O145" t="s">
        <v>295</v>
      </c>
      <c r="P145" t="s">
        <v>295</v>
      </c>
      <c r="Q145" t="s">
        <v>295</v>
      </c>
      <c r="R145" t="s">
        <v>295</v>
      </c>
      <c r="S145" t="s">
        <v>295</v>
      </c>
      <c r="T145" t="s">
        <v>295</v>
      </c>
      <c r="U145" t="s">
        <v>295</v>
      </c>
      <c r="V145" t="s">
        <v>295</v>
      </c>
    </row>
    <row r="146" spans="1:22" x14ac:dyDescent="0.25">
      <c r="A146">
        <v>18</v>
      </c>
      <c r="B146" t="s">
        <v>334</v>
      </c>
      <c r="C146" t="s">
        <v>94</v>
      </c>
      <c r="D146" t="s">
        <v>393</v>
      </c>
      <c r="E146" t="s">
        <v>95</v>
      </c>
      <c r="F146" t="s">
        <v>97</v>
      </c>
      <c r="G146" t="s">
        <v>394</v>
      </c>
      <c r="H146">
        <v>8</v>
      </c>
      <c r="I146" t="s">
        <v>71</v>
      </c>
      <c r="J146" t="s">
        <v>72</v>
      </c>
      <c r="K146" t="s">
        <v>295</v>
      </c>
      <c r="L146" t="s">
        <v>295</v>
      </c>
      <c r="M146" t="s">
        <v>295</v>
      </c>
      <c r="N146" t="s">
        <v>295</v>
      </c>
      <c r="O146" t="s">
        <v>295</v>
      </c>
      <c r="P146" t="s">
        <v>295</v>
      </c>
      <c r="Q146" t="s">
        <v>295</v>
      </c>
      <c r="R146" t="s">
        <v>295</v>
      </c>
      <c r="S146" t="s">
        <v>295</v>
      </c>
      <c r="T146" t="s">
        <v>295</v>
      </c>
      <c r="U146" t="s">
        <v>295</v>
      </c>
      <c r="V146" t="s">
        <v>295</v>
      </c>
    </row>
    <row r="147" spans="1:22" x14ac:dyDescent="0.25">
      <c r="A147">
        <v>18</v>
      </c>
      <c r="B147" t="s">
        <v>334</v>
      </c>
      <c r="C147" t="s">
        <v>94</v>
      </c>
      <c r="D147" t="s">
        <v>393</v>
      </c>
      <c r="E147" t="s">
        <v>95</v>
      </c>
      <c r="F147" t="s">
        <v>97</v>
      </c>
      <c r="G147" t="s">
        <v>394</v>
      </c>
      <c r="H147">
        <v>9</v>
      </c>
      <c r="I147" t="s">
        <v>69</v>
      </c>
      <c r="J147" t="s">
        <v>72</v>
      </c>
      <c r="K147" t="s">
        <v>295</v>
      </c>
      <c r="L147" t="s">
        <v>295</v>
      </c>
      <c r="M147" t="s">
        <v>295</v>
      </c>
      <c r="N147" t="s">
        <v>295</v>
      </c>
      <c r="O147" t="s">
        <v>295</v>
      </c>
      <c r="P147" t="s">
        <v>295</v>
      </c>
      <c r="Q147" t="s">
        <v>295</v>
      </c>
      <c r="R147" t="s">
        <v>295</v>
      </c>
      <c r="S147" t="s">
        <v>295</v>
      </c>
      <c r="T147" t="s">
        <v>295</v>
      </c>
      <c r="U147" t="s">
        <v>295</v>
      </c>
      <c r="V147" t="s">
        <v>295</v>
      </c>
    </row>
    <row r="148" spans="1:22" x14ac:dyDescent="0.25">
      <c r="A148">
        <v>18</v>
      </c>
      <c r="B148" t="s">
        <v>334</v>
      </c>
      <c r="C148" t="s">
        <v>94</v>
      </c>
      <c r="D148" t="s">
        <v>393</v>
      </c>
      <c r="E148" t="s">
        <v>95</v>
      </c>
      <c r="F148" t="s">
        <v>97</v>
      </c>
      <c r="G148" t="s">
        <v>394</v>
      </c>
      <c r="H148">
        <v>10</v>
      </c>
      <c r="I148" t="s">
        <v>74</v>
      </c>
      <c r="J148" t="s">
        <v>72</v>
      </c>
      <c r="K148" t="s">
        <v>295</v>
      </c>
      <c r="L148" t="s">
        <v>295</v>
      </c>
      <c r="M148" t="s">
        <v>295</v>
      </c>
      <c r="N148" t="s">
        <v>295</v>
      </c>
      <c r="O148" t="s">
        <v>295</v>
      </c>
      <c r="P148" t="s">
        <v>295</v>
      </c>
      <c r="Q148" t="s">
        <v>295</v>
      </c>
      <c r="R148" t="s">
        <v>295</v>
      </c>
      <c r="S148" t="s">
        <v>295</v>
      </c>
      <c r="T148" t="s">
        <v>295</v>
      </c>
      <c r="U148" t="s">
        <v>295</v>
      </c>
      <c r="V148" t="s">
        <v>295</v>
      </c>
    </row>
    <row r="149" spans="1:22" x14ac:dyDescent="0.25">
      <c r="A149">
        <v>18</v>
      </c>
      <c r="B149" t="s">
        <v>334</v>
      </c>
      <c r="C149" t="s">
        <v>94</v>
      </c>
      <c r="D149" t="s">
        <v>393</v>
      </c>
      <c r="E149" t="s">
        <v>95</v>
      </c>
      <c r="F149" t="s">
        <v>97</v>
      </c>
      <c r="G149" t="s">
        <v>394</v>
      </c>
      <c r="H149">
        <v>11</v>
      </c>
      <c r="I149" t="s">
        <v>71</v>
      </c>
      <c r="J149" t="s">
        <v>72</v>
      </c>
      <c r="K149" t="s">
        <v>295</v>
      </c>
      <c r="L149" t="s">
        <v>295</v>
      </c>
      <c r="M149" t="s">
        <v>295</v>
      </c>
      <c r="N149" t="s">
        <v>295</v>
      </c>
      <c r="O149" t="s">
        <v>295</v>
      </c>
      <c r="P149" t="s">
        <v>295</v>
      </c>
      <c r="Q149" t="s">
        <v>295</v>
      </c>
      <c r="R149" t="s">
        <v>295</v>
      </c>
      <c r="S149" t="s">
        <v>295</v>
      </c>
      <c r="T149" t="s">
        <v>295</v>
      </c>
      <c r="U149" t="s">
        <v>295</v>
      </c>
      <c r="V149" t="s">
        <v>295</v>
      </c>
    </row>
    <row r="150" spans="1:22" x14ac:dyDescent="0.25">
      <c r="A150">
        <v>18</v>
      </c>
      <c r="B150" t="s">
        <v>334</v>
      </c>
      <c r="C150" t="s">
        <v>94</v>
      </c>
      <c r="D150" t="s">
        <v>393</v>
      </c>
      <c r="E150" t="s">
        <v>95</v>
      </c>
      <c r="F150" t="s">
        <v>97</v>
      </c>
      <c r="G150" t="s">
        <v>394</v>
      </c>
      <c r="H150">
        <v>12</v>
      </c>
      <c r="I150" t="s">
        <v>71</v>
      </c>
      <c r="J150" t="s">
        <v>58</v>
      </c>
      <c r="K150" t="s">
        <v>295</v>
      </c>
      <c r="L150" t="s">
        <v>295</v>
      </c>
      <c r="M150" t="s">
        <v>295</v>
      </c>
      <c r="N150" t="s">
        <v>295</v>
      </c>
      <c r="O150" t="s">
        <v>295</v>
      </c>
      <c r="P150" t="s">
        <v>295</v>
      </c>
      <c r="Q150" t="s">
        <v>295</v>
      </c>
      <c r="R150" t="s">
        <v>295</v>
      </c>
      <c r="S150" t="s">
        <v>295</v>
      </c>
      <c r="T150" t="s">
        <v>295</v>
      </c>
      <c r="U150" t="s">
        <v>295</v>
      </c>
      <c r="V150" t="s">
        <v>295</v>
      </c>
    </row>
    <row r="151" spans="1:22" x14ac:dyDescent="0.25">
      <c r="A151">
        <v>18</v>
      </c>
      <c r="B151" t="s">
        <v>334</v>
      </c>
      <c r="C151" t="s">
        <v>94</v>
      </c>
      <c r="D151" t="s">
        <v>393</v>
      </c>
      <c r="E151" t="s">
        <v>95</v>
      </c>
      <c r="F151" t="s">
        <v>97</v>
      </c>
      <c r="G151" t="s">
        <v>394</v>
      </c>
      <c r="H151">
        <v>13</v>
      </c>
      <c r="I151" t="s">
        <v>67</v>
      </c>
      <c r="J151" t="s">
        <v>58</v>
      </c>
      <c r="K151" t="s">
        <v>295</v>
      </c>
      <c r="L151" t="s">
        <v>295</v>
      </c>
      <c r="M151" t="s">
        <v>295</v>
      </c>
      <c r="N151" t="s">
        <v>295</v>
      </c>
      <c r="O151" t="s">
        <v>295</v>
      </c>
      <c r="P151" t="s">
        <v>295</v>
      </c>
      <c r="Q151" t="s">
        <v>295</v>
      </c>
      <c r="R151" t="s">
        <v>295</v>
      </c>
      <c r="S151" t="s">
        <v>295</v>
      </c>
      <c r="T151" t="s">
        <v>295</v>
      </c>
      <c r="U151" t="s">
        <v>295</v>
      </c>
      <c r="V151" t="s">
        <v>295</v>
      </c>
    </row>
    <row r="152" spans="1:22" x14ac:dyDescent="0.25">
      <c r="A152">
        <v>18</v>
      </c>
      <c r="B152" t="s">
        <v>334</v>
      </c>
      <c r="C152" t="s">
        <v>94</v>
      </c>
      <c r="D152" t="s">
        <v>393</v>
      </c>
      <c r="E152" t="s">
        <v>95</v>
      </c>
      <c r="F152" t="s">
        <v>97</v>
      </c>
      <c r="G152" t="s">
        <v>394</v>
      </c>
      <c r="H152">
        <v>14</v>
      </c>
      <c r="I152" t="s">
        <v>60</v>
      </c>
      <c r="J152" t="s">
        <v>22</v>
      </c>
      <c r="K152" t="s">
        <v>295</v>
      </c>
      <c r="L152" t="s">
        <v>295</v>
      </c>
      <c r="M152" t="s">
        <v>295</v>
      </c>
      <c r="N152" t="s">
        <v>295</v>
      </c>
      <c r="O152" t="s">
        <v>295</v>
      </c>
      <c r="P152" t="s">
        <v>295</v>
      </c>
      <c r="Q152" t="s">
        <v>295</v>
      </c>
      <c r="R152" t="s">
        <v>295</v>
      </c>
      <c r="S152" t="s">
        <v>295</v>
      </c>
      <c r="T152" t="s">
        <v>295</v>
      </c>
      <c r="U152" t="s">
        <v>295</v>
      </c>
      <c r="V152" t="s">
        <v>295</v>
      </c>
    </row>
    <row r="153" spans="1:22" x14ac:dyDescent="0.25">
      <c r="A153">
        <v>18</v>
      </c>
      <c r="B153" t="s">
        <v>334</v>
      </c>
      <c r="C153" t="s">
        <v>94</v>
      </c>
      <c r="D153" t="s">
        <v>393</v>
      </c>
      <c r="E153" t="s">
        <v>95</v>
      </c>
      <c r="F153" t="s">
        <v>97</v>
      </c>
      <c r="G153" t="s">
        <v>394</v>
      </c>
      <c r="H153">
        <v>15</v>
      </c>
      <c r="I153" t="s">
        <v>65</v>
      </c>
      <c r="J153" t="s">
        <v>22</v>
      </c>
      <c r="K153" t="s">
        <v>295</v>
      </c>
      <c r="L153" t="s">
        <v>295</v>
      </c>
      <c r="M153" t="s">
        <v>295</v>
      </c>
      <c r="N153" t="s">
        <v>295</v>
      </c>
      <c r="O153" t="s">
        <v>295</v>
      </c>
      <c r="P153" t="s">
        <v>295</v>
      </c>
      <c r="Q153" t="s">
        <v>295</v>
      </c>
      <c r="R153" t="s">
        <v>295</v>
      </c>
      <c r="S153" t="s">
        <v>295</v>
      </c>
      <c r="T153" t="s">
        <v>295</v>
      </c>
      <c r="U153" t="s">
        <v>295</v>
      </c>
      <c r="V153" t="s">
        <v>295</v>
      </c>
    </row>
    <row r="154" spans="1:22" x14ac:dyDescent="0.25">
      <c r="A154">
        <v>18</v>
      </c>
      <c r="B154" t="s">
        <v>334</v>
      </c>
      <c r="C154" t="s">
        <v>94</v>
      </c>
      <c r="D154" t="s">
        <v>393</v>
      </c>
      <c r="E154" t="s">
        <v>95</v>
      </c>
      <c r="F154" t="s">
        <v>97</v>
      </c>
      <c r="G154" t="s">
        <v>394</v>
      </c>
      <c r="H154">
        <v>16</v>
      </c>
      <c r="I154" t="s">
        <v>63</v>
      </c>
      <c r="J154" t="s">
        <v>22</v>
      </c>
      <c r="K154" t="s">
        <v>295</v>
      </c>
      <c r="L154" t="s">
        <v>295</v>
      </c>
      <c r="M154" t="s">
        <v>295</v>
      </c>
      <c r="N154" t="s">
        <v>295</v>
      </c>
      <c r="O154" t="s">
        <v>295</v>
      </c>
      <c r="P154" t="s">
        <v>295</v>
      </c>
      <c r="Q154" t="s">
        <v>295</v>
      </c>
      <c r="R154" t="s">
        <v>295</v>
      </c>
      <c r="S154" t="s">
        <v>295</v>
      </c>
      <c r="T154" t="s">
        <v>295</v>
      </c>
      <c r="U154" t="s">
        <v>295</v>
      </c>
      <c r="V154" t="s">
        <v>295</v>
      </c>
    </row>
    <row r="155" spans="1:22" x14ac:dyDescent="0.25">
      <c r="A155">
        <v>18</v>
      </c>
      <c r="B155" t="s">
        <v>334</v>
      </c>
      <c r="C155" t="s">
        <v>94</v>
      </c>
      <c r="D155" t="s">
        <v>393</v>
      </c>
      <c r="E155" t="s">
        <v>95</v>
      </c>
      <c r="F155" t="s">
        <v>97</v>
      </c>
      <c r="G155" t="s">
        <v>394</v>
      </c>
      <c r="H155">
        <v>17</v>
      </c>
      <c r="I155" t="s">
        <v>61</v>
      </c>
      <c r="J155" t="s">
        <v>22</v>
      </c>
      <c r="K155" t="s">
        <v>295</v>
      </c>
      <c r="L155" t="s">
        <v>295</v>
      </c>
      <c r="M155" t="s">
        <v>295</v>
      </c>
      <c r="N155" t="s">
        <v>295</v>
      </c>
      <c r="O155" t="s">
        <v>295</v>
      </c>
      <c r="P155" t="s">
        <v>295</v>
      </c>
      <c r="Q155" t="s">
        <v>295</v>
      </c>
      <c r="R155" t="s">
        <v>295</v>
      </c>
      <c r="S155" t="s">
        <v>295</v>
      </c>
      <c r="T155" t="s">
        <v>295</v>
      </c>
      <c r="U155" t="s">
        <v>295</v>
      </c>
      <c r="V155" t="s">
        <v>295</v>
      </c>
    </row>
    <row r="156" spans="1:22" x14ac:dyDescent="0.25">
      <c r="A156">
        <v>18</v>
      </c>
      <c r="B156" t="s">
        <v>334</v>
      </c>
      <c r="C156" t="s">
        <v>94</v>
      </c>
      <c r="D156" t="s">
        <v>393</v>
      </c>
      <c r="E156" t="s">
        <v>95</v>
      </c>
      <c r="F156" t="s">
        <v>97</v>
      </c>
      <c r="G156" t="s">
        <v>394</v>
      </c>
      <c r="H156">
        <v>18</v>
      </c>
      <c r="I156" t="s">
        <v>60</v>
      </c>
      <c r="J156" t="s">
        <v>22</v>
      </c>
      <c r="K156" t="s">
        <v>295</v>
      </c>
      <c r="L156" t="s">
        <v>295</v>
      </c>
      <c r="M156" t="s">
        <v>295</v>
      </c>
      <c r="N156" t="s">
        <v>295</v>
      </c>
      <c r="O156" t="s">
        <v>295</v>
      </c>
      <c r="P156" t="s">
        <v>295</v>
      </c>
      <c r="Q156" t="s">
        <v>295</v>
      </c>
      <c r="R156" t="s">
        <v>295</v>
      </c>
      <c r="S156" t="s">
        <v>295</v>
      </c>
      <c r="T156" t="s">
        <v>295</v>
      </c>
      <c r="U156" t="s">
        <v>295</v>
      </c>
      <c r="V156" t="s">
        <v>295</v>
      </c>
    </row>
    <row r="157" spans="1:22" x14ac:dyDescent="0.25">
      <c r="A157">
        <v>18</v>
      </c>
      <c r="B157" t="s">
        <v>334</v>
      </c>
      <c r="C157" t="s">
        <v>94</v>
      </c>
      <c r="D157" t="s">
        <v>393</v>
      </c>
      <c r="E157" t="s">
        <v>95</v>
      </c>
      <c r="F157" t="s">
        <v>97</v>
      </c>
      <c r="G157" t="s">
        <v>394</v>
      </c>
      <c r="H157">
        <v>19</v>
      </c>
      <c r="I157" t="s">
        <v>78</v>
      </c>
      <c r="J157" t="s">
        <v>58</v>
      </c>
      <c r="K157" t="s">
        <v>295</v>
      </c>
      <c r="L157" t="s">
        <v>295</v>
      </c>
      <c r="M157" t="s">
        <v>295</v>
      </c>
      <c r="N157" t="s">
        <v>295</v>
      </c>
      <c r="O157" t="s">
        <v>295</v>
      </c>
      <c r="P157" t="s">
        <v>295</v>
      </c>
      <c r="Q157" t="s">
        <v>295</v>
      </c>
      <c r="R157" t="s">
        <v>295</v>
      </c>
      <c r="S157" t="s">
        <v>295</v>
      </c>
      <c r="T157" t="s">
        <v>295</v>
      </c>
      <c r="U157" t="s">
        <v>295</v>
      </c>
      <c r="V157" t="s">
        <v>295</v>
      </c>
    </row>
    <row r="158" spans="1:22" x14ac:dyDescent="0.25">
      <c r="A158">
        <v>18</v>
      </c>
      <c r="B158" t="s">
        <v>334</v>
      </c>
      <c r="C158" t="s">
        <v>94</v>
      </c>
      <c r="D158" t="s">
        <v>393</v>
      </c>
      <c r="E158" t="s">
        <v>95</v>
      </c>
      <c r="F158" t="s">
        <v>97</v>
      </c>
      <c r="G158" t="s">
        <v>395</v>
      </c>
      <c r="H158">
        <v>1</v>
      </c>
      <c r="I158" t="s">
        <v>99</v>
      </c>
      <c r="J158" t="s">
        <v>25</v>
      </c>
      <c r="K158" t="s">
        <v>295</v>
      </c>
      <c r="L158" t="s">
        <v>405</v>
      </c>
      <c r="M158" t="s">
        <v>402</v>
      </c>
      <c r="N158" t="s">
        <v>295</v>
      </c>
      <c r="O158" t="s">
        <v>295</v>
      </c>
      <c r="P158" t="s">
        <v>295</v>
      </c>
      <c r="Q158" t="s">
        <v>295</v>
      </c>
      <c r="R158" t="s">
        <v>406</v>
      </c>
      <c r="S158" t="s">
        <v>295</v>
      </c>
      <c r="T158" t="s">
        <v>295</v>
      </c>
      <c r="U158" t="s">
        <v>295</v>
      </c>
      <c r="V158" t="s">
        <v>295</v>
      </c>
    </row>
    <row r="159" spans="1:22" x14ac:dyDescent="0.25">
      <c r="A159">
        <v>18</v>
      </c>
      <c r="B159" t="s">
        <v>334</v>
      </c>
      <c r="C159" t="s">
        <v>94</v>
      </c>
      <c r="D159" t="s">
        <v>393</v>
      </c>
      <c r="E159" t="s">
        <v>95</v>
      </c>
      <c r="F159" t="s">
        <v>97</v>
      </c>
      <c r="G159" t="s">
        <v>395</v>
      </c>
      <c r="H159">
        <v>2</v>
      </c>
      <c r="I159" t="s">
        <v>59</v>
      </c>
      <c r="J159" t="s">
        <v>25</v>
      </c>
      <c r="K159" t="s">
        <v>295</v>
      </c>
      <c r="L159" t="s">
        <v>405</v>
      </c>
      <c r="M159" t="s">
        <v>402</v>
      </c>
      <c r="N159" t="s">
        <v>295</v>
      </c>
      <c r="O159" t="s">
        <v>295</v>
      </c>
      <c r="P159" t="s">
        <v>295</v>
      </c>
      <c r="Q159" t="s">
        <v>295</v>
      </c>
      <c r="R159" t="s">
        <v>406</v>
      </c>
      <c r="S159" t="s">
        <v>295</v>
      </c>
      <c r="T159" t="s">
        <v>295</v>
      </c>
      <c r="U159" t="s">
        <v>295</v>
      </c>
      <c r="V159" t="s">
        <v>295</v>
      </c>
    </row>
    <row r="160" spans="1:22" x14ac:dyDescent="0.25">
      <c r="A160">
        <v>18</v>
      </c>
      <c r="B160" t="s">
        <v>334</v>
      </c>
      <c r="C160" t="s">
        <v>94</v>
      </c>
      <c r="D160" t="s">
        <v>393</v>
      </c>
      <c r="E160" t="s">
        <v>95</v>
      </c>
      <c r="F160" t="s">
        <v>97</v>
      </c>
      <c r="G160" t="s">
        <v>395</v>
      </c>
      <c r="H160">
        <v>3</v>
      </c>
      <c r="I160" t="s">
        <v>64</v>
      </c>
      <c r="J160" t="s">
        <v>25</v>
      </c>
      <c r="K160" t="s">
        <v>295</v>
      </c>
      <c r="L160" t="s">
        <v>405</v>
      </c>
      <c r="M160" t="s">
        <v>402</v>
      </c>
      <c r="N160" t="s">
        <v>295</v>
      </c>
      <c r="O160" t="s">
        <v>295</v>
      </c>
      <c r="P160" t="s">
        <v>295</v>
      </c>
      <c r="Q160" t="s">
        <v>295</v>
      </c>
      <c r="R160" t="s">
        <v>406</v>
      </c>
      <c r="S160" t="s">
        <v>295</v>
      </c>
      <c r="T160" t="s">
        <v>295</v>
      </c>
      <c r="U160" t="s">
        <v>295</v>
      </c>
      <c r="V160" t="s">
        <v>295</v>
      </c>
    </row>
    <row r="161" spans="1:22" x14ac:dyDescent="0.25">
      <c r="A161">
        <v>18</v>
      </c>
      <c r="B161" t="s">
        <v>334</v>
      </c>
      <c r="C161" t="s">
        <v>94</v>
      </c>
      <c r="D161" t="s">
        <v>393</v>
      </c>
      <c r="E161" t="s">
        <v>95</v>
      </c>
      <c r="F161" t="s">
        <v>97</v>
      </c>
      <c r="G161" t="s">
        <v>395</v>
      </c>
      <c r="H161">
        <v>4</v>
      </c>
      <c r="I161" t="s">
        <v>66</v>
      </c>
      <c r="J161" t="s">
        <v>25</v>
      </c>
      <c r="K161" t="s">
        <v>295</v>
      </c>
      <c r="L161" t="s">
        <v>405</v>
      </c>
      <c r="M161" t="s">
        <v>402</v>
      </c>
      <c r="N161" t="s">
        <v>295</v>
      </c>
      <c r="O161" t="s">
        <v>295</v>
      </c>
      <c r="P161" t="s">
        <v>295</v>
      </c>
      <c r="Q161" t="s">
        <v>295</v>
      </c>
      <c r="R161" t="s">
        <v>406</v>
      </c>
      <c r="S161" t="s">
        <v>295</v>
      </c>
      <c r="T161" t="s">
        <v>295</v>
      </c>
      <c r="U161" t="s">
        <v>295</v>
      </c>
      <c r="V161" t="s">
        <v>295</v>
      </c>
    </row>
    <row r="162" spans="1:22" x14ac:dyDescent="0.25">
      <c r="A162">
        <v>18</v>
      </c>
      <c r="B162" t="s">
        <v>334</v>
      </c>
      <c r="C162" t="s">
        <v>94</v>
      </c>
      <c r="D162" t="s">
        <v>393</v>
      </c>
      <c r="E162" t="s">
        <v>95</v>
      </c>
      <c r="F162" t="s">
        <v>97</v>
      </c>
      <c r="G162" t="s">
        <v>395</v>
      </c>
      <c r="H162">
        <v>5</v>
      </c>
      <c r="I162" t="s">
        <v>60</v>
      </c>
      <c r="J162" t="s">
        <v>25</v>
      </c>
      <c r="K162" t="s">
        <v>295</v>
      </c>
      <c r="L162" t="s">
        <v>405</v>
      </c>
      <c r="M162" t="s">
        <v>402</v>
      </c>
      <c r="N162" t="s">
        <v>295</v>
      </c>
      <c r="O162" t="s">
        <v>295</v>
      </c>
      <c r="P162" t="s">
        <v>295</v>
      </c>
      <c r="Q162" t="s">
        <v>295</v>
      </c>
      <c r="R162" t="s">
        <v>406</v>
      </c>
      <c r="S162" t="s">
        <v>295</v>
      </c>
      <c r="T162" t="s">
        <v>295</v>
      </c>
      <c r="U162" t="s">
        <v>295</v>
      </c>
      <c r="V162" t="s">
        <v>295</v>
      </c>
    </row>
    <row r="163" spans="1:22" x14ac:dyDescent="0.25">
      <c r="A163">
        <v>18</v>
      </c>
      <c r="B163" t="s">
        <v>334</v>
      </c>
      <c r="C163" t="s">
        <v>94</v>
      </c>
      <c r="D163" t="s">
        <v>393</v>
      </c>
      <c r="E163" t="s">
        <v>95</v>
      </c>
      <c r="F163" t="s">
        <v>97</v>
      </c>
      <c r="G163" t="s">
        <v>395</v>
      </c>
      <c r="H163">
        <v>6</v>
      </c>
      <c r="I163" t="s">
        <v>60</v>
      </c>
      <c r="J163" t="s">
        <v>24</v>
      </c>
      <c r="K163" t="s">
        <v>295</v>
      </c>
      <c r="L163" t="s">
        <v>405</v>
      </c>
      <c r="M163" t="s">
        <v>402</v>
      </c>
      <c r="N163" t="s">
        <v>295</v>
      </c>
      <c r="O163" t="s">
        <v>295</v>
      </c>
      <c r="P163" t="s">
        <v>295</v>
      </c>
      <c r="Q163" t="s">
        <v>295</v>
      </c>
      <c r="R163" t="s">
        <v>406</v>
      </c>
      <c r="S163" t="s">
        <v>295</v>
      </c>
      <c r="T163" t="s">
        <v>295</v>
      </c>
      <c r="U163" t="s">
        <v>295</v>
      </c>
      <c r="V163" t="s">
        <v>295</v>
      </c>
    </row>
    <row r="164" spans="1:22" x14ac:dyDescent="0.25">
      <c r="A164">
        <v>18</v>
      </c>
      <c r="B164" t="s">
        <v>334</v>
      </c>
      <c r="C164" t="s">
        <v>94</v>
      </c>
      <c r="D164" t="s">
        <v>393</v>
      </c>
      <c r="E164" t="s">
        <v>95</v>
      </c>
      <c r="F164" t="s">
        <v>97</v>
      </c>
      <c r="G164" t="s">
        <v>395</v>
      </c>
      <c r="H164">
        <v>7</v>
      </c>
      <c r="I164" t="s">
        <v>69</v>
      </c>
      <c r="J164" t="s">
        <v>24</v>
      </c>
      <c r="K164" t="s">
        <v>295</v>
      </c>
      <c r="L164" t="s">
        <v>405</v>
      </c>
      <c r="M164" t="s">
        <v>402</v>
      </c>
      <c r="N164" t="s">
        <v>295</v>
      </c>
      <c r="O164" t="s">
        <v>295</v>
      </c>
      <c r="P164" t="s">
        <v>295</v>
      </c>
      <c r="Q164" t="s">
        <v>295</v>
      </c>
      <c r="R164" t="s">
        <v>406</v>
      </c>
      <c r="S164" t="s">
        <v>295</v>
      </c>
      <c r="T164" t="s">
        <v>295</v>
      </c>
      <c r="U164" t="s">
        <v>295</v>
      </c>
      <c r="V164" t="s">
        <v>295</v>
      </c>
    </row>
    <row r="165" spans="1:22" x14ac:dyDescent="0.25">
      <c r="A165">
        <v>18</v>
      </c>
      <c r="B165" t="s">
        <v>334</v>
      </c>
      <c r="C165" t="s">
        <v>94</v>
      </c>
      <c r="D165" t="s">
        <v>393</v>
      </c>
      <c r="E165" t="s">
        <v>95</v>
      </c>
      <c r="F165" t="s">
        <v>97</v>
      </c>
      <c r="G165" t="s">
        <v>395</v>
      </c>
      <c r="H165">
        <v>8</v>
      </c>
      <c r="I165" t="s">
        <v>71</v>
      </c>
      <c r="J165" t="s">
        <v>72</v>
      </c>
      <c r="K165" t="s">
        <v>295</v>
      </c>
      <c r="L165" t="s">
        <v>405</v>
      </c>
      <c r="M165" t="s">
        <v>402</v>
      </c>
      <c r="N165" t="s">
        <v>295</v>
      </c>
      <c r="O165" t="s">
        <v>295</v>
      </c>
      <c r="P165" t="s">
        <v>295</v>
      </c>
      <c r="Q165" t="s">
        <v>295</v>
      </c>
      <c r="R165" t="s">
        <v>406</v>
      </c>
      <c r="S165" t="s">
        <v>295</v>
      </c>
      <c r="T165" t="s">
        <v>295</v>
      </c>
      <c r="U165" t="s">
        <v>295</v>
      </c>
      <c r="V165" t="s">
        <v>295</v>
      </c>
    </row>
    <row r="166" spans="1:22" x14ac:dyDescent="0.25">
      <c r="A166">
        <v>18</v>
      </c>
      <c r="B166" t="s">
        <v>334</v>
      </c>
      <c r="C166" t="s">
        <v>94</v>
      </c>
      <c r="D166" t="s">
        <v>393</v>
      </c>
      <c r="E166" t="s">
        <v>95</v>
      </c>
      <c r="F166" t="s">
        <v>97</v>
      </c>
      <c r="G166" t="s">
        <v>395</v>
      </c>
      <c r="H166">
        <v>9</v>
      </c>
      <c r="I166" t="s">
        <v>69</v>
      </c>
      <c r="J166" t="s">
        <v>72</v>
      </c>
      <c r="K166" t="s">
        <v>295</v>
      </c>
      <c r="L166" t="s">
        <v>405</v>
      </c>
      <c r="M166" t="s">
        <v>402</v>
      </c>
      <c r="N166" t="s">
        <v>295</v>
      </c>
      <c r="O166" t="s">
        <v>295</v>
      </c>
      <c r="P166" t="s">
        <v>295</v>
      </c>
      <c r="Q166" t="s">
        <v>295</v>
      </c>
      <c r="R166" t="s">
        <v>406</v>
      </c>
      <c r="S166" t="s">
        <v>295</v>
      </c>
      <c r="T166" t="s">
        <v>295</v>
      </c>
      <c r="U166" t="s">
        <v>295</v>
      </c>
      <c r="V166" t="s">
        <v>295</v>
      </c>
    </row>
    <row r="167" spans="1:22" x14ac:dyDescent="0.25">
      <c r="A167">
        <v>18</v>
      </c>
      <c r="B167" t="s">
        <v>334</v>
      </c>
      <c r="C167" t="s">
        <v>94</v>
      </c>
      <c r="D167" t="s">
        <v>393</v>
      </c>
      <c r="E167" t="s">
        <v>95</v>
      </c>
      <c r="F167" t="s">
        <v>97</v>
      </c>
      <c r="G167" t="s">
        <v>395</v>
      </c>
      <c r="H167">
        <v>10</v>
      </c>
      <c r="I167" t="s">
        <v>74</v>
      </c>
      <c r="J167" t="s">
        <v>72</v>
      </c>
      <c r="K167" t="s">
        <v>295</v>
      </c>
      <c r="L167" t="s">
        <v>405</v>
      </c>
      <c r="M167" t="s">
        <v>402</v>
      </c>
      <c r="N167" t="s">
        <v>295</v>
      </c>
      <c r="O167" t="s">
        <v>295</v>
      </c>
      <c r="P167" t="s">
        <v>295</v>
      </c>
      <c r="Q167" t="s">
        <v>295</v>
      </c>
      <c r="R167" t="s">
        <v>406</v>
      </c>
      <c r="S167" t="s">
        <v>295</v>
      </c>
      <c r="T167" t="s">
        <v>295</v>
      </c>
      <c r="U167" t="s">
        <v>295</v>
      </c>
      <c r="V167" t="s">
        <v>295</v>
      </c>
    </row>
    <row r="168" spans="1:22" x14ac:dyDescent="0.25">
      <c r="A168">
        <v>18</v>
      </c>
      <c r="B168" t="s">
        <v>334</v>
      </c>
      <c r="C168" t="s">
        <v>94</v>
      </c>
      <c r="D168" t="s">
        <v>393</v>
      </c>
      <c r="E168" t="s">
        <v>95</v>
      </c>
      <c r="F168" t="s">
        <v>97</v>
      </c>
      <c r="G168" t="s">
        <v>395</v>
      </c>
      <c r="H168">
        <v>11</v>
      </c>
      <c r="I168" t="s">
        <v>71</v>
      </c>
      <c r="J168" t="s">
        <v>72</v>
      </c>
      <c r="K168" t="s">
        <v>295</v>
      </c>
      <c r="L168" t="s">
        <v>405</v>
      </c>
      <c r="M168" t="s">
        <v>402</v>
      </c>
      <c r="N168" t="s">
        <v>295</v>
      </c>
      <c r="O168" t="s">
        <v>295</v>
      </c>
      <c r="P168" t="s">
        <v>295</v>
      </c>
      <c r="Q168" t="s">
        <v>295</v>
      </c>
      <c r="R168" t="s">
        <v>406</v>
      </c>
      <c r="S168" t="s">
        <v>295</v>
      </c>
      <c r="T168" t="s">
        <v>295</v>
      </c>
      <c r="U168" t="s">
        <v>295</v>
      </c>
      <c r="V168" t="s">
        <v>295</v>
      </c>
    </row>
    <row r="169" spans="1:22" x14ac:dyDescent="0.25">
      <c r="A169">
        <v>18</v>
      </c>
      <c r="B169" t="s">
        <v>334</v>
      </c>
      <c r="C169" t="s">
        <v>94</v>
      </c>
      <c r="D169" t="s">
        <v>393</v>
      </c>
      <c r="E169" t="s">
        <v>95</v>
      </c>
      <c r="F169" t="s">
        <v>97</v>
      </c>
      <c r="G169" t="s">
        <v>395</v>
      </c>
      <c r="H169">
        <v>12</v>
      </c>
      <c r="I169" t="s">
        <v>71</v>
      </c>
      <c r="J169" t="s">
        <v>58</v>
      </c>
      <c r="K169" t="s">
        <v>295</v>
      </c>
      <c r="L169" t="s">
        <v>405</v>
      </c>
      <c r="M169" t="s">
        <v>402</v>
      </c>
      <c r="N169" t="s">
        <v>295</v>
      </c>
      <c r="O169" t="s">
        <v>295</v>
      </c>
      <c r="P169" t="s">
        <v>295</v>
      </c>
      <c r="Q169" t="s">
        <v>295</v>
      </c>
      <c r="R169" t="s">
        <v>406</v>
      </c>
      <c r="S169" t="s">
        <v>295</v>
      </c>
      <c r="T169" t="s">
        <v>295</v>
      </c>
      <c r="U169" t="s">
        <v>295</v>
      </c>
      <c r="V169" t="s">
        <v>295</v>
      </c>
    </row>
    <row r="170" spans="1:22" x14ac:dyDescent="0.25">
      <c r="A170">
        <v>18</v>
      </c>
      <c r="B170" t="s">
        <v>334</v>
      </c>
      <c r="C170" t="s">
        <v>94</v>
      </c>
      <c r="D170" t="s">
        <v>393</v>
      </c>
      <c r="E170" t="s">
        <v>95</v>
      </c>
      <c r="F170" t="s">
        <v>97</v>
      </c>
      <c r="G170" t="s">
        <v>395</v>
      </c>
      <c r="H170">
        <v>13</v>
      </c>
      <c r="I170" t="s">
        <v>67</v>
      </c>
      <c r="J170" t="s">
        <v>58</v>
      </c>
      <c r="K170" t="s">
        <v>295</v>
      </c>
      <c r="L170" t="s">
        <v>405</v>
      </c>
      <c r="M170" t="s">
        <v>402</v>
      </c>
      <c r="N170" t="s">
        <v>295</v>
      </c>
      <c r="O170" t="s">
        <v>295</v>
      </c>
      <c r="P170" t="s">
        <v>295</v>
      </c>
      <c r="Q170" t="s">
        <v>295</v>
      </c>
      <c r="R170" t="s">
        <v>406</v>
      </c>
      <c r="S170" t="s">
        <v>295</v>
      </c>
      <c r="T170" t="s">
        <v>295</v>
      </c>
      <c r="U170" t="s">
        <v>295</v>
      </c>
      <c r="V170" t="s">
        <v>295</v>
      </c>
    </row>
    <row r="171" spans="1:22" x14ac:dyDescent="0.25">
      <c r="A171">
        <v>18</v>
      </c>
      <c r="B171" t="s">
        <v>334</v>
      </c>
      <c r="C171" t="s">
        <v>94</v>
      </c>
      <c r="D171" t="s">
        <v>393</v>
      </c>
      <c r="E171" t="s">
        <v>95</v>
      </c>
      <c r="F171" t="s">
        <v>97</v>
      </c>
      <c r="G171" t="s">
        <v>395</v>
      </c>
      <c r="H171">
        <v>14</v>
      </c>
      <c r="I171" t="s">
        <v>60</v>
      </c>
      <c r="J171" t="s">
        <v>22</v>
      </c>
      <c r="K171" t="s">
        <v>295</v>
      </c>
      <c r="L171" t="s">
        <v>405</v>
      </c>
      <c r="M171" t="s">
        <v>402</v>
      </c>
      <c r="N171" t="s">
        <v>295</v>
      </c>
      <c r="O171" t="s">
        <v>295</v>
      </c>
      <c r="P171" t="s">
        <v>295</v>
      </c>
      <c r="Q171" t="s">
        <v>295</v>
      </c>
      <c r="R171" t="s">
        <v>406</v>
      </c>
      <c r="S171" t="s">
        <v>295</v>
      </c>
      <c r="T171" t="s">
        <v>295</v>
      </c>
      <c r="U171" t="s">
        <v>295</v>
      </c>
      <c r="V171" t="s">
        <v>295</v>
      </c>
    </row>
    <row r="172" spans="1:22" x14ac:dyDescent="0.25">
      <c r="A172">
        <v>18</v>
      </c>
      <c r="B172" t="s">
        <v>334</v>
      </c>
      <c r="C172" t="s">
        <v>94</v>
      </c>
      <c r="D172" t="s">
        <v>393</v>
      </c>
      <c r="E172" t="s">
        <v>95</v>
      </c>
      <c r="F172" t="s">
        <v>97</v>
      </c>
      <c r="G172" t="s">
        <v>395</v>
      </c>
      <c r="H172">
        <v>15</v>
      </c>
      <c r="I172" t="s">
        <v>83</v>
      </c>
      <c r="J172" t="s">
        <v>22</v>
      </c>
      <c r="K172" t="s">
        <v>399</v>
      </c>
      <c r="L172" t="s">
        <v>405</v>
      </c>
      <c r="M172" t="s">
        <v>402</v>
      </c>
      <c r="N172" t="s">
        <v>295</v>
      </c>
      <c r="O172" t="s">
        <v>295</v>
      </c>
      <c r="P172" t="s">
        <v>295</v>
      </c>
      <c r="Q172" t="s">
        <v>295</v>
      </c>
      <c r="R172" t="s">
        <v>406</v>
      </c>
      <c r="S172" t="s">
        <v>295</v>
      </c>
      <c r="T172" t="s">
        <v>295</v>
      </c>
      <c r="U172" t="s">
        <v>295</v>
      </c>
      <c r="V172" t="s">
        <v>295</v>
      </c>
    </row>
    <row r="173" spans="1:22" x14ac:dyDescent="0.25">
      <c r="A173">
        <v>18</v>
      </c>
      <c r="B173" t="s">
        <v>334</v>
      </c>
      <c r="C173" t="s">
        <v>94</v>
      </c>
      <c r="D173" t="s">
        <v>393</v>
      </c>
      <c r="E173" t="s">
        <v>95</v>
      </c>
      <c r="F173" t="s">
        <v>97</v>
      </c>
      <c r="G173" t="s">
        <v>395</v>
      </c>
      <c r="H173">
        <v>16</v>
      </c>
      <c r="I173" t="s">
        <v>63</v>
      </c>
      <c r="J173" t="s">
        <v>22</v>
      </c>
      <c r="K173" t="s">
        <v>295</v>
      </c>
      <c r="L173" t="s">
        <v>405</v>
      </c>
      <c r="M173" t="s">
        <v>402</v>
      </c>
      <c r="N173" t="s">
        <v>295</v>
      </c>
      <c r="O173" t="s">
        <v>295</v>
      </c>
      <c r="P173" t="s">
        <v>295</v>
      </c>
      <c r="Q173" t="s">
        <v>295</v>
      </c>
      <c r="R173" t="s">
        <v>406</v>
      </c>
      <c r="S173" t="s">
        <v>295</v>
      </c>
      <c r="T173" t="s">
        <v>295</v>
      </c>
      <c r="U173" t="s">
        <v>295</v>
      </c>
      <c r="V173" t="s">
        <v>295</v>
      </c>
    </row>
    <row r="174" spans="1:22" x14ac:dyDescent="0.25">
      <c r="A174">
        <v>18</v>
      </c>
      <c r="B174" t="s">
        <v>334</v>
      </c>
      <c r="C174" t="s">
        <v>94</v>
      </c>
      <c r="D174" t="s">
        <v>393</v>
      </c>
      <c r="E174" t="s">
        <v>95</v>
      </c>
      <c r="F174" t="s">
        <v>97</v>
      </c>
      <c r="G174" t="s">
        <v>395</v>
      </c>
      <c r="H174">
        <v>17</v>
      </c>
      <c r="I174" t="s">
        <v>61</v>
      </c>
      <c r="J174" t="s">
        <v>22</v>
      </c>
      <c r="K174" t="s">
        <v>295</v>
      </c>
      <c r="L174" t="s">
        <v>405</v>
      </c>
      <c r="M174" t="s">
        <v>402</v>
      </c>
      <c r="N174" t="s">
        <v>295</v>
      </c>
      <c r="O174" t="s">
        <v>295</v>
      </c>
      <c r="P174" t="s">
        <v>295</v>
      </c>
      <c r="Q174" t="s">
        <v>295</v>
      </c>
      <c r="R174" t="s">
        <v>406</v>
      </c>
      <c r="S174" t="s">
        <v>295</v>
      </c>
      <c r="T174" t="s">
        <v>295</v>
      </c>
      <c r="U174" t="s">
        <v>295</v>
      </c>
      <c r="V174" t="s">
        <v>295</v>
      </c>
    </row>
    <row r="175" spans="1:22" x14ac:dyDescent="0.25">
      <c r="A175">
        <v>18</v>
      </c>
      <c r="B175" t="s">
        <v>334</v>
      </c>
      <c r="C175" t="s">
        <v>94</v>
      </c>
      <c r="D175" t="s">
        <v>393</v>
      </c>
      <c r="E175" t="s">
        <v>95</v>
      </c>
      <c r="F175" t="s">
        <v>97</v>
      </c>
      <c r="G175" t="s">
        <v>395</v>
      </c>
      <c r="H175">
        <v>18</v>
      </c>
      <c r="I175" t="s">
        <v>60</v>
      </c>
      <c r="J175" t="s">
        <v>22</v>
      </c>
      <c r="K175" t="s">
        <v>295</v>
      </c>
      <c r="L175" t="s">
        <v>405</v>
      </c>
      <c r="M175" t="s">
        <v>402</v>
      </c>
      <c r="N175" t="s">
        <v>295</v>
      </c>
      <c r="O175" t="s">
        <v>295</v>
      </c>
      <c r="P175" t="s">
        <v>295</v>
      </c>
      <c r="Q175" t="s">
        <v>295</v>
      </c>
      <c r="R175" t="s">
        <v>406</v>
      </c>
      <c r="S175" t="s">
        <v>295</v>
      </c>
      <c r="T175" t="s">
        <v>295</v>
      </c>
      <c r="U175" t="s">
        <v>295</v>
      </c>
      <c r="V175" t="s">
        <v>295</v>
      </c>
    </row>
    <row r="176" spans="1:22" x14ac:dyDescent="0.25">
      <c r="A176">
        <v>18</v>
      </c>
      <c r="B176" t="s">
        <v>334</v>
      </c>
      <c r="C176" t="s">
        <v>94</v>
      </c>
      <c r="D176" t="s">
        <v>393</v>
      </c>
      <c r="E176" t="s">
        <v>95</v>
      </c>
      <c r="F176" t="s">
        <v>97</v>
      </c>
      <c r="G176" t="s">
        <v>395</v>
      </c>
      <c r="H176">
        <v>19</v>
      </c>
      <c r="I176" t="s">
        <v>78</v>
      </c>
      <c r="J176" t="s">
        <v>58</v>
      </c>
      <c r="K176" t="s">
        <v>295</v>
      </c>
      <c r="L176" t="s">
        <v>405</v>
      </c>
      <c r="M176" t="s">
        <v>402</v>
      </c>
      <c r="N176" t="s">
        <v>295</v>
      </c>
      <c r="O176" t="s">
        <v>295</v>
      </c>
      <c r="P176" t="s">
        <v>295</v>
      </c>
      <c r="Q176" t="s">
        <v>295</v>
      </c>
      <c r="R176" t="s">
        <v>406</v>
      </c>
      <c r="S176" t="s">
        <v>295</v>
      </c>
      <c r="T176" t="s">
        <v>295</v>
      </c>
      <c r="U176" t="s">
        <v>295</v>
      </c>
      <c r="V176" t="s">
        <v>295</v>
      </c>
    </row>
    <row r="177" spans="1:22" x14ac:dyDescent="0.25">
      <c r="A177">
        <v>18</v>
      </c>
      <c r="B177" t="s">
        <v>334</v>
      </c>
      <c r="C177" t="s">
        <v>94</v>
      </c>
      <c r="D177" t="s">
        <v>400</v>
      </c>
      <c r="E177" t="s">
        <v>95</v>
      </c>
      <c r="F177" t="s">
        <v>53</v>
      </c>
      <c r="G177" t="s">
        <v>394</v>
      </c>
      <c r="H177">
        <v>1</v>
      </c>
      <c r="I177" t="s">
        <v>57</v>
      </c>
      <c r="J177" t="s">
        <v>58</v>
      </c>
      <c r="K177" t="s">
        <v>295</v>
      </c>
      <c r="L177" t="s">
        <v>295</v>
      </c>
      <c r="M177" t="s">
        <v>295</v>
      </c>
      <c r="N177" t="s">
        <v>295</v>
      </c>
      <c r="O177" t="s">
        <v>295</v>
      </c>
      <c r="P177" t="s">
        <v>295</v>
      </c>
      <c r="Q177" t="s">
        <v>295</v>
      </c>
      <c r="R177" t="s">
        <v>295</v>
      </c>
      <c r="S177" t="s">
        <v>295</v>
      </c>
      <c r="T177" t="s">
        <v>295</v>
      </c>
      <c r="U177" t="s">
        <v>295</v>
      </c>
      <c r="V177" t="s">
        <v>295</v>
      </c>
    </row>
    <row r="178" spans="1:22" x14ac:dyDescent="0.25">
      <c r="A178">
        <v>18</v>
      </c>
      <c r="B178" t="s">
        <v>334</v>
      </c>
      <c r="C178" t="s">
        <v>94</v>
      </c>
      <c r="D178" t="s">
        <v>400</v>
      </c>
      <c r="E178" t="s">
        <v>95</v>
      </c>
      <c r="F178" t="s">
        <v>53</v>
      </c>
      <c r="G178" t="s">
        <v>394</v>
      </c>
      <c r="H178">
        <v>2</v>
      </c>
      <c r="I178" t="s">
        <v>60</v>
      </c>
      <c r="J178" t="s">
        <v>58</v>
      </c>
      <c r="K178" t="s">
        <v>295</v>
      </c>
      <c r="L178" t="s">
        <v>295</v>
      </c>
      <c r="M178" t="s">
        <v>295</v>
      </c>
      <c r="N178" t="s">
        <v>295</v>
      </c>
      <c r="O178" t="s">
        <v>295</v>
      </c>
      <c r="P178" t="s">
        <v>295</v>
      </c>
      <c r="Q178" t="s">
        <v>295</v>
      </c>
      <c r="R178" t="s">
        <v>295</v>
      </c>
      <c r="S178" t="s">
        <v>295</v>
      </c>
      <c r="T178" t="s">
        <v>295</v>
      </c>
      <c r="U178" t="s">
        <v>295</v>
      </c>
      <c r="V178" t="s">
        <v>295</v>
      </c>
    </row>
    <row r="179" spans="1:22" x14ac:dyDescent="0.25">
      <c r="A179">
        <v>18</v>
      </c>
      <c r="B179" t="s">
        <v>334</v>
      </c>
      <c r="C179" t="s">
        <v>94</v>
      </c>
      <c r="D179" t="s">
        <v>400</v>
      </c>
      <c r="E179" t="s">
        <v>95</v>
      </c>
      <c r="F179" t="s">
        <v>53</v>
      </c>
      <c r="G179" t="s">
        <v>394</v>
      </c>
      <c r="H179">
        <v>3</v>
      </c>
      <c r="I179" t="s">
        <v>61</v>
      </c>
      <c r="J179" t="s">
        <v>22</v>
      </c>
      <c r="K179" t="s">
        <v>295</v>
      </c>
      <c r="L179" t="s">
        <v>295</v>
      </c>
      <c r="M179" t="s">
        <v>295</v>
      </c>
      <c r="N179" t="s">
        <v>295</v>
      </c>
      <c r="O179" t="s">
        <v>295</v>
      </c>
      <c r="P179" t="s">
        <v>295</v>
      </c>
      <c r="Q179" t="s">
        <v>295</v>
      </c>
      <c r="R179" t="s">
        <v>295</v>
      </c>
      <c r="S179" t="s">
        <v>295</v>
      </c>
      <c r="T179" t="s">
        <v>295</v>
      </c>
      <c r="U179" t="s">
        <v>295</v>
      </c>
      <c r="V179" t="s">
        <v>295</v>
      </c>
    </row>
    <row r="180" spans="1:22" x14ac:dyDescent="0.25">
      <c r="A180">
        <v>18</v>
      </c>
      <c r="B180" t="s">
        <v>334</v>
      </c>
      <c r="C180" t="s">
        <v>94</v>
      </c>
      <c r="D180" t="s">
        <v>400</v>
      </c>
      <c r="E180" t="s">
        <v>95</v>
      </c>
      <c r="F180" t="s">
        <v>53</v>
      </c>
      <c r="G180" t="s">
        <v>394</v>
      </c>
      <c r="H180">
        <v>4</v>
      </c>
      <c r="I180" t="s">
        <v>63</v>
      </c>
      <c r="J180" t="s">
        <v>22</v>
      </c>
      <c r="K180" t="s">
        <v>295</v>
      </c>
      <c r="L180" t="s">
        <v>295</v>
      </c>
      <c r="M180" t="s">
        <v>295</v>
      </c>
      <c r="N180" t="s">
        <v>295</v>
      </c>
      <c r="O180" t="s">
        <v>295</v>
      </c>
      <c r="P180" t="s">
        <v>295</v>
      </c>
      <c r="Q180" t="s">
        <v>295</v>
      </c>
      <c r="R180" t="s">
        <v>295</v>
      </c>
      <c r="S180" t="s">
        <v>295</v>
      </c>
      <c r="T180" t="s">
        <v>295</v>
      </c>
      <c r="U180" t="s">
        <v>295</v>
      </c>
      <c r="V180" t="s">
        <v>295</v>
      </c>
    </row>
    <row r="181" spans="1:22" x14ac:dyDescent="0.25">
      <c r="A181">
        <v>18</v>
      </c>
      <c r="B181" t="s">
        <v>334</v>
      </c>
      <c r="C181" t="s">
        <v>94</v>
      </c>
      <c r="D181" t="s">
        <v>400</v>
      </c>
      <c r="E181" t="s">
        <v>95</v>
      </c>
      <c r="F181" t="s">
        <v>53</v>
      </c>
      <c r="G181" t="s">
        <v>394</v>
      </c>
      <c r="H181">
        <v>5</v>
      </c>
      <c r="I181" t="s">
        <v>65</v>
      </c>
      <c r="J181" t="s">
        <v>22</v>
      </c>
      <c r="K181" t="s">
        <v>295</v>
      </c>
      <c r="L181" t="s">
        <v>295</v>
      </c>
      <c r="M181" t="s">
        <v>295</v>
      </c>
      <c r="N181" t="s">
        <v>295</v>
      </c>
      <c r="O181" t="s">
        <v>295</v>
      </c>
      <c r="P181" t="s">
        <v>295</v>
      </c>
      <c r="Q181" t="s">
        <v>295</v>
      </c>
      <c r="R181" t="s">
        <v>295</v>
      </c>
      <c r="S181" t="s">
        <v>295</v>
      </c>
      <c r="T181" t="s">
        <v>295</v>
      </c>
      <c r="U181" t="s">
        <v>295</v>
      </c>
      <c r="V181" t="s">
        <v>295</v>
      </c>
    </row>
    <row r="182" spans="1:22" x14ac:dyDescent="0.25">
      <c r="A182">
        <v>18</v>
      </c>
      <c r="B182" t="s">
        <v>334</v>
      </c>
      <c r="C182" t="s">
        <v>94</v>
      </c>
      <c r="D182" t="s">
        <v>400</v>
      </c>
      <c r="E182" t="s">
        <v>95</v>
      </c>
      <c r="F182" t="s">
        <v>53</v>
      </c>
      <c r="G182" t="s">
        <v>394</v>
      </c>
      <c r="H182">
        <v>6</v>
      </c>
      <c r="I182" t="s">
        <v>60</v>
      </c>
      <c r="J182" t="s">
        <v>58</v>
      </c>
      <c r="K182" t="s">
        <v>295</v>
      </c>
      <c r="L182" t="s">
        <v>295</v>
      </c>
      <c r="M182" t="s">
        <v>295</v>
      </c>
      <c r="N182" t="s">
        <v>295</v>
      </c>
      <c r="O182" t="s">
        <v>295</v>
      </c>
      <c r="P182" t="s">
        <v>295</v>
      </c>
      <c r="Q182" t="s">
        <v>295</v>
      </c>
      <c r="R182" t="s">
        <v>295</v>
      </c>
      <c r="S182" t="s">
        <v>295</v>
      </c>
      <c r="T182" t="s">
        <v>295</v>
      </c>
      <c r="U182" t="s">
        <v>295</v>
      </c>
      <c r="V182" t="s">
        <v>295</v>
      </c>
    </row>
    <row r="183" spans="1:22" x14ac:dyDescent="0.25">
      <c r="A183">
        <v>18</v>
      </c>
      <c r="B183" t="s">
        <v>334</v>
      </c>
      <c r="C183" t="s">
        <v>94</v>
      </c>
      <c r="D183" t="s">
        <v>400</v>
      </c>
      <c r="E183" t="s">
        <v>95</v>
      </c>
      <c r="F183" t="s">
        <v>53</v>
      </c>
      <c r="G183" t="s">
        <v>394</v>
      </c>
      <c r="H183">
        <v>7</v>
      </c>
      <c r="I183" t="s">
        <v>67</v>
      </c>
      <c r="J183" t="s">
        <v>58</v>
      </c>
      <c r="K183" t="s">
        <v>295</v>
      </c>
      <c r="L183" t="s">
        <v>295</v>
      </c>
      <c r="M183" t="s">
        <v>295</v>
      </c>
      <c r="N183" t="s">
        <v>295</v>
      </c>
      <c r="O183" t="s">
        <v>295</v>
      </c>
      <c r="P183" t="s">
        <v>295</v>
      </c>
      <c r="Q183" t="s">
        <v>295</v>
      </c>
      <c r="R183" t="s">
        <v>295</v>
      </c>
      <c r="S183" t="s">
        <v>295</v>
      </c>
      <c r="T183" t="s">
        <v>295</v>
      </c>
      <c r="U183" t="s">
        <v>295</v>
      </c>
      <c r="V183" t="s">
        <v>295</v>
      </c>
    </row>
    <row r="184" spans="1:22" x14ac:dyDescent="0.25">
      <c r="A184">
        <v>18</v>
      </c>
      <c r="B184" t="s">
        <v>334</v>
      </c>
      <c r="C184" t="s">
        <v>94</v>
      </c>
      <c r="D184" t="s">
        <v>400</v>
      </c>
      <c r="E184" t="s">
        <v>95</v>
      </c>
      <c r="F184" t="s">
        <v>53</v>
      </c>
      <c r="G184" t="s">
        <v>394</v>
      </c>
      <c r="H184">
        <v>8</v>
      </c>
      <c r="I184" t="s">
        <v>68</v>
      </c>
      <c r="J184" t="s">
        <v>58</v>
      </c>
      <c r="K184" t="s">
        <v>295</v>
      </c>
      <c r="L184" t="s">
        <v>295</v>
      </c>
      <c r="M184" t="s">
        <v>295</v>
      </c>
      <c r="N184" t="s">
        <v>295</v>
      </c>
      <c r="O184" t="s">
        <v>295</v>
      </c>
      <c r="P184" t="s">
        <v>295</v>
      </c>
      <c r="Q184" t="s">
        <v>295</v>
      </c>
      <c r="R184" t="s">
        <v>295</v>
      </c>
      <c r="S184" t="s">
        <v>295</v>
      </c>
      <c r="T184" t="s">
        <v>295</v>
      </c>
      <c r="U184" t="s">
        <v>295</v>
      </c>
      <c r="V184" t="s">
        <v>295</v>
      </c>
    </row>
    <row r="185" spans="1:22" x14ac:dyDescent="0.25">
      <c r="A185">
        <v>18</v>
      </c>
      <c r="B185" t="s">
        <v>334</v>
      </c>
      <c r="C185" t="s">
        <v>94</v>
      </c>
      <c r="D185" t="s">
        <v>400</v>
      </c>
      <c r="E185" t="s">
        <v>95</v>
      </c>
      <c r="F185" t="s">
        <v>53</v>
      </c>
      <c r="G185" t="s">
        <v>394</v>
      </c>
      <c r="H185">
        <v>9</v>
      </c>
      <c r="I185" t="s">
        <v>70</v>
      </c>
      <c r="J185" t="s">
        <v>58</v>
      </c>
      <c r="K185" t="s">
        <v>295</v>
      </c>
      <c r="L185" t="s">
        <v>295</v>
      </c>
      <c r="M185" t="s">
        <v>295</v>
      </c>
      <c r="N185" t="s">
        <v>295</v>
      </c>
      <c r="O185" t="s">
        <v>295</v>
      </c>
      <c r="P185" t="s">
        <v>295</v>
      </c>
      <c r="Q185" t="s">
        <v>295</v>
      </c>
      <c r="R185" t="s">
        <v>295</v>
      </c>
      <c r="S185" t="s">
        <v>295</v>
      </c>
      <c r="T185" t="s">
        <v>295</v>
      </c>
      <c r="U185" t="s">
        <v>295</v>
      </c>
      <c r="V185" t="s">
        <v>295</v>
      </c>
    </row>
    <row r="186" spans="1:22" x14ac:dyDescent="0.25">
      <c r="A186">
        <v>18</v>
      </c>
      <c r="B186" t="s">
        <v>334</v>
      </c>
      <c r="C186" t="s">
        <v>94</v>
      </c>
      <c r="D186" t="s">
        <v>400</v>
      </c>
      <c r="E186" t="s">
        <v>95</v>
      </c>
      <c r="F186" t="s">
        <v>53</v>
      </c>
      <c r="G186" t="s">
        <v>394</v>
      </c>
      <c r="H186">
        <v>10</v>
      </c>
      <c r="I186" t="s">
        <v>69</v>
      </c>
      <c r="J186" t="s">
        <v>73</v>
      </c>
      <c r="K186" t="s">
        <v>295</v>
      </c>
      <c r="L186" t="s">
        <v>295</v>
      </c>
      <c r="M186" t="s">
        <v>295</v>
      </c>
      <c r="N186" t="s">
        <v>295</v>
      </c>
      <c r="O186" t="s">
        <v>295</v>
      </c>
      <c r="P186" t="s">
        <v>295</v>
      </c>
      <c r="Q186" t="s">
        <v>295</v>
      </c>
      <c r="R186" t="s">
        <v>295</v>
      </c>
      <c r="S186" t="s">
        <v>295</v>
      </c>
      <c r="T186" t="s">
        <v>295</v>
      </c>
      <c r="U186" t="s">
        <v>295</v>
      </c>
      <c r="V186" t="s">
        <v>295</v>
      </c>
    </row>
    <row r="187" spans="1:22" x14ac:dyDescent="0.25">
      <c r="A187">
        <v>18</v>
      </c>
      <c r="B187" t="s">
        <v>334</v>
      </c>
      <c r="C187" t="s">
        <v>94</v>
      </c>
      <c r="D187" t="s">
        <v>400</v>
      </c>
      <c r="E187" t="s">
        <v>95</v>
      </c>
      <c r="F187" t="s">
        <v>53</v>
      </c>
      <c r="G187" t="s">
        <v>394</v>
      </c>
      <c r="H187">
        <v>11</v>
      </c>
      <c r="I187" t="s">
        <v>71</v>
      </c>
      <c r="J187" t="s">
        <v>73</v>
      </c>
      <c r="K187" t="s">
        <v>295</v>
      </c>
      <c r="L187" t="s">
        <v>295</v>
      </c>
      <c r="M187" t="s">
        <v>295</v>
      </c>
      <c r="N187" t="s">
        <v>295</v>
      </c>
      <c r="O187" t="s">
        <v>295</v>
      </c>
      <c r="P187" t="s">
        <v>295</v>
      </c>
      <c r="Q187" t="s">
        <v>295</v>
      </c>
      <c r="R187" t="s">
        <v>295</v>
      </c>
      <c r="S187" t="s">
        <v>295</v>
      </c>
      <c r="T187" t="s">
        <v>295</v>
      </c>
      <c r="U187" t="s">
        <v>295</v>
      </c>
      <c r="V187" t="s">
        <v>295</v>
      </c>
    </row>
    <row r="188" spans="1:22" x14ac:dyDescent="0.25">
      <c r="A188">
        <v>18</v>
      </c>
      <c r="B188" t="s">
        <v>334</v>
      </c>
      <c r="C188" t="s">
        <v>94</v>
      </c>
      <c r="D188" t="s">
        <v>400</v>
      </c>
      <c r="E188" t="s">
        <v>95</v>
      </c>
      <c r="F188" t="s">
        <v>53</v>
      </c>
      <c r="G188" t="s">
        <v>394</v>
      </c>
      <c r="H188">
        <v>12</v>
      </c>
      <c r="I188" t="s">
        <v>69</v>
      </c>
      <c r="J188" t="s">
        <v>75</v>
      </c>
      <c r="K188" t="s">
        <v>295</v>
      </c>
      <c r="L188" t="s">
        <v>295</v>
      </c>
      <c r="M188" t="s">
        <v>295</v>
      </c>
      <c r="N188" t="s">
        <v>295</v>
      </c>
      <c r="O188" t="s">
        <v>295</v>
      </c>
      <c r="P188" t="s">
        <v>295</v>
      </c>
      <c r="Q188" t="s">
        <v>295</v>
      </c>
      <c r="R188" t="s">
        <v>295</v>
      </c>
      <c r="S188" t="s">
        <v>295</v>
      </c>
      <c r="T188" t="s">
        <v>295</v>
      </c>
      <c r="U188" t="s">
        <v>295</v>
      </c>
      <c r="V188" t="s">
        <v>295</v>
      </c>
    </row>
    <row r="189" spans="1:22" x14ac:dyDescent="0.25">
      <c r="A189">
        <v>18</v>
      </c>
      <c r="B189" t="s">
        <v>334</v>
      </c>
      <c r="C189" t="s">
        <v>94</v>
      </c>
      <c r="D189" t="s">
        <v>400</v>
      </c>
      <c r="E189" t="s">
        <v>95</v>
      </c>
      <c r="F189" t="s">
        <v>53</v>
      </c>
      <c r="G189" t="s">
        <v>394</v>
      </c>
      <c r="H189">
        <v>13</v>
      </c>
      <c r="I189" t="s">
        <v>71</v>
      </c>
      <c r="J189" t="s">
        <v>75</v>
      </c>
      <c r="K189" t="s">
        <v>295</v>
      </c>
      <c r="L189" t="s">
        <v>295</v>
      </c>
      <c r="M189" t="s">
        <v>295</v>
      </c>
      <c r="N189" t="s">
        <v>295</v>
      </c>
      <c r="O189" t="s">
        <v>295</v>
      </c>
      <c r="P189" t="s">
        <v>295</v>
      </c>
      <c r="Q189" t="s">
        <v>295</v>
      </c>
      <c r="R189" t="s">
        <v>295</v>
      </c>
      <c r="S189" t="s">
        <v>295</v>
      </c>
      <c r="T189" t="s">
        <v>295</v>
      </c>
      <c r="U189" t="s">
        <v>295</v>
      </c>
      <c r="V189" t="s">
        <v>295</v>
      </c>
    </row>
    <row r="190" spans="1:22" x14ac:dyDescent="0.25">
      <c r="A190">
        <v>18</v>
      </c>
      <c r="B190" t="s">
        <v>334</v>
      </c>
      <c r="C190" t="s">
        <v>94</v>
      </c>
      <c r="D190" t="s">
        <v>400</v>
      </c>
      <c r="E190" t="s">
        <v>95</v>
      </c>
      <c r="F190" t="s">
        <v>53</v>
      </c>
      <c r="G190" t="s">
        <v>394</v>
      </c>
      <c r="H190">
        <v>14</v>
      </c>
      <c r="I190" t="s">
        <v>71</v>
      </c>
      <c r="J190" t="s">
        <v>25</v>
      </c>
      <c r="K190" t="s">
        <v>295</v>
      </c>
      <c r="L190" t="s">
        <v>295</v>
      </c>
      <c r="M190" t="s">
        <v>295</v>
      </c>
      <c r="N190" t="s">
        <v>295</v>
      </c>
      <c r="O190" t="s">
        <v>295</v>
      </c>
      <c r="P190" t="s">
        <v>295</v>
      </c>
      <c r="Q190" t="s">
        <v>295</v>
      </c>
      <c r="R190" t="s">
        <v>295</v>
      </c>
      <c r="S190" t="s">
        <v>295</v>
      </c>
      <c r="T190" t="s">
        <v>295</v>
      </c>
      <c r="U190" t="s">
        <v>295</v>
      </c>
      <c r="V190" t="s">
        <v>295</v>
      </c>
    </row>
    <row r="191" spans="1:22" x14ac:dyDescent="0.25">
      <c r="A191">
        <v>18</v>
      </c>
      <c r="B191" t="s">
        <v>334</v>
      </c>
      <c r="C191" t="s">
        <v>94</v>
      </c>
      <c r="D191" t="s">
        <v>400</v>
      </c>
      <c r="E191" t="s">
        <v>95</v>
      </c>
      <c r="F191" t="s">
        <v>53</v>
      </c>
      <c r="G191" t="s">
        <v>394</v>
      </c>
      <c r="H191">
        <v>15</v>
      </c>
      <c r="I191" t="s">
        <v>76</v>
      </c>
      <c r="J191" t="s">
        <v>25</v>
      </c>
      <c r="K191" t="s">
        <v>295</v>
      </c>
      <c r="L191" t="s">
        <v>295</v>
      </c>
      <c r="M191" t="s">
        <v>295</v>
      </c>
      <c r="N191" t="s">
        <v>295</v>
      </c>
      <c r="O191" t="s">
        <v>295</v>
      </c>
      <c r="P191" t="s">
        <v>295</v>
      </c>
      <c r="Q191" t="s">
        <v>295</v>
      </c>
      <c r="R191" t="s">
        <v>295</v>
      </c>
      <c r="S191" t="s">
        <v>295</v>
      </c>
      <c r="T191" t="s">
        <v>295</v>
      </c>
      <c r="U191" t="s">
        <v>295</v>
      </c>
      <c r="V191" t="s">
        <v>295</v>
      </c>
    </row>
    <row r="192" spans="1:22" x14ac:dyDescent="0.25">
      <c r="A192">
        <v>18</v>
      </c>
      <c r="B192" t="s">
        <v>334</v>
      </c>
      <c r="C192" t="s">
        <v>94</v>
      </c>
      <c r="D192" t="s">
        <v>400</v>
      </c>
      <c r="E192" t="s">
        <v>95</v>
      </c>
      <c r="F192" t="s">
        <v>53</v>
      </c>
      <c r="G192" t="s">
        <v>394</v>
      </c>
      <c r="H192">
        <v>16</v>
      </c>
      <c r="I192" t="s">
        <v>100</v>
      </c>
      <c r="J192" t="s">
        <v>25</v>
      </c>
      <c r="K192" t="s">
        <v>295</v>
      </c>
      <c r="L192" t="s">
        <v>295</v>
      </c>
      <c r="M192" t="s">
        <v>295</v>
      </c>
      <c r="N192" t="s">
        <v>295</v>
      </c>
      <c r="O192" t="s">
        <v>295</v>
      </c>
      <c r="P192" t="s">
        <v>295</v>
      </c>
      <c r="Q192" t="s">
        <v>295</v>
      </c>
      <c r="R192" t="s">
        <v>295</v>
      </c>
      <c r="S192" t="s">
        <v>295</v>
      </c>
      <c r="T192" t="s">
        <v>295</v>
      </c>
      <c r="U192" t="s">
        <v>295</v>
      </c>
      <c r="V192" t="s">
        <v>295</v>
      </c>
    </row>
    <row r="193" spans="1:22" x14ac:dyDescent="0.25">
      <c r="A193">
        <v>18</v>
      </c>
      <c r="B193" t="s">
        <v>334</v>
      </c>
      <c r="C193" t="s">
        <v>94</v>
      </c>
      <c r="D193" t="s">
        <v>400</v>
      </c>
      <c r="E193" t="s">
        <v>95</v>
      </c>
      <c r="F193" t="s">
        <v>53</v>
      </c>
      <c r="G193" t="s">
        <v>394</v>
      </c>
      <c r="H193">
        <v>17</v>
      </c>
      <c r="I193" t="s">
        <v>101</v>
      </c>
      <c r="J193" t="s">
        <v>25</v>
      </c>
      <c r="K193" t="s">
        <v>295</v>
      </c>
      <c r="L193" t="s">
        <v>295</v>
      </c>
      <c r="M193" t="s">
        <v>295</v>
      </c>
      <c r="N193" t="s">
        <v>295</v>
      </c>
      <c r="O193" t="s">
        <v>295</v>
      </c>
      <c r="P193" t="s">
        <v>295</v>
      </c>
      <c r="Q193" t="s">
        <v>295</v>
      </c>
      <c r="R193" t="s">
        <v>295</v>
      </c>
      <c r="S193" t="s">
        <v>295</v>
      </c>
      <c r="T193" t="s">
        <v>295</v>
      </c>
      <c r="U193" t="s">
        <v>295</v>
      </c>
      <c r="V193" t="s">
        <v>295</v>
      </c>
    </row>
    <row r="194" spans="1:22" x14ac:dyDescent="0.25">
      <c r="A194">
        <v>18</v>
      </c>
      <c r="B194" t="s">
        <v>334</v>
      </c>
      <c r="C194" t="s">
        <v>94</v>
      </c>
      <c r="D194" t="s">
        <v>400</v>
      </c>
      <c r="E194" t="s">
        <v>95</v>
      </c>
      <c r="F194" t="s">
        <v>53</v>
      </c>
      <c r="G194" t="s">
        <v>395</v>
      </c>
      <c r="H194">
        <v>1</v>
      </c>
      <c r="I194" t="s">
        <v>57</v>
      </c>
      <c r="J194" t="s">
        <v>58</v>
      </c>
      <c r="K194" t="s">
        <v>295</v>
      </c>
      <c r="L194" t="s">
        <v>401</v>
      </c>
      <c r="M194" t="s">
        <v>402</v>
      </c>
      <c r="N194" t="s">
        <v>295</v>
      </c>
      <c r="O194" t="s">
        <v>295</v>
      </c>
      <c r="P194" t="s">
        <v>295</v>
      </c>
      <c r="Q194" t="s">
        <v>295</v>
      </c>
      <c r="R194" t="s">
        <v>398</v>
      </c>
      <c r="S194" t="s">
        <v>295</v>
      </c>
      <c r="T194" t="s">
        <v>295</v>
      </c>
      <c r="U194" t="s">
        <v>295</v>
      </c>
      <c r="V194" t="s">
        <v>295</v>
      </c>
    </row>
    <row r="195" spans="1:22" x14ac:dyDescent="0.25">
      <c r="A195">
        <v>18</v>
      </c>
      <c r="B195" t="s">
        <v>334</v>
      </c>
      <c r="C195" t="s">
        <v>94</v>
      </c>
      <c r="D195" t="s">
        <v>400</v>
      </c>
      <c r="E195" t="s">
        <v>95</v>
      </c>
      <c r="F195" t="s">
        <v>53</v>
      </c>
      <c r="G195" t="s">
        <v>395</v>
      </c>
      <c r="H195">
        <v>2</v>
      </c>
      <c r="I195" t="s">
        <v>60</v>
      </c>
      <c r="J195" t="s">
        <v>22</v>
      </c>
      <c r="K195" t="s">
        <v>295</v>
      </c>
      <c r="L195" t="s">
        <v>401</v>
      </c>
      <c r="M195" t="s">
        <v>402</v>
      </c>
      <c r="N195" t="s">
        <v>295</v>
      </c>
      <c r="O195" t="s">
        <v>295</v>
      </c>
      <c r="P195" t="s">
        <v>295</v>
      </c>
      <c r="Q195" t="s">
        <v>295</v>
      </c>
      <c r="R195" t="s">
        <v>398</v>
      </c>
      <c r="S195" t="s">
        <v>295</v>
      </c>
      <c r="T195" t="s">
        <v>295</v>
      </c>
      <c r="U195" t="s">
        <v>295</v>
      </c>
      <c r="V195" t="s">
        <v>295</v>
      </c>
    </row>
    <row r="196" spans="1:22" x14ac:dyDescent="0.25">
      <c r="A196">
        <v>18</v>
      </c>
      <c r="B196" t="s">
        <v>334</v>
      </c>
      <c r="C196" t="s">
        <v>94</v>
      </c>
      <c r="D196" t="s">
        <v>400</v>
      </c>
      <c r="E196" t="s">
        <v>95</v>
      </c>
      <c r="F196" t="s">
        <v>53</v>
      </c>
      <c r="G196" t="s">
        <v>395</v>
      </c>
      <c r="H196">
        <v>3</v>
      </c>
      <c r="I196" t="s">
        <v>67</v>
      </c>
      <c r="J196" t="s">
        <v>22</v>
      </c>
      <c r="K196" t="s">
        <v>295</v>
      </c>
      <c r="L196" t="s">
        <v>401</v>
      </c>
      <c r="M196" t="s">
        <v>402</v>
      </c>
      <c r="N196" t="s">
        <v>295</v>
      </c>
      <c r="O196" t="s">
        <v>295</v>
      </c>
      <c r="P196" t="s">
        <v>295</v>
      </c>
      <c r="Q196" t="s">
        <v>295</v>
      </c>
      <c r="R196" t="s">
        <v>398</v>
      </c>
      <c r="S196" t="s">
        <v>295</v>
      </c>
      <c r="T196" t="s">
        <v>295</v>
      </c>
      <c r="U196" t="s">
        <v>295</v>
      </c>
      <c r="V196" t="s">
        <v>295</v>
      </c>
    </row>
    <row r="197" spans="1:22" x14ac:dyDescent="0.25">
      <c r="A197">
        <v>18</v>
      </c>
      <c r="B197" t="s">
        <v>334</v>
      </c>
      <c r="C197" t="s">
        <v>94</v>
      </c>
      <c r="D197" t="s">
        <v>400</v>
      </c>
      <c r="E197" t="s">
        <v>95</v>
      </c>
      <c r="F197" t="s">
        <v>53</v>
      </c>
      <c r="G197" t="s">
        <v>395</v>
      </c>
      <c r="H197">
        <v>4</v>
      </c>
      <c r="I197" t="s">
        <v>68</v>
      </c>
      <c r="J197" t="s">
        <v>58</v>
      </c>
      <c r="K197" t="s">
        <v>295</v>
      </c>
      <c r="L197" t="s">
        <v>401</v>
      </c>
      <c r="M197" t="s">
        <v>402</v>
      </c>
      <c r="N197" t="s">
        <v>295</v>
      </c>
      <c r="O197" t="s">
        <v>295</v>
      </c>
      <c r="P197" t="s">
        <v>295</v>
      </c>
      <c r="Q197" t="s">
        <v>295</v>
      </c>
      <c r="R197" t="s">
        <v>398</v>
      </c>
      <c r="S197" t="s">
        <v>295</v>
      </c>
      <c r="T197" t="s">
        <v>295</v>
      </c>
      <c r="U197" t="s">
        <v>295</v>
      </c>
      <c r="V197" t="s">
        <v>295</v>
      </c>
    </row>
    <row r="198" spans="1:22" x14ac:dyDescent="0.25">
      <c r="A198">
        <v>18</v>
      </c>
      <c r="B198" t="s">
        <v>334</v>
      </c>
      <c r="C198" t="s">
        <v>94</v>
      </c>
      <c r="D198" t="s">
        <v>400</v>
      </c>
      <c r="E198" t="s">
        <v>95</v>
      </c>
      <c r="F198" t="s">
        <v>53</v>
      </c>
      <c r="G198" t="s">
        <v>395</v>
      </c>
      <c r="H198">
        <v>5</v>
      </c>
      <c r="I198" t="s">
        <v>70</v>
      </c>
      <c r="J198" t="s">
        <v>58</v>
      </c>
      <c r="K198" t="s">
        <v>295</v>
      </c>
      <c r="L198" t="s">
        <v>401</v>
      </c>
      <c r="M198" t="s">
        <v>402</v>
      </c>
      <c r="N198" t="s">
        <v>295</v>
      </c>
      <c r="O198" t="s">
        <v>295</v>
      </c>
      <c r="P198" t="s">
        <v>295</v>
      </c>
      <c r="Q198" t="s">
        <v>295</v>
      </c>
      <c r="R198" t="s">
        <v>398</v>
      </c>
      <c r="S198" t="s">
        <v>295</v>
      </c>
      <c r="T198" t="s">
        <v>295</v>
      </c>
      <c r="U198" t="s">
        <v>295</v>
      </c>
      <c r="V198" t="s">
        <v>295</v>
      </c>
    </row>
    <row r="199" spans="1:22" x14ac:dyDescent="0.25">
      <c r="A199">
        <v>18</v>
      </c>
      <c r="B199" t="s">
        <v>334</v>
      </c>
      <c r="C199" t="s">
        <v>94</v>
      </c>
      <c r="D199" t="s">
        <v>400</v>
      </c>
      <c r="E199" t="s">
        <v>95</v>
      </c>
      <c r="F199" t="s">
        <v>53</v>
      </c>
      <c r="G199" t="s">
        <v>395</v>
      </c>
      <c r="H199">
        <v>6</v>
      </c>
      <c r="I199" t="s">
        <v>69</v>
      </c>
      <c r="J199" t="s">
        <v>73</v>
      </c>
      <c r="K199" t="s">
        <v>295</v>
      </c>
      <c r="L199" t="s">
        <v>401</v>
      </c>
      <c r="M199" t="s">
        <v>402</v>
      </c>
      <c r="N199" t="s">
        <v>295</v>
      </c>
      <c r="O199" t="s">
        <v>295</v>
      </c>
      <c r="P199" t="s">
        <v>295</v>
      </c>
      <c r="Q199" t="s">
        <v>295</v>
      </c>
      <c r="R199" t="s">
        <v>398</v>
      </c>
      <c r="S199" t="s">
        <v>295</v>
      </c>
      <c r="T199" t="s">
        <v>295</v>
      </c>
      <c r="U199" t="s">
        <v>295</v>
      </c>
      <c r="V199" t="s">
        <v>295</v>
      </c>
    </row>
    <row r="200" spans="1:22" x14ac:dyDescent="0.25">
      <c r="A200">
        <v>18</v>
      </c>
      <c r="B200" t="s">
        <v>334</v>
      </c>
      <c r="C200" t="s">
        <v>94</v>
      </c>
      <c r="D200" t="s">
        <v>400</v>
      </c>
      <c r="E200" t="s">
        <v>95</v>
      </c>
      <c r="F200" t="s">
        <v>53</v>
      </c>
      <c r="G200" t="s">
        <v>395</v>
      </c>
      <c r="H200">
        <v>7</v>
      </c>
      <c r="I200" t="s">
        <v>71</v>
      </c>
      <c r="J200" t="s">
        <v>73</v>
      </c>
      <c r="K200" t="s">
        <v>295</v>
      </c>
      <c r="L200" t="s">
        <v>401</v>
      </c>
      <c r="M200" t="s">
        <v>402</v>
      </c>
      <c r="N200" t="s">
        <v>295</v>
      </c>
      <c r="O200" t="s">
        <v>295</v>
      </c>
      <c r="P200" t="s">
        <v>295</v>
      </c>
      <c r="Q200" t="s">
        <v>295</v>
      </c>
      <c r="R200" t="s">
        <v>398</v>
      </c>
      <c r="S200" t="s">
        <v>295</v>
      </c>
      <c r="T200" t="s">
        <v>295</v>
      </c>
      <c r="U200" t="s">
        <v>295</v>
      </c>
      <c r="V200" t="s">
        <v>295</v>
      </c>
    </row>
    <row r="201" spans="1:22" x14ac:dyDescent="0.25">
      <c r="A201">
        <v>18</v>
      </c>
      <c r="B201" t="s">
        <v>334</v>
      </c>
      <c r="C201" t="s">
        <v>94</v>
      </c>
      <c r="D201" t="s">
        <v>400</v>
      </c>
      <c r="E201" t="s">
        <v>95</v>
      </c>
      <c r="F201" t="s">
        <v>53</v>
      </c>
      <c r="G201" t="s">
        <v>395</v>
      </c>
      <c r="H201">
        <v>8</v>
      </c>
      <c r="I201" t="s">
        <v>69</v>
      </c>
      <c r="J201" t="s">
        <v>75</v>
      </c>
      <c r="K201" t="s">
        <v>295</v>
      </c>
      <c r="L201" t="s">
        <v>401</v>
      </c>
      <c r="M201" t="s">
        <v>402</v>
      </c>
      <c r="N201" t="s">
        <v>295</v>
      </c>
      <c r="O201" t="s">
        <v>295</v>
      </c>
      <c r="P201" t="s">
        <v>295</v>
      </c>
      <c r="Q201" t="s">
        <v>295</v>
      </c>
      <c r="R201" t="s">
        <v>398</v>
      </c>
      <c r="S201" t="s">
        <v>295</v>
      </c>
      <c r="T201" t="s">
        <v>295</v>
      </c>
      <c r="U201" t="s">
        <v>295</v>
      </c>
      <c r="V201" t="s">
        <v>295</v>
      </c>
    </row>
    <row r="202" spans="1:22" x14ac:dyDescent="0.25">
      <c r="A202">
        <v>18</v>
      </c>
      <c r="B202" t="s">
        <v>334</v>
      </c>
      <c r="C202" t="s">
        <v>94</v>
      </c>
      <c r="D202" t="s">
        <v>400</v>
      </c>
      <c r="E202" t="s">
        <v>95</v>
      </c>
      <c r="F202" t="s">
        <v>53</v>
      </c>
      <c r="G202" t="s">
        <v>395</v>
      </c>
      <c r="H202">
        <v>9</v>
      </c>
      <c r="I202" t="s">
        <v>71</v>
      </c>
      <c r="J202" t="s">
        <v>75</v>
      </c>
      <c r="K202" t="s">
        <v>295</v>
      </c>
      <c r="L202" t="s">
        <v>401</v>
      </c>
      <c r="M202" t="s">
        <v>402</v>
      </c>
      <c r="N202" t="s">
        <v>295</v>
      </c>
      <c r="O202" t="s">
        <v>295</v>
      </c>
      <c r="P202" t="s">
        <v>295</v>
      </c>
      <c r="Q202" t="s">
        <v>295</v>
      </c>
      <c r="R202" t="s">
        <v>398</v>
      </c>
      <c r="S202" t="s">
        <v>295</v>
      </c>
      <c r="T202" t="s">
        <v>295</v>
      </c>
      <c r="U202" t="s">
        <v>295</v>
      </c>
      <c r="V202" t="s">
        <v>295</v>
      </c>
    </row>
    <row r="203" spans="1:22" x14ac:dyDescent="0.25">
      <c r="A203">
        <v>18</v>
      </c>
      <c r="B203" t="s">
        <v>334</v>
      </c>
      <c r="C203" t="s">
        <v>94</v>
      </c>
      <c r="D203" t="s">
        <v>400</v>
      </c>
      <c r="E203" t="s">
        <v>95</v>
      </c>
      <c r="F203" t="s">
        <v>53</v>
      </c>
      <c r="G203" t="s">
        <v>395</v>
      </c>
      <c r="H203">
        <v>10</v>
      </c>
      <c r="I203" t="s">
        <v>71</v>
      </c>
      <c r="J203" t="s">
        <v>25</v>
      </c>
      <c r="K203" t="s">
        <v>295</v>
      </c>
      <c r="L203" t="s">
        <v>401</v>
      </c>
      <c r="M203" t="s">
        <v>402</v>
      </c>
      <c r="N203" t="s">
        <v>295</v>
      </c>
      <c r="O203" t="s">
        <v>295</v>
      </c>
      <c r="P203" t="s">
        <v>295</v>
      </c>
      <c r="Q203" t="s">
        <v>295</v>
      </c>
      <c r="R203" t="s">
        <v>398</v>
      </c>
      <c r="S203" t="s">
        <v>295</v>
      </c>
      <c r="T203" t="s">
        <v>295</v>
      </c>
      <c r="U203" t="s">
        <v>295</v>
      </c>
      <c r="V203" t="s">
        <v>295</v>
      </c>
    </row>
    <row r="204" spans="1:22" x14ac:dyDescent="0.25">
      <c r="A204">
        <v>18</v>
      </c>
      <c r="B204" t="s">
        <v>334</v>
      </c>
      <c r="C204" t="s">
        <v>94</v>
      </c>
      <c r="D204" t="s">
        <v>400</v>
      </c>
      <c r="E204" t="s">
        <v>95</v>
      </c>
      <c r="F204" t="s">
        <v>53</v>
      </c>
      <c r="G204" t="s">
        <v>395</v>
      </c>
      <c r="H204">
        <v>11</v>
      </c>
      <c r="I204" t="s">
        <v>76</v>
      </c>
      <c r="J204" t="s">
        <v>25</v>
      </c>
      <c r="K204" t="s">
        <v>295</v>
      </c>
      <c r="L204" t="s">
        <v>401</v>
      </c>
      <c r="M204" t="s">
        <v>402</v>
      </c>
      <c r="N204" t="s">
        <v>295</v>
      </c>
      <c r="O204" t="s">
        <v>295</v>
      </c>
      <c r="P204" t="s">
        <v>295</v>
      </c>
      <c r="Q204" t="s">
        <v>295</v>
      </c>
      <c r="R204" t="s">
        <v>398</v>
      </c>
      <c r="S204" t="s">
        <v>295</v>
      </c>
      <c r="T204" t="s">
        <v>295</v>
      </c>
      <c r="U204" t="s">
        <v>295</v>
      </c>
      <c r="V204" t="s">
        <v>295</v>
      </c>
    </row>
    <row r="205" spans="1:22" x14ac:dyDescent="0.25">
      <c r="A205">
        <v>18</v>
      </c>
      <c r="B205" t="s">
        <v>334</v>
      </c>
      <c r="C205" t="s">
        <v>94</v>
      </c>
      <c r="D205" t="s">
        <v>400</v>
      </c>
      <c r="E205" t="s">
        <v>95</v>
      </c>
      <c r="F205" t="s">
        <v>53</v>
      </c>
      <c r="G205" t="s">
        <v>395</v>
      </c>
      <c r="H205">
        <v>12</v>
      </c>
      <c r="I205" t="s">
        <v>100</v>
      </c>
      <c r="J205" t="s">
        <v>25</v>
      </c>
      <c r="K205" t="s">
        <v>295</v>
      </c>
      <c r="L205" t="s">
        <v>401</v>
      </c>
      <c r="M205" t="s">
        <v>402</v>
      </c>
      <c r="N205" t="s">
        <v>295</v>
      </c>
      <c r="O205" t="s">
        <v>295</v>
      </c>
      <c r="P205" t="s">
        <v>295</v>
      </c>
      <c r="Q205" t="s">
        <v>295</v>
      </c>
      <c r="R205" t="s">
        <v>398</v>
      </c>
      <c r="S205" t="s">
        <v>295</v>
      </c>
      <c r="T205" t="s">
        <v>295</v>
      </c>
      <c r="U205" t="s">
        <v>295</v>
      </c>
      <c r="V205" t="s">
        <v>295</v>
      </c>
    </row>
    <row r="206" spans="1:22" x14ac:dyDescent="0.25">
      <c r="A206">
        <v>18</v>
      </c>
      <c r="B206" t="s">
        <v>334</v>
      </c>
      <c r="C206" t="s">
        <v>94</v>
      </c>
      <c r="D206" t="s">
        <v>400</v>
      </c>
      <c r="E206" t="s">
        <v>95</v>
      </c>
      <c r="F206" t="s">
        <v>53</v>
      </c>
      <c r="G206" t="s">
        <v>395</v>
      </c>
      <c r="H206">
        <v>13</v>
      </c>
      <c r="I206" t="s">
        <v>101</v>
      </c>
      <c r="J206" t="s">
        <v>25</v>
      </c>
      <c r="K206" t="s">
        <v>295</v>
      </c>
      <c r="L206" t="s">
        <v>401</v>
      </c>
      <c r="M206" t="s">
        <v>402</v>
      </c>
      <c r="N206" t="s">
        <v>295</v>
      </c>
      <c r="O206" t="s">
        <v>295</v>
      </c>
      <c r="P206" t="s">
        <v>295</v>
      </c>
      <c r="Q206" t="s">
        <v>295</v>
      </c>
      <c r="R206" t="s">
        <v>398</v>
      </c>
      <c r="S206" t="s">
        <v>295</v>
      </c>
      <c r="T206" t="s">
        <v>295</v>
      </c>
      <c r="U206" t="s">
        <v>295</v>
      </c>
      <c r="V206" t="s">
        <v>295</v>
      </c>
    </row>
    <row r="207" spans="1:22" x14ac:dyDescent="0.25">
      <c r="A207">
        <v>18</v>
      </c>
      <c r="B207" t="s">
        <v>336</v>
      </c>
      <c r="C207" t="s">
        <v>335</v>
      </c>
      <c r="D207" t="s">
        <v>393</v>
      </c>
      <c r="E207" t="s">
        <v>107</v>
      </c>
      <c r="F207" t="s">
        <v>109</v>
      </c>
      <c r="G207" t="s">
        <v>394</v>
      </c>
      <c r="H207">
        <v>1</v>
      </c>
      <c r="I207" t="s">
        <v>59</v>
      </c>
      <c r="J207" t="s">
        <v>18</v>
      </c>
      <c r="K207" t="s">
        <v>295</v>
      </c>
      <c r="L207" t="s">
        <v>295</v>
      </c>
      <c r="M207" t="s">
        <v>295</v>
      </c>
      <c r="N207" t="s">
        <v>295</v>
      </c>
      <c r="O207" t="s">
        <v>295</v>
      </c>
      <c r="P207" t="s">
        <v>295</v>
      </c>
      <c r="Q207" t="s">
        <v>295</v>
      </c>
      <c r="R207" t="s">
        <v>295</v>
      </c>
      <c r="S207" t="s">
        <v>295</v>
      </c>
      <c r="T207" t="s">
        <v>295</v>
      </c>
      <c r="U207" t="s">
        <v>295</v>
      </c>
      <c r="V207" t="s">
        <v>295</v>
      </c>
    </row>
    <row r="208" spans="1:22" x14ac:dyDescent="0.25">
      <c r="A208">
        <v>18</v>
      </c>
      <c r="B208" t="s">
        <v>336</v>
      </c>
      <c r="C208" t="s">
        <v>335</v>
      </c>
      <c r="D208" t="s">
        <v>393</v>
      </c>
      <c r="E208" t="s">
        <v>107</v>
      </c>
      <c r="F208" t="s">
        <v>109</v>
      </c>
      <c r="G208" t="s">
        <v>394</v>
      </c>
      <c r="H208">
        <v>2</v>
      </c>
      <c r="I208" t="s">
        <v>59</v>
      </c>
      <c r="J208" t="s">
        <v>32</v>
      </c>
      <c r="K208" t="s">
        <v>295</v>
      </c>
      <c r="L208" t="s">
        <v>295</v>
      </c>
      <c r="M208" t="s">
        <v>295</v>
      </c>
      <c r="N208" t="s">
        <v>295</v>
      </c>
      <c r="O208" t="s">
        <v>295</v>
      </c>
      <c r="P208" t="s">
        <v>295</v>
      </c>
      <c r="Q208" t="s">
        <v>295</v>
      </c>
      <c r="R208" t="s">
        <v>295</v>
      </c>
      <c r="S208" t="s">
        <v>295</v>
      </c>
      <c r="T208" t="s">
        <v>295</v>
      </c>
      <c r="U208" t="s">
        <v>295</v>
      </c>
      <c r="V208" t="s">
        <v>295</v>
      </c>
    </row>
    <row r="209" spans="1:22" x14ac:dyDescent="0.25">
      <c r="A209">
        <v>18</v>
      </c>
      <c r="B209" t="s">
        <v>336</v>
      </c>
      <c r="C209" t="s">
        <v>335</v>
      </c>
      <c r="D209" t="s">
        <v>393</v>
      </c>
      <c r="E209" t="s">
        <v>107</v>
      </c>
      <c r="F209" t="s">
        <v>109</v>
      </c>
      <c r="G209" t="s">
        <v>394</v>
      </c>
      <c r="H209">
        <v>3</v>
      </c>
      <c r="I209" t="s">
        <v>62</v>
      </c>
      <c r="J209" t="s">
        <v>25</v>
      </c>
      <c r="K209" t="s">
        <v>295</v>
      </c>
      <c r="L209" t="s">
        <v>295</v>
      </c>
      <c r="M209" t="s">
        <v>295</v>
      </c>
      <c r="N209" t="s">
        <v>295</v>
      </c>
      <c r="O209" t="s">
        <v>295</v>
      </c>
      <c r="P209" t="s">
        <v>295</v>
      </c>
      <c r="Q209" t="s">
        <v>295</v>
      </c>
      <c r="R209" t="s">
        <v>295</v>
      </c>
      <c r="S209" t="s">
        <v>295</v>
      </c>
      <c r="T209" t="s">
        <v>295</v>
      </c>
      <c r="U209" t="s">
        <v>295</v>
      </c>
      <c r="V209" t="s">
        <v>295</v>
      </c>
    </row>
    <row r="210" spans="1:22" x14ac:dyDescent="0.25">
      <c r="A210">
        <v>18</v>
      </c>
      <c r="B210" t="s">
        <v>336</v>
      </c>
      <c r="C210" t="s">
        <v>335</v>
      </c>
      <c r="D210" t="s">
        <v>393</v>
      </c>
      <c r="E210" t="s">
        <v>107</v>
      </c>
      <c r="F210" t="s">
        <v>109</v>
      </c>
      <c r="G210" t="s">
        <v>394</v>
      </c>
      <c r="H210">
        <v>4</v>
      </c>
      <c r="I210" t="s">
        <v>64</v>
      </c>
      <c r="J210" t="s">
        <v>25</v>
      </c>
      <c r="K210" t="s">
        <v>295</v>
      </c>
      <c r="L210" t="s">
        <v>295</v>
      </c>
      <c r="M210" t="s">
        <v>295</v>
      </c>
      <c r="N210" t="s">
        <v>295</v>
      </c>
      <c r="O210" t="s">
        <v>295</v>
      </c>
      <c r="P210" t="s">
        <v>295</v>
      </c>
      <c r="Q210" t="s">
        <v>295</v>
      </c>
      <c r="R210" t="s">
        <v>295</v>
      </c>
      <c r="S210" t="s">
        <v>295</v>
      </c>
      <c r="T210" t="s">
        <v>295</v>
      </c>
      <c r="U210" t="s">
        <v>295</v>
      </c>
      <c r="V210" t="s">
        <v>295</v>
      </c>
    </row>
    <row r="211" spans="1:22" x14ac:dyDescent="0.25">
      <c r="A211">
        <v>18</v>
      </c>
      <c r="B211" t="s">
        <v>336</v>
      </c>
      <c r="C211" t="s">
        <v>335</v>
      </c>
      <c r="D211" t="s">
        <v>393</v>
      </c>
      <c r="E211" t="s">
        <v>107</v>
      </c>
      <c r="F211" t="s">
        <v>109</v>
      </c>
      <c r="G211" t="s">
        <v>394</v>
      </c>
      <c r="H211">
        <v>5</v>
      </c>
      <c r="I211" t="s">
        <v>66</v>
      </c>
      <c r="J211" t="s">
        <v>25</v>
      </c>
      <c r="K211" t="s">
        <v>295</v>
      </c>
      <c r="L211" t="s">
        <v>295</v>
      </c>
      <c r="M211" t="s">
        <v>295</v>
      </c>
      <c r="N211" t="s">
        <v>295</v>
      </c>
      <c r="O211" t="s">
        <v>295</v>
      </c>
      <c r="P211" t="s">
        <v>295</v>
      </c>
      <c r="Q211" t="s">
        <v>295</v>
      </c>
      <c r="R211" t="s">
        <v>295</v>
      </c>
      <c r="S211" t="s">
        <v>295</v>
      </c>
      <c r="T211" t="s">
        <v>295</v>
      </c>
      <c r="U211" t="s">
        <v>295</v>
      </c>
      <c r="V211" t="s">
        <v>295</v>
      </c>
    </row>
    <row r="212" spans="1:22" x14ac:dyDescent="0.25">
      <c r="A212">
        <v>18</v>
      </c>
      <c r="B212" t="s">
        <v>336</v>
      </c>
      <c r="C212" t="s">
        <v>335</v>
      </c>
      <c r="D212" t="s">
        <v>393</v>
      </c>
      <c r="E212" t="s">
        <v>107</v>
      </c>
      <c r="F212" t="s">
        <v>109</v>
      </c>
      <c r="G212" t="s">
        <v>394</v>
      </c>
      <c r="H212">
        <v>6</v>
      </c>
      <c r="I212" t="s">
        <v>60</v>
      </c>
      <c r="J212" t="s">
        <v>25</v>
      </c>
      <c r="K212" t="s">
        <v>295</v>
      </c>
      <c r="L212" t="s">
        <v>295</v>
      </c>
      <c r="M212" t="s">
        <v>295</v>
      </c>
      <c r="N212" t="s">
        <v>295</v>
      </c>
      <c r="O212" t="s">
        <v>295</v>
      </c>
      <c r="P212" t="s">
        <v>295</v>
      </c>
      <c r="Q212" t="s">
        <v>295</v>
      </c>
      <c r="R212" t="s">
        <v>295</v>
      </c>
      <c r="S212" t="s">
        <v>295</v>
      </c>
      <c r="T212" t="s">
        <v>295</v>
      </c>
      <c r="U212" t="s">
        <v>295</v>
      </c>
      <c r="V212" t="s">
        <v>295</v>
      </c>
    </row>
    <row r="213" spans="1:22" x14ac:dyDescent="0.25">
      <c r="A213">
        <v>18</v>
      </c>
      <c r="B213" t="s">
        <v>336</v>
      </c>
      <c r="C213" t="s">
        <v>335</v>
      </c>
      <c r="D213" t="s">
        <v>393</v>
      </c>
      <c r="E213" t="s">
        <v>107</v>
      </c>
      <c r="F213" t="s">
        <v>109</v>
      </c>
      <c r="G213" t="s">
        <v>394</v>
      </c>
      <c r="H213">
        <v>7</v>
      </c>
      <c r="I213" t="s">
        <v>60</v>
      </c>
      <c r="J213" t="s">
        <v>24</v>
      </c>
      <c r="K213" t="s">
        <v>295</v>
      </c>
      <c r="L213" t="s">
        <v>295</v>
      </c>
      <c r="M213" t="s">
        <v>295</v>
      </c>
      <c r="N213" t="s">
        <v>295</v>
      </c>
      <c r="O213" t="s">
        <v>295</v>
      </c>
      <c r="P213" t="s">
        <v>295</v>
      </c>
      <c r="Q213" t="s">
        <v>295</v>
      </c>
      <c r="R213" t="s">
        <v>295</v>
      </c>
      <c r="S213" t="s">
        <v>295</v>
      </c>
      <c r="T213" t="s">
        <v>295</v>
      </c>
      <c r="U213" t="s">
        <v>295</v>
      </c>
      <c r="V213" t="s">
        <v>295</v>
      </c>
    </row>
    <row r="214" spans="1:22" x14ac:dyDescent="0.25">
      <c r="A214">
        <v>18</v>
      </c>
      <c r="B214" t="s">
        <v>336</v>
      </c>
      <c r="C214" t="s">
        <v>335</v>
      </c>
      <c r="D214" t="s">
        <v>393</v>
      </c>
      <c r="E214" t="s">
        <v>107</v>
      </c>
      <c r="F214" t="s">
        <v>109</v>
      </c>
      <c r="G214" t="s">
        <v>394</v>
      </c>
      <c r="H214">
        <v>8</v>
      </c>
      <c r="I214" t="s">
        <v>69</v>
      </c>
      <c r="J214" t="s">
        <v>24</v>
      </c>
      <c r="K214" t="s">
        <v>295</v>
      </c>
      <c r="L214" t="s">
        <v>295</v>
      </c>
      <c r="M214" t="s">
        <v>295</v>
      </c>
      <c r="N214" t="s">
        <v>295</v>
      </c>
      <c r="O214" t="s">
        <v>295</v>
      </c>
      <c r="P214" t="s">
        <v>295</v>
      </c>
      <c r="Q214" t="s">
        <v>295</v>
      </c>
      <c r="R214" t="s">
        <v>295</v>
      </c>
      <c r="S214" t="s">
        <v>295</v>
      </c>
      <c r="T214" t="s">
        <v>295</v>
      </c>
      <c r="U214" t="s">
        <v>295</v>
      </c>
      <c r="V214" t="s">
        <v>295</v>
      </c>
    </row>
    <row r="215" spans="1:22" x14ac:dyDescent="0.25">
      <c r="A215">
        <v>18</v>
      </c>
      <c r="B215" t="s">
        <v>336</v>
      </c>
      <c r="C215" t="s">
        <v>335</v>
      </c>
      <c r="D215" t="s">
        <v>393</v>
      </c>
      <c r="E215" t="s">
        <v>107</v>
      </c>
      <c r="F215" t="s">
        <v>109</v>
      </c>
      <c r="G215" t="s">
        <v>394</v>
      </c>
      <c r="H215">
        <v>9</v>
      </c>
      <c r="I215" t="s">
        <v>71</v>
      </c>
      <c r="J215" t="s">
        <v>72</v>
      </c>
      <c r="K215" t="s">
        <v>295</v>
      </c>
      <c r="L215" t="s">
        <v>295</v>
      </c>
      <c r="M215" t="s">
        <v>295</v>
      </c>
      <c r="N215" t="s">
        <v>295</v>
      </c>
      <c r="O215" t="s">
        <v>295</v>
      </c>
      <c r="P215" t="s">
        <v>295</v>
      </c>
      <c r="Q215" t="s">
        <v>295</v>
      </c>
      <c r="R215" t="s">
        <v>295</v>
      </c>
      <c r="S215" t="s">
        <v>295</v>
      </c>
      <c r="T215" t="s">
        <v>295</v>
      </c>
      <c r="U215" t="s">
        <v>295</v>
      </c>
      <c r="V215" t="s">
        <v>295</v>
      </c>
    </row>
    <row r="216" spans="1:22" x14ac:dyDescent="0.25">
      <c r="A216">
        <v>18</v>
      </c>
      <c r="B216" t="s">
        <v>336</v>
      </c>
      <c r="C216" t="s">
        <v>335</v>
      </c>
      <c r="D216" t="s">
        <v>393</v>
      </c>
      <c r="E216" t="s">
        <v>107</v>
      </c>
      <c r="F216" t="s">
        <v>109</v>
      </c>
      <c r="G216" t="s">
        <v>394</v>
      </c>
      <c r="H216">
        <v>10</v>
      </c>
      <c r="I216" t="s">
        <v>69</v>
      </c>
      <c r="J216" t="s">
        <v>72</v>
      </c>
      <c r="K216" t="s">
        <v>295</v>
      </c>
      <c r="L216" t="s">
        <v>295</v>
      </c>
      <c r="M216" t="s">
        <v>295</v>
      </c>
      <c r="N216" t="s">
        <v>295</v>
      </c>
      <c r="O216" t="s">
        <v>295</v>
      </c>
      <c r="P216" t="s">
        <v>295</v>
      </c>
      <c r="Q216" t="s">
        <v>295</v>
      </c>
      <c r="R216" t="s">
        <v>295</v>
      </c>
      <c r="S216" t="s">
        <v>295</v>
      </c>
      <c r="T216" t="s">
        <v>295</v>
      </c>
      <c r="U216" t="s">
        <v>295</v>
      </c>
      <c r="V216" t="s">
        <v>295</v>
      </c>
    </row>
    <row r="217" spans="1:22" x14ac:dyDescent="0.25">
      <c r="A217">
        <v>18</v>
      </c>
      <c r="B217" t="s">
        <v>336</v>
      </c>
      <c r="C217" t="s">
        <v>335</v>
      </c>
      <c r="D217" t="s">
        <v>393</v>
      </c>
      <c r="E217" t="s">
        <v>107</v>
      </c>
      <c r="F217" t="s">
        <v>109</v>
      </c>
      <c r="G217" t="s">
        <v>394</v>
      </c>
      <c r="H217">
        <v>11</v>
      </c>
      <c r="I217" t="s">
        <v>74</v>
      </c>
      <c r="J217" t="s">
        <v>72</v>
      </c>
      <c r="K217" t="s">
        <v>295</v>
      </c>
      <c r="L217" t="s">
        <v>295</v>
      </c>
      <c r="M217" t="s">
        <v>295</v>
      </c>
      <c r="N217" t="s">
        <v>295</v>
      </c>
      <c r="O217" t="s">
        <v>295</v>
      </c>
      <c r="P217" t="s">
        <v>295</v>
      </c>
      <c r="Q217" t="s">
        <v>295</v>
      </c>
      <c r="R217" t="s">
        <v>295</v>
      </c>
      <c r="S217" t="s">
        <v>295</v>
      </c>
      <c r="T217" t="s">
        <v>295</v>
      </c>
      <c r="U217" t="s">
        <v>295</v>
      </c>
      <c r="V217" t="s">
        <v>295</v>
      </c>
    </row>
    <row r="218" spans="1:22" x14ac:dyDescent="0.25">
      <c r="A218">
        <v>18</v>
      </c>
      <c r="B218" t="s">
        <v>336</v>
      </c>
      <c r="C218" t="s">
        <v>335</v>
      </c>
      <c r="D218" t="s">
        <v>393</v>
      </c>
      <c r="E218" t="s">
        <v>107</v>
      </c>
      <c r="F218" t="s">
        <v>109</v>
      </c>
      <c r="G218" t="s">
        <v>394</v>
      </c>
      <c r="H218">
        <v>12</v>
      </c>
      <c r="I218" t="s">
        <v>71</v>
      </c>
      <c r="J218" t="s">
        <v>72</v>
      </c>
      <c r="K218" t="s">
        <v>295</v>
      </c>
      <c r="L218" t="s">
        <v>295</v>
      </c>
      <c r="M218" t="s">
        <v>295</v>
      </c>
      <c r="N218" t="s">
        <v>295</v>
      </c>
      <c r="O218" t="s">
        <v>295</v>
      </c>
      <c r="P218" t="s">
        <v>295</v>
      </c>
      <c r="Q218" t="s">
        <v>295</v>
      </c>
      <c r="R218" t="s">
        <v>295</v>
      </c>
      <c r="S218" t="s">
        <v>295</v>
      </c>
      <c r="T218" t="s">
        <v>295</v>
      </c>
      <c r="U218" t="s">
        <v>295</v>
      </c>
      <c r="V218" t="s">
        <v>295</v>
      </c>
    </row>
    <row r="219" spans="1:22" x14ac:dyDescent="0.25">
      <c r="A219">
        <v>18</v>
      </c>
      <c r="B219" t="s">
        <v>336</v>
      </c>
      <c r="C219" t="s">
        <v>335</v>
      </c>
      <c r="D219" t="s">
        <v>393</v>
      </c>
      <c r="E219" t="s">
        <v>107</v>
      </c>
      <c r="F219" t="s">
        <v>109</v>
      </c>
      <c r="G219" t="s">
        <v>394</v>
      </c>
      <c r="H219">
        <v>13</v>
      </c>
      <c r="I219" t="s">
        <v>69</v>
      </c>
      <c r="J219" t="s">
        <v>72</v>
      </c>
      <c r="K219" t="s">
        <v>295</v>
      </c>
      <c r="L219" t="s">
        <v>295</v>
      </c>
      <c r="M219" t="s">
        <v>295</v>
      </c>
      <c r="N219" t="s">
        <v>295</v>
      </c>
      <c r="O219" t="s">
        <v>295</v>
      </c>
      <c r="P219" t="s">
        <v>295</v>
      </c>
      <c r="Q219" t="s">
        <v>295</v>
      </c>
      <c r="R219" t="s">
        <v>295</v>
      </c>
      <c r="S219" t="s">
        <v>295</v>
      </c>
      <c r="T219" t="s">
        <v>295</v>
      </c>
      <c r="U219" t="s">
        <v>295</v>
      </c>
      <c r="V219" t="s">
        <v>295</v>
      </c>
    </row>
    <row r="220" spans="1:22" x14ac:dyDescent="0.25">
      <c r="A220">
        <v>18</v>
      </c>
      <c r="B220" t="s">
        <v>336</v>
      </c>
      <c r="C220" t="s">
        <v>335</v>
      </c>
      <c r="D220" t="s">
        <v>393</v>
      </c>
      <c r="E220" t="s">
        <v>107</v>
      </c>
      <c r="F220" t="s">
        <v>109</v>
      </c>
      <c r="G220" t="s">
        <v>394</v>
      </c>
      <c r="H220">
        <v>14</v>
      </c>
      <c r="I220" t="s">
        <v>124</v>
      </c>
      <c r="J220" t="s">
        <v>72</v>
      </c>
      <c r="K220" t="s">
        <v>295</v>
      </c>
      <c r="L220" t="s">
        <v>295</v>
      </c>
      <c r="M220" t="s">
        <v>295</v>
      </c>
      <c r="N220" t="s">
        <v>295</v>
      </c>
      <c r="O220" t="s">
        <v>295</v>
      </c>
      <c r="P220" t="s">
        <v>295</v>
      </c>
      <c r="Q220" t="s">
        <v>295</v>
      </c>
      <c r="R220" t="s">
        <v>295</v>
      </c>
      <c r="S220" t="s">
        <v>295</v>
      </c>
      <c r="T220" t="s">
        <v>295</v>
      </c>
      <c r="U220" t="s">
        <v>295</v>
      </c>
      <c r="V220" t="s">
        <v>295</v>
      </c>
    </row>
    <row r="221" spans="1:22" x14ac:dyDescent="0.25">
      <c r="A221">
        <v>18</v>
      </c>
      <c r="B221" t="s">
        <v>336</v>
      </c>
      <c r="C221" t="s">
        <v>335</v>
      </c>
      <c r="D221" t="s">
        <v>393</v>
      </c>
      <c r="E221" t="s">
        <v>107</v>
      </c>
      <c r="F221" t="s">
        <v>109</v>
      </c>
      <c r="G221" t="s">
        <v>394</v>
      </c>
      <c r="H221">
        <v>15</v>
      </c>
      <c r="I221" t="s">
        <v>71</v>
      </c>
      <c r="J221" t="s">
        <v>72</v>
      </c>
      <c r="K221" t="s">
        <v>295</v>
      </c>
      <c r="L221" t="s">
        <v>295</v>
      </c>
      <c r="M221" t="s">
        <v>295</v>
      </c>
      <c r="N221" t="s">
        <v>295</v>
      </c>
      <c r="O221" t="s">
        <v>295</v>
      </c>
      <c r="P221" t="s">
        <v>295</v>
      </c>
      <c r="Q221" t="s">
        <v>295</v>
      </c>
      <c r="R221" t="s">
        <v>295</v>
      </c>
      <c r="S221" t="s">
        <v>295</v>
      </c>
      <c r="T221" t="s">
        <v>295</v>
      </c>
      <c r="U221" t="s">
        <v>295</v>
      </c>
      <c r="V221" t="s">
        <v>295</v>
      </c>
    </row>
    <row r="222" spans="1:22" x14ac:dyDescent="0.25">
      <c r="A222">
        <v>18</v>
      </c>
      <c r="B222" t="s">
        <v>336</v>
      </c>
      <c r="C222" t="s">
        <v>335</v>
      </c>
      <c r="D222" t="s">
        <v>393</v>
      </c>
      <c r="E222" t="s">
        <v>107</v>
      </c>
      <c r="F222" t="s">
        <v>109</v>
      </c>
      <c r="G222" t="s">
        <v>394</v>
      </c>
      <c r="H222">
        <v>16</v>
      </c>
      <c r="I222" t="s">
        <v>71</v>
      </c>
      <c r="J222" t="s">
        <v>58</v>
      </c>
      <c r="K222" t="s">
        <v>295</v>
      </c>
      <c r="L222" t="s">
        <v>295</v>
      </c>
      <c r="M222" t="s">
        <v>295</v>
      </c>
      <c r="N222" t="s">
        <v>295</v>
      </c>
      <c r="O222" t="s">
        <v>295</v>
      </c>
      <c r="P222" t="s">
        <v>295</v>
      </c>
      <c r="Q222" t="s">
        <v>295</v>
      </c>
      <c r="R222" t="s">
        <v>295</v>
      </c>
      <c r="S222" t="s">
        <v>295</v>
      </c>
      <c r="T222" t="s">
        <v>295</v>
      </c>
      <c r="U222" t="s">
        <v>295</v>
      </c>
      <c r="V222" t="s">
        <v>295</v>
      </c>
    </row>
    <row r="223" spans="1:22" x14ac:dyDescent="0.25">
      <c r="A223">
        <v>18</v>
      </c>
      <c r="B223" t="s">
        <v>336</v>
      </c>
      <c r="C223" t="s">
        <v>335</v>
      </c>
      <c r="D223" t="s">
        <v>393</v>
      </c>
      <c r="E223" t="s">
        <v>107</v>
      </c>
      <c r="F223" t="s">
        <v>109</v>
      </c>
      <c r="G223" t="s">
        <v>394</v>
      </c>
      <c r="H223">
        <v>17</v>
      </c>
      <c r="I223" t="s">
        <v>67</v>
      </c>
      <c r="J223" t="s">
        <v>58</v>
      </c>
      <c r="K223" t="s">
        <v>295</v>
      </c>
      <c r="L223" t="s">
        <v>295</v>
      </c>
      <c r="M223" t="s">
        <v>295</v>
      </c>
      <c r="N223" t="s">
        <v>295</v>
      </c>
      <c r="O223" t="s">
        <v>295</v>
      </c>
      <c r="P223" t="s">
        <v>295</v>
      </c>
      <c r="Q223" t="s">
        <v>295</v>
      </c>
      <c r="R223" t="s">
        <v>295</v>
      </c>
      <c r="S223" t="s">
        <v>295</v>
      </c>
      <c r="T223" t="s">
        <v>295</v>
      </c>
      <c r="U223" t="s">
        <v>295</v>
      </c>
      <c r="V223" t="s">
        <v>295</v>
      </c>
    </row>
    <row r="224" spans="1:22" x14ac:dyDescent="0.25">
      <c r="A224">
        <v>18</v>
      </c>
      <c r="B224" t="s">
        <v>336</v>
      </c>
      <c r="C224" t="s">
        <v>335</v>
      </c>
      <c r="D224" t="s">
        <v>393</v>
      </c>
      <c r="E224" t="s">
        <v>107</v>
      </c>
      <c r="F224" t="s">
        <v>109</v>
      </c>
      <c r="G224" t="s">
        <v>394</v>
      </c>
      <c r="H224">
        <v>18</v>
      </c>
      <c r="I224" t="s">
        <v>60</v>
      </c>
      <c r="J224" t="s">
        <v>22</v>
      </c>
      <c r="K224" t="s">
        <v>295</v>
      </c>
      <c r="L224" t="s">
        <v>295</v>
      </c>
      <c r="M224" t="s">
        <v>295</v>
      </c>
      <c r="N224" t="s">
        <v>295</v>
      </c>
      <c r="O224" t="s">
        <v>295</v>
      </c>
      <c r="P224" t="s">
        <v>295</v>
      </c>
      <c r="Q224" t="s">
        <v>295</v>
      </c>
      <c r="R224" t="s">
        <v>295</v>
      </c>
      <c r="S224" t="s">
        <v>295</v>
      </c>
      <c r="T224" t="s">
        <v>295</v>
      </c>
      <c r="U224" t="s">
        <v>295</v>
      </c>
      <c r="V224" t="s">
        <v>295</v>
      </c>
    </row>
    <row r="225" spans="1:22" x14ac:dyDescent="0.25">
      <c r="A225">
        <v>18</v>
      </c>
      <c r="B225" t="s">
        <v>336</v>
      </c>
      <c r="C225" t="s">
        <v>335</v>
      </c>
      <c r="D225" t="s">
        <v>393</v>
      </c>
      <c r="E225" t="s">
        <v>107</v>
      </c>
      <c r="F225" t="s">
        <v>109</v>
      </c>
      <c r="G225" t="s">
        <v>394</v>
      </c>
      <c r="H225">
        <v>19</v>
      </c>
      <c r="I225" t="s">
        <v>65</v>
      </c>
      <c r="J225" t="s">
        <v>22</v>
      </c>
      <c r="K225" t="s">
        <v>295</v>
      </c>
      <c r="L225" t="s">
        <v>295</v>
      </c>
      <c r="M225" t="s">
        <v>295</v>
      </c>
      <c r="N225" t="s">
        <v>295</v>
      </c>
      <c r="O225" t="s">
        <v>295</v>
      </c>
      <c r="P225" t="s">
        <v>295</v>
      </c>
      <c r="Q225" t="s">
        <v>295</v>
      </c>
      <c r="R225" t="s">
        <v>295</v>
      </c>
      <c r="S225" t="s">
        <v>295</v>
      </c>
      <c r="T225" t="s">
        <v>295</v>
      </c>
      <c r="U225" t="s">
        <v>295</v>
      </c>
      <c r="V225" t="s">
        <v>295</v>
      </c>
    </row>
    <row r="226" spans="1:22" x14ac:dyDescent="0.25">
      <c r="A226">
        <v>18</v>
      </c>
      <c r="B226" t="s">
        <v>336</v>
      </c>
      <c r="C226" t="s">
        <v>335</v>
      </c>
      <c r="D226" t="s">
        <v>393</v>
      </c>
      <c r="E226" t="s">
        <v>107</v>
      </c>
      <c r="F226" t="s">
        <v>109</v>
      </c>
      <c r="G226" t="s">
        <v>394</v>
      </c>
      <c r="H226">
        <v>20</v>
      </c>
      <c r="I226" t="s">
        <v>63</v>
      </c>
      <c r="J226" t="s">
        <v>22</v>
      </c>
      <c r="K226" t="s">
        <v>295</v>
      </c>
      <c r="L226" t="s">
        <v>295</v>
      </c>
      <c r="M226" t="s">
        <v>295</v>
      </c>
      <c r="N226" t="s">
        <v>295</v>
      </c>
      <c r="O226" t="s">
        <v>295</v>
      </c>
      <c r="P226" t="s">
        <v>295</v>
      </c>
      <c r="Q226" t="s">
        <v>295</v>
      </c>
      <c r="R226" t="s">
        <v>295</v>
      </c>
      <c r="S226" t="s">
        <v>295</v>
      </c>
      <c r="T226" t="s">
        <v>295</v>
      </c>
      <c r="U226" t="s">
        <v>295</v>
      </c>
      <c r="V226" t="s">
        <v>295</v>
      </c>
    </row>
    <row r="227" spans="1:22" x14ac:dyDescent="0.25">
      <c r="A227">
        <v>18</v>
      </c>
      <c r="B227" t="s">
        <v>336</v>
      </c>
      <c r="C227" t="s">
        <v>335</v>
      </c>
      <c r="D227" t="s">
        <v>393</v>
      </c>
      <c r="E227" t="s">
        <v>107</v>
      </c>
      <c r="F227" t="s">
        <v>109</v>
      </c>
      <c r="G227" t="s">
        <v>394</v>
      </c>
      <c r="H227">
        <v>21</v>
      </c>
      <c r="I227" t="s">
        <v>61</v>
      </c>
      <c r="J227" t="s">
        <v>22</v>
      </c>
      <c r="K227" t="s">
        <v>295</v>
      </c>
      <c r="L227" t="s">
        <v>295</v>
      </c>
      <c r="M227" t="s">
        <v>295</v>
      </c>
      <c r="N227" t="s">
        <v>295</v>
      </c>
      <c r="O227" t="s">
        <v>295</v>
      </c>
      <c r="P227" t="s">
        <v>295</v>
      </c>
      <c r="Q227" t="s">
        <v>295</v>
      </c>
      <c r="R227" t="s">
        <v>295</v>
      </c>
      <c r="S227" t="s">
        <v>295</v>
      </c>
      <c r="T227" t="s">
        <v>295</v>
      </c>
      <c r="U227" t="s">
        <v>295</v>
      </c>
      <c r="V227" t="s">
        <v>295</v>
      </c>
    </row>
    <row r="228" spans="1:22" x14ac:dyDescent="0.25">
      <c r="A228">
        <v>18</v>
      </c>
      <c r="B228" t="s">
        <v>336</v>
      </c>
      <c r="C228" t="s">
        <v>335</v>
      </c>
      <c r="D228" t="s">
        <v>393</v>
      </c>
      <c r="E228" t="s">
        <v>107</v>
      </c>
      <c r="F228" t="s">
        <v>109</v>
      </c>
      <c r="G228" t="s">
        <v>394</v>
      </c>
      <c r="H228">
        <v>22</v>
      </c>
      <c r="I228" t="s">
        <v>60</v>
      </c>
      <c r="J228" t="s">
        <v>22</v>
      </c>
      <c r="K228" t="s">
        <v>295</v>
      </c>
      <c r="L228" t="s">
        <v>295</v>
      </c>
      <c r="M228" t="s">
        <v>295</v>
      </c>
      <c r="N228" t="s">
        <v>295</v>
      </c>
      <c r="O228" t="s">
        <v>295</v>
      </c>
      <c r="P228" t="s">
        <v>295</v>
      </c>
      <c r="Q228" t="s">
        <v>295</v>
      </c>
      <c r="R228" t="s">
        <v>295</v>
      </c>
      <c r="S228" t="s">
        <v>295</v>
      </c>
      <c r="T228" t="s">
        <v>295</v>
      </c>
      <c r="U228" t="s">
        <v>295</v>
      </c>
      <c r="V228" t="s">
        <v>295</v>
      </c>
    </row>
    <row r="229" spans="1:22" x14ac:dyDescent="0.25">
      <c r="A229">
        <v>18</v>
      </c>
      <c r="B229" t="s">
        <v>336</v>
      </c>
      <c r="C229" t="s">
        <v>335</v>
      </c>
      <c r="D229" t="s">
        <v>393</v>
      </c>
      <c r="E229" t="s">
        <v>107</v>
      </c>
      <c r="F229" t="s">
        <v>109</v>
      </c>
      <c r="G229" t="s">
        <v>394</v>
      </c>
      <c r="H229">
        <v>23</v>
      </c>
      <c r="I229" t="s">
        <v>78</v>
      </c>
      <c r="J229" t="s">
        <v>58</v>
      </c>
      <c r="K229" t="s">
        <v>295</v>
      </c>
      <c r="L229" t="s">
        <v>295</v>
      </c>
      <c r="M229" t="s">
        <v>295</v>
      </c>
      <c r="N229" t="s">
        <v>295</v>
      </c>
      <c r="O229" t="s">
        <v>295</v>
      </c>
      <c r="P229" t="s">
        <v>295</v>
      </c>
      <c r="Q229" t="s">
        <v>295</v>
      </c>
      <c r="R229" t="s">
        <v>295</v>
      </c>
      <c r="S229" t="s">
        <v>295</v>
      </c>
      <c r="T229" t="s">
        <v>295</v>
      </c>
      <c r="U229" t="s">
        <v>295</v>
      </c>
      <c r="V229" t="s">
        <v>295</v>
      </c>
    </row>
    <row r="230" spans="1:22" x14ac:dyDescent="0.25">
      <c r="A230">
        <v>18</v>
      </c>
      <c r="B230" t="s">
        <v>336</v>
      </c>
      <c r="C230" t="s">
        <v>335</v>
      </c>
      <c r="D230" t="s">
        <v>393</v>
      </c>
      <c r="E230" t="s">
        <v>107</v>
      </c>
      <c r="F230" t="s">
        <v>109</v>
      </c>
      <c r="G230" t="s">
        <v>394</v>
      </c>
      <c r="H230">
        <v>24</v>
      </c>
      <c r="I230" t="s">
        <v>122</v>
      </c>
      <c r="J230" t="s">
        <v>58</v>
      </c>
      <c r="K230" t="s">
        <v>295</v>
      </c>
      <c r="L230" t="s">
        <v>295</v>
      </c>
      <c r="M230" t="s">
        <v>295</v>
      </c>
      <c r="N230" t="s">
        <v>295</v>
      </c>
      <c r="O230" t="s">
        <v>295</v>
      </c>
      <c r="P230" t="s">
        <v>295</v>
      </c>
      <c r="Q230" t="s">
        <v>295</v>
      </c>
      <c r="R230" t="s">
        <v>295</v>
      </c>
      <c r="S230" t="s">
        <v>295</v>
      </c>
      <c r="T230" t="s">
        <v>295</v>
      </c>
      <c r="U230" t="s">
        <v>295</v>
      </c>
      <c r="V230" t="s">
        <v>295</v>
      </c>
    </row>
    <row r="231" spans="1:22" x14ac:dyDescent="0.25">
      <c r="A231">
        <v>18</v>
      </c>
      <c r="B231" t="s">
        <v>336</v>
      </c>
      <c r="C231" t="s">
        <v>335</v>
      </c>
      <c r="D231" t="s">
        <v>393</v>
      </c>
      <c r="E231" t="s">
        <v>107</v>
      </c>
      <c r="F231" t="s">
        <v>109</v>
      </c>
      <c r="G231" t="s">
        <v>394</v>
      </c>
      <c r="H231">
        <v>25</v>
      </c>
      <c r="I231" t="s">
        <v>121</v>
      </c>
      <c r="J231" t="s">
        <v>58</v>
      </c>
      <c r="K231" t="s">
        <v>295</v>
      </c>
      <c r="L231" t="s">
        <v>295</v>
      </c>
      <c r="M231" t="s">
        <v>295</v>
      </c>
      <c r="N231" t="s">
        <v>295</v>
      </c>
      <c r="O231" t="s">
        <v>295</v>
      </c>
      <c r="P231" t="s">
        <v>295</v>
      </c>
      <c r="Q231" t="s">
        <v>295</v>
      </c>
      <c r="R231" t="s">
        <v>295</v>
      </c>
      <c r="S231" t="s">
        <v>295</v>
      </c>
      <c r="T231" t="s">
        <v>295</v>
      </c>
      <c r="U231" t="s">
        <v>295</v>
      </c>
      <c r="V231" t="s">
        <v>295</v>
      </c>
    </row>
    <row r="232" spans="1:22" x14ac:dyDescent="0.25">
      <c r="A232">
        <v>18</v>
      </c>
      <c r="B232" t="s">
        <v>336</v>
      </c>
      <c r="C232" t="s">
        <v>335</v>
      </c>
      <c r="D232" t="s">
        <v>393</v>
      </c>
      <c r="E232" t="s">
        <v>107</v>
      </c>
      <c r="F232" t="s">
        <v>109</v>
      </c>
      <c r="G232" t="s">
        <v>394</v>
      </c>
      <c r="H232">
        <v>26</v>
      </c>
      <c r="I232" t="s">
        <v>120</v>
      </c>
      <c r="J232" t="s">
        <v>58</v>
      </c>
      <c r="K232" t="s">
        <v>295</v>
      </c>
      <c r="L232" t="s">
        <v>295</v>
      </c>
      <c r="M232" t="s">
        <v>295</v>
      </c>
      <c r="N232" t="s">
        <v>295</v>
      </c>
      <c r="O232" t="s">
        <v>295</v>
      </c>
      <c r="P232" t="s">
        <v>295</v>
      </c>
      <c r="Q232" t="s">
        <v>295</v>
      </c>
      <c r="R232" t="s">
        <v>295</v>
      </c>
      <c r="S232" t="s">
        <v>295</v>
      </c>
      <c r="T232" t="s">
        <v>295</v>
      </c>
      <c r="U232" t="s">
        <v>295</v>
      </c>
      <c r="V232" t="s">
        <v>295</v>
      </c>
    </row>
    <row r="233" spans="1:22" x14ac:dyDescent="0.25">
      <c r="A233">
        <v>18</v>
      </c>
      <c r="B233" t="s">
        <v>336</v>
      </c>
      <c r="C233" t="s">
        <v>335</v>
      </c>
      <c r="D233" t="s">
        <v>393</v>
      </c>
      <c r="E233" t="s">
        <v>107</v>
      </c>
      <c r="F233" t="s">
        <v>109</v>
      </c>
      <c r="G233" t="s">
        <v>394</v>
      </c>
      <c r="H233">
        <v>27</v>
      </c>
      <c r="I233" t="s">
        <v>119</v>
      </c>
      <c r="J233" t="s">
        <v>58</v>
      </c>
      <c r="K233" t="s">
        <v>295</v>
      </c>
      <c r="L233" t="s">
        <v>295</v>
      </c>
      <c r="M233" t="s">
        <v>295</v>
      </c>
      <c r="N233" t="s">
        <v>295</v>
      </c>
      <c r="O233" t="s">
        <v>295</v>
      </c>
      <c r="P233" t="s">
        <v>295</v>
      </c>
      <c r="Q233" t="s">
        <v>295</v>
      </c>
      <c r="R233" t="s">
        <v>295</v>
      </c>
      <c r="S233" t="s">
        <v>295</v>
      </c>
      <c r="T233" t="s">
        <v>295</v>
      </c>
      <c r="U233" t="s">
        <v>295</v>
      </c>
      <c r="V233" t="s">
        <v>295</v>
      </c>
    </row>
    <row r="234" spans="1:22" x14ac:dyDescent="0.25">
      <c r="A234">
        <v>18</v>
      </c>
      <c r="B234" t="s">
        <v>336</v>
      </c>
      <c r="C234" t="s">
        <v>335</v>
      </c>
      <c r="D234" t="s">
        <v>393</v>
      </c>
      <c r="E234" t="s">
        <v>107</v>
      </c>
      <c r="F234" t="s">
        <v>109</v>
      </c>
      <c r="G234" t="s">
        <v>394</v>
      </c>
      <c r="H234">
        <v>28</v>
      </c>
      <c r="I234" t="s">
        <v>118</v>
      </c>
      <c r="J234" t="s">
        <v>58</v>
      </c>
      <c r="K234" t="s">
        <v>295</v>
      </c>
      <c r="L234" t="s">
        <v>295</v>
      </c>
      <c r="M234" t="s">
        <v>295</v>
      </c>
      <c r="N234" t="s">
        <v>295</v>
      </c>
      <c r="O234" t="s">
        <v>295</v>
      </c>
      <c r="P234" t="s">
        <v>295</v>
      </c>
      <c r="Q234" t="s">
        <v>295</v>
      </c>
      <c r="R234" t="s">
        <v>295</v>
      </c>
      <c r="S234" t="s">
        <v>295</v>
      </c>
      <c r="T234" t="s">
        <v>295</v>
      </c>
      <c r="U234" t="s">
        <v>295</v>
      </c>
      <c r="V234" t="s">
        <v>295</v>
      </c>
    </row>
    <row r="235" spans="1:22" x14ac:dyDescent="0.25">
      <c r="A235">
        <v>18</v>
      </c>
      <c r="B235" t="s">
        <v>336</v>
      </c>
      <c r="C235" t="s">
        <v>335</v>
      </c>
      <c r="D235" t="s">
        <v>393</v>
      </c>
      <c r="E235" t="s">
        <v>107</v>
      </c>
      <c r="F235" t="s">
        <v>109</v>
      </c>
      <c r="G235" t="s">
        <v>394</v>
      </c>
      <c r="H235">
        <v>29</v>
      </c>
      <c r="I235" t="s">
        <v>117</v>
      </c>
      <c r="J235" t="s">
        <v>58</v>
      </c>
      <c r="K235" t="s">
        <v>295</v>
      </c>
      <c r="L235" t="s">
        <v>295</v>
      </c>
      <c r="M235" t="s">
        <v>295</v>
      </c>
      <c r="N235" t="s">
        <v>295</v>
      </c>
      <c r="O235" t="s">
        <v>295</v>
      </c>
      <c r="P235" t="s">
        <v>295</v>
      </c>
      <c r="Q235" t="s">
        <v>295</v>
      </c>
      <c r="R235" t="s">
        <v>295</v>
      </c>
      <c r="S235" t="s">
        <v>295</v>
      </c>
      <c r="T235" t="s">
        <v>295</v>
      </c>
      <c r="U235" t="s">
        <v>295</v>
      </c>
      <c r="V235" t="s">
        <v>295</v>
      </c>
    </row>
    <row r="236" spans="1:22" x14ac:dyDescent="0.25">
      <c r="A236">
        <v>18</v>
      </c>
      <c r="B236" t="s">
        <v>336</v>
      </c>
      <c r="C236" t="s">
        <v>335</v>
      </c>
      <c r="D236" t="s">
        <v>393</v>
      </c>
      <c r="E236" t="s">
        <v>107</v>
      </c>
      <c r="F236" t="s">
        <v>109</v>
      </c>
      <c r="G236" t="s">
        <v>394</v>
      </c>
      <c r="H236">
        <v>30</v>
      </c>
      <c r="I236" t="s">
        <v>116</v>
      </c>
      <c r="J236" t="s">
        <v>58</v>
      </c>
      <c r="K236" t="s">
        <v>295</v>
      </c>
      <c r="L236" t="s">
        <v>295</v>
      </c>
      <c r="M236" t="s">
        <v>295</v>
      </c>
      <c r="N236" t="s">
        <v>295</v>
      </c>
      <c r="O236" t="s">
        <v>295</v>
      </c>
      <c r="P236" t="s">
        <v>295</v>
      </c>
      <c r="Q236" t="s">
        <v>295</v>
      </c>
      <c r="R236" t="s">
        <v>295</v>
      </c>
      <c r="S236" t="s">
        <v>295</v>
      </c>
      <c r="T236" t="s">
        <v>295</v>
      </c>
      <c r="U236" t="s">
        <v>295</v>
      </c>
      <c r="V236" t="s">
        <v>295</v>
      </c>
    </row>
    <row r="237" spans="1:22" x14ac:dyDescent="0.25">
      <c r="A237">
        <v>18</v>
      </c>
      <c r="B237" t="s">
        <v>336</v>
      </c>
      <c r="C237" t="s">
        <v>335</v>
      </c>
      <c r="D237" t="s">
        <v>393</v>
      </c>
      <c r="E237" t="s">
        <v>107</v>
      </c>
      <c r="F237" t="s">
        <v>109</v>
      </c>
      <c r="G237" t="s">
        <v>394</v>
      </c>
      <c r="H237">
        <v>31</v>
      </c>
      <c r="I237" t="s">
        <v>125</v>
      </c>
      <c r="J237" t="s">
        <v>58</v>
      </c>
      <c r="K237" t="s">
        <v>295</v>
      </c>
      <c r="L237" t="s">
        <v>295</v>
      </c>
      <c r="M237" t="s">
        <v>295</v>
      </c>
      <c r="N237" t="s">
        <v>295</v>
      </c>
      <c r="O237" t="s">
        <v>295</v>
      </c>
      <c r="P237" t="s">
        <v>295</v>
      </c>
      <c r="Q237" t="s">
        <v>295</v>
      </c>
      <c r="R237" t="s">
        <v>295</v>
      </c>
      <c r="S237" t="s">
        <v>295</v>
      </c>
      <c r="T237" t="s">
        <v>295</v>
      </c>
      <c r="U237" t="s">
        <v>295</v>
      </c>
      <c r="V237" t="s">
        <v>295</v>
      </c>
    </row>
    <row r="238" spans="1:22" x14ac:dyDescent="0.25">
      <c r="A238">
        <v>18</v>
      </c>
      <c r="B238" t="s">
        <v>336</v>
      </c>
      <c r="C238" t="s">
        <v>335</v>
      </c>
      <c r="D238" t="s">
        <v>393</v>
      </c>
      <c r="E238" t="s">
        <v>107</v>
      </c>
      <c r="F238" t="s">
        <v>109</v>
      </c>
      <c r="G238" t="s">
        <v>394</v>
      </c>
      <c r="H238">
        <v>32</v>
      </c>
      <c r="I238" t="s">
        <v>69</v>
      </c>
      <c r="J238" t="s">
        <v>58</v>
      </c>
      <c r="K238" t="s">
        <v>295</v>
      </c>
      <c r="L238" t="s">
        <v>295</v>
      </c>
      <c r="M238" t="s">
        <v>295</v>
      </c>
      <c r="N238" t="s">
        <v>295</v>
      </c>
      <c r="O238" t="s">
        <v>295</v>
      </c>
      <c r="P238" t="s">
        <v>295</v>
      </c>
      <c r="Q238" t="s">
        <v>295</v>
      </c>
      <c r="R238" t="s">
        <v>295</v>
      </c>
      <c r="S238" t="s">
        <v>295</v>
      </c>
      <c r="T238" t="s">
        <v>295</v>
      </c>
      <c r="U238" t="s">
        <v>295</v>
      </c>
      <c r="V238" t="s">
        <v>295</v>
      </c>
    </row>
    <row r="239" spans="1:22" x14ac:dyDescent="0.25">
      <c r="A239">
        <v>18</v>
      </c>
      <c r="B239" t="s">
        <v>336</v>
      </c>
      <c r="C239" t="s">
        <v>335</v>
      </c>
      <c r="D239" t="s">
        <v>393</v>
      </c>
      <c r="E239" t="s">
        <v>107</v>
      </c>
      <c r="F239" t="s">
        <v>109</v>
      </c>
      <c r="G239" t="s">
        <v>394</v>
      </c>
      <c r="H239">
        <v>33</v>
      </c>
      <c r="I239" t="s">
        <v>71</v>
      </c>
      <c r="J239" t="s">
        <v>58</v>
      </c>
      <c r="K239" t="s">
        <v>295</v>
      </c>
      <c r="L239" t="s">
        <v>295</v>
      </c>
      <c r="M239" t="s">
        <v>295</v>
      </c>
      <c r="N239" t="s">
        <v>295</v>
      </c>
      <c r="O239" t="s">
        <v>295</v>
      </c>
      <c r="P239" t="s">
        <v>295</v>
      </c>
      <c r="Q239" t="s">
        <v>295</v>
      </c>
      <c r="R239" t="s">
        <v>295</v>
      </c>
      <c r="S239" t="s">
        <v>295</v>
      </c>
      <c r="T239" t="s">
        <v>295</v>
      </c>
      <c r="U239" t="s">
        <v>295</v>
      </c>
      <c r="V239" t="s">
        <v>295</v>
      </c>
    </row>
    <row r="240" spans="1:22" x14ac:dyDescent="0.25">
      <c r="A240">
        <v>18</v>
      </c>
      <c r="B240" t="s">
        <v>336</v>
      </c>
      <c r="C240" t="s">
        <v>335</v>
      </c>
      <c r="D240" t="s">
        <v>393</v>
      </c>
      <c r="E240" t="s">
        <v>107</v>
      </c>
      <c r="F240" t="s">
        <v>109</v>
      </c>
      <c r="G240" t="s">
        <v>395</v>
      </c>
      <c r="H240">
        <v>1</v>
      </c>
      <c r="I240" t="s">
        <v>59</v>
      </c>
      <c r="J240" t="s">
        <v>18</v>
      </c>
      <c r="K240" t="s">
        <v>295</v>
      </c>
      <c r="L240" t="s">
        <v>407</v>
      </c>
      <c r="M240" t="s">
        <v>408</v>
      </c>
      <c r="N240" t="s">
        <v>295</v>
      </c>
      <c r="O240" t="s">
        <v>295</v>
      </c>
      <c r="P240" t="s">
        <v>295</v>
      </c>
      <c r="Q240" t="s">
        <v>295</v>
      </c>
      <c r="R240" t="s">
        <v>409</v>
      </c>
      <c r="S240" t="s">
        <v>295</v>
      </c>
      <c r="T240" t="s">
        <v>295</v>
      </c>
      <c r="U240" t="s">
        <v>409</v>
      </c>
      <c r="V240" t="s">
        <v>295</v>
      </c>
    </row>
    <row r="241" spans="1:22" x14ac:dyDescent="0.25">
      <c r="A241">
        <v>18</v>
      </c>
      <c r="B241" t="s">
        <v>336</v>
      </c>
      <c r="C241" t="s">
        <v>335</v>
      </c>
      <c r="D241" t="s">
        <v>393</v>
      </c>
      <c r="E241" t="s">
        <v>107</v>
      </c>
      <c r="F241" t="s">
        <v>109</v>
      </c>
      <c r="G241" t="s">
        <v>395</v>
      </c>
      <c r="H241">
        <v>2</v>
      </c>
      <c r="I241" t="s">
        <v>59</v>
      </c>
      <c r="J241" t="s">
        <v>32</v>
      </c>
      <c r="K241" t="s">
        <v>295</v>
      </c>
      <c r="L241" t="s">
        <v>407</v>
      </c>
      <c r="M241" t="s">
        <v>408</v>
      </c>
      <c r="N241" t="s">
        <v>295</v>
      </c>
      <c r="O241" t="s">
        <v>295</v>
      </c>
      <c r="P241" t="s">
        <v>295</v>
      </c>
      <c r="Q241" t="s">
        <v>295</v>
      </c>
      <c r="R241" t="s">
        <v>409</v>
      </c>
      <c r="S241" t="s">
        <v>295</v>
      </c>
      <c r="T241" t="s">
        <v>295</v>
      </c>
      <c r="U241" t="s">
        <v>409</v>
      </c>
      <c r="V241" t="s">
        <v>295</v>
      </c>
    </row>
    <row r="242" spans="1:22" x14ac:dyDescent="0.25">
      <c r="A242">
        <v>18</v>
      </c>
      <c r="B242" t="s">
        <v>336</v>
      </c>
      <c r="C242" t="s">
        <v>335</v>
      </c>
      <c r="D242" t="s">
        <v>393</v>
      </c>
      <c r="E242" t="s">
        <v>107</v>
      </c>
      <c r="F242" t="s">
        <v>109</v>
      </c>
      <c r="G242" t="s">
        <v>395</v>
      </c>
      <c r="H242">
        <v>3</v>
      </c>
      <c r="I242" t="s">
        <v>62</v>
      </c>
      <c r="J242" t="s">
        <v>25</v>
      </c>
      <c r="K242" t="s">
        <v>295</v>
      </c>
      <c r="L242" t="s">
        <v>407</v>
      </c>
      <c r="M242" t="s">
        <v>408</v>
      </c>
      <c r="N242" t="s">
        <v>295</v>
      </c>
      <c r="O242" t="s">
        <v>295</v>
      </c>
      <c r="P242" t="s">
        <v>295</v>
      </c>
      <c r="Q242" t="s">
        <v>295</v>
      </c>
      <c r="R242" t="s">
        <v>409</v>
      </c>
      <c r="S242" t="s">
        <v>295</v>
      </c>
      <c r="T242" t="s">
        <v>295</v>
      </c>
      <c r="U242" t="s">
        <v>409</v>
      </c>
      <c r="V242" t="s">
        <v>295</v>
      </c>
    </row>
    <row r="243" spans="1:22" x14ac:dyDescent="0.25">
      <c r="A243">
        <v>18</v>
      </c>
      <c r="B243" t="s">
        <v>336</v>
      </c>
      <c r="C243" t="s">
        <v>335</v>
      </c>
      <c r="D243" t="s">
        <v>393</v>
      </c>
      <c r="E243" t="s">
        <v>107</v>
      </c>
      <c r="F243" t="s">
        <v>109</v>
      </c>
      <c r="G243" t="s">
        <v>395</v>
      </c>
      <c r="H243">
        <v>4</v>
      </c>
      <c r="I243" t="s">
        <v>64</v>
      </c>
      <c r="J243" t="s">
        <v>25</v>
      </c>
      <c r="K243" t="s">
        <v>295</v>
      </c>
      <c r="L243" t="s">
        <v>407</v>
      </c>
      <c r="M243" t="s">
        <v>408</v>
      </c>
      <c r="N243" t="s">
        <v>295</v>
      </c>
      <c r="O243" t="s">
        <v>295</v>
      </c>
      <c r="P243" t="s">
        <v>295</v>
      </c>
      <c r="Q243" t="s">
        <v>295</v>
      </c>
      <c r="R243" t="s">
        <v>409</v>
      </c>
      <c r="S243" t="s">
        <v>295</v>
      </c>
      <c r="T243" t="s">
        <v>295</v>
      </c>
      <c r="U243" t="s">
        <v>409</v>
      </c>
      <c r="V243" t="s">
        <v>295</v>
      </c>
    </row>
    <row r="244" spans="1:22" x14ac:dyDescent="0.25">
      <c r="A244">
        <v>18</v>
      </c>
      <c r="B244" t="s">
        <v>336</v>
      </c>
      <c r="C244" t="s">
        <v>335</v>
      </c>
      <c r="D244" t="s">
        <v>393</v>
      </c>
      <c r="E244" t="s">
        <v>107</v>
      </c>
      <c r="F244" t="s">
        <v>109</v>
      </c>
      <c r="G244" t="s">
        <v>395</v>
      </c>
      <c r="H244">
        <v>5</v>
      </c>
      <c r="I244" t="s">
        <v>66</v>
      </c>
      <c r="J244" t="s">
        <v>25</v>
      </c>
      <c r="K244" t="s">
        <v>295</v>
      </c>
      <c r="L244" t="s">
        <v>407</v>
      </c>
      <c r="M244" t="s">
        <v>408</v>
      </c>
      <c r="N244" t="s">
        <v>295</v>
      </c>
      <c r="O244" t="s">
        <v>295</v>
      </c>
      <c r="P244" t="s">
        <v>295</v>
      </c>
      <c r="Q244" t="s">
        <v>295</v>
      </c>
      <c r="R244" t="s">
        <v>409</v>
      </c>
      <c r="S244" t="s">
        <v>295</v>
      </c>
      <c r="T244" t="s">
        <v>295</v>
      </c>
      <c r="U244" t="s">
        <v>409</v>
      </c>
      <c r="V244" t="s">
        <v>295</v>
      </c>
    </row>
    <row r="245" spans="1:22" x14ac:dyDescent="0.25">
      <c r="A245">
        <v>18</v>
      </c>
      <c r="B245" t="s">
        <v>336</v>
      </c>
      <c r="C245" t="s">
        <v>335</v>
      </c>
      <c r="D245" t="s">
        <v>393</v>
      </c>
      <c r="E245" t="s">
        <v>107</v>
      </c>
      <c r="F245" t="s">
        <v>109</v>
      </c>
      <c r="G245" t="s">
        <v>395</v>
      </c>
      <c r="H245">
        <v>6</v>
      </c>
      <c r="I245" t="s">
        <v>60</v>
      </c>
      <c r="J245" t="s">
        <v>25</v>
      </c>
      <c r="K245" t="s">
        <v>295</v>
      </c>
      <c r="L245" t="s">
        <v>407</v>
      </c>
      <c r="M245" t="s">
        <v>408</v>
      </c>
      <c r="N245" t="s">
        <v>295</v>
      </c>
      <c r="O245" t="s">
        <v>295</v>
      </c>
      <c r="P245" t="s">
        <v>295</v>
      </c>
      <c r="Q245" t="s">
        <v>295</v>
      </c>
      <c r="R245" t="s">
        <v>409</v>
      </c>
      <c r="S245" t="s">
        <v>295</v>
      </c>
      <c r="T245" t="s">
        <v>295</v>
      </c>
      <c r="U245" t="s">
        <v>409</v>
      </c>
      <c r="V245" t="s">
        <v>295</v>
      </c>
    </row>
    <row r="246" spans="1:22" x14ac:dyDescent="0.25">
      <c r="A246">
        <v>18</v>
      </c>
      <c r="B246" t="s">
        <v>336</v>
      </c>
      <c r="C246" t="s">
        <v>335</v>
      </c>
      <c r="D246" t="s">
        <v>393</v>
      </c>
      <c r="E246" t="s">
        <v>107</v>
      </c>
      <c r="F246" t="s">
        <v>109</v>
      </c>
      <c r="G246" t="s">
        <v>395</v>
      </c>
      <c r="H246">
        <v>7</v>
      </c>
      <c r="I246" t="s">
        <v>60</v>
      </c>
      <c r="J246" t="s">
        <v>24</v>
      </c>
      <c r="K246" t="s">
        <v>295</v>
      </c>
      <c r="L246" t="s">
        <v>407</v>
      </c>
      <c r="M246" t="s">
        <v>408</v>
      </c>
      <c r="N246" t="s">
        <v>295</v>
      </c>
      <c r="O246" t="s">
        <v>295</v>
      </c>
      <c r="P246" t="s">
        <v>295</v>
      </c>
      <c r="Q246" t="s">
        <v>295</v>
      </c>
      <c r="R246" t="s">
        <v>409</v>
      </c>
      <c r="S246" t="s">
        <v>295</v>
      </c>
      <c r="T246" t="s">
        <v>295</v>
      </c>
      <c r="U246" t="s">
        <v>409</v>
      </c>
      <c r="V246" t="s">
        <v>295</v>
      </c>
    </row>
    <row r="247" spans="1:22" x14ac:dyDescent="0.25">
      <c r="A247">
        <v>18</v>
      </c>
      <c r="B247" t="s">
        <v>336</v>
      </c>
      <c r="C247" t="s">
        <v>335</v>
      </c>
      <c r="D247" t="s">
        <v>393</v>
      </c>
      <c r="E247" t="s">
        <v>107</v>
      </c>
      <c r="F247" t="s">
        <v>109</v>
      </c>
      <c r="G247" t="s">
        <v>395</v>
      </c>
      <c r="H247">
        <v>8</v>
      </c>
      <c r="I247" t="s">
        <v>69</v>
      </c>
      <c r="J247" t="s">
        <v>24</v>
      </c>
      <c r="K247" t="s">
        <v>295</v>
      </c>
      <c r="L247" t="s">
        <v>407</v>
      </c>
      <c r="M247" t="s">
        <v>408</v>
      </c>
      <c r="N247" t="s">
        <v>295</v>
      </c>
      <c r="O247" t="s">
        <v>295</v>
      </c>
      <c r="P247" t="s">
        <v>295</v>
      </c>
      <c r="Q247" t="s">
        <v>295</v>
      </c>
      <c r="R247" t="s">
        <v>409</v>
      </c>
      <c r="S247" t="s">
        <v>295</v>
      </c>
      <c r="T247" t="s">
        <v>295</v>
      </c>
      <c r="U247" t="s">
        <v>409</v>
      </c>
      <c r="V247" t="s">
        <v>295</v>
      </c>
    </row>
    <row r="248" spans="1:22" x14ac:dyDescent="0.25">
      <c r="A248">
        <v>18</v>
      </c>
      <c r="B248" t="s">
        <v>336</v>
      </c>
      <c r="C248" t="s">
        <v>335</v>
      </c>
      <c r="D248" t="s">
        <v>393</v>
      </c>
      <c r="E248" t="s">
        <v>107</v>
      </c>
      <c r="F248" t="s">
        <v>109</v>
      </c>
      <c r="G248" t="s">
        <v>395</v>
      </c>
      <c r="H248">
        <v>9</v>
      </c>
      <c r="I248" t="s">
        <v>71</v>
      </c>
      <c r="J248" t="s">
        <v>72</v>
      </c>
      <c r="K248" t="s">
        <v>295</v>
      </c>
      <c r="L248" t="s">
        <v>407</v>
      </c>
      <c r="M248" t="s">
        <v>408</v>
      </c>
      <c r="N248" t="s">
        <v>295</v>
      </c>
      <c r="O248" t="s">
        <v>295</v>
      </c>
      <c r="P248" t="s">
        <v>295</v>
      </c>
      <c r="Q248" t="s">
        <v>295</v>
      </c>
      <c r="R248" t="s">
        <v>409</v>
      </c>
      <c r="S248" t="s">
        <v>295</v>
      </c>
      <c r="T248" t="s">
        <v>295</v>
      </c>
      <c r="U248" t="s">
        <v>409</v>
      </c>
      <c r="V248" t="s">
        <v>295</v>
      </c>
    </row>
    <row r="249" spans="1:22" x14ac:dyDescent="0.25">
      <c r="A249">
        <v>18</v>
      </c>
      <c r="B249" t="s">
        <v>336</v>
      </c>
      <c r="C249" t="s">
        <v>335</v>
      </c>
      <c r="D249" t="s">
        <v>393</v>
      </c>
      <c r="E249" t="s">
        <v>107</v>
      </c>
      <c r="F249" t="s">
        <v>109</v>
      </c>
      <c r="G249" t="s">
        <v>395</v>
      </c>
      <c r="H249">
        <v>10</v>
      </c>
      <c r="I249" t="s">
        <v>69</v>
      </c>
      <c r="J249" t="s">
        <v>72</v>
      </c>
      <c r="K249" t="s">
        <v>295</v>
      </c>
      <c r="L249" t="s">
        <v>407</v>
      </c>
      <c r="M249" t="s">
        <v>408</v>
      </c>
      <c r="N249" t="s">
        <v>295</v>
      </c>
      <c r="O249" t="s">
        <v>295</v>
      </c>
      <c r="P249" t="s">
        <v>295</v>
      </c>
      <c r="Q249" t="s">
        <v>295</v>
      </c>
      <c r="R249" t="s">
        <v>409</v>
      </c>
      <c r="S249" t="s">
        <v>295</v>
      </c>
      <c r="T249" t="s">
        <v>295</v>
      </c>
      <c r="U249" t="s">
        <v>409</v>
      </c>
      <c r="V249" t="s">
        <v>295</v>
      </c>
    </row>
    <row r="250" spans="1:22" x14ac:dyDescent="0.25">
      <c r="A250">
        <v>18</v>
      </c>
      <c r="B250" t="s">
        <v>336</v>
      </c>
      <c r="C250" t="s">
        <v>335</v>
      </c>
      <c r="D250" t="s">
        <v>393</v>
      </c>
      <c r="E250" t="s">
        <v>107</v>
      </c>
      <c r="F250" t="s">
        <v>109</v>
      </c>
      <c r="G250" t="s">
        <v>395</v>
      </c>
      <c r="H250">
        <v>11</v>
      </c>
      <c r="I250" t="s">
        <v>74</v>
      </c>
      <c r="J250" t="s">
        <v>72</v>
      </c>
      <c r="K250" t="s">
        <v>295</v>
      </c>
      <c r="L250" t="s">
        <v>407</v>
      </c>
      <c r="M250" t="s">
        <v>408</v>
      </c>
      <c r="N250" t="s">
        <v>295</v>
      </c>
      <c r="O250" t="s">
        <v>295</v>
      </c>
      <c r="P250" t="s">
        <v>295</v>
      </c>
      <c r="Q250" t="s">
        <v>295</v>
      </c>
      <c r="R250" t="s">
        <v>409</v>
      </c>
      <c r="S250" t="s">
        <v>295</v>
      </c>
      <c r="T250" t="s">
        <v>295</v>
      </c>
      <c r="U250" t="s">
        <v>409</v>
      </c>
      <c r="V250" t="s">
        <v>295</v>
      </c>
    </row>
    <row r="251" spans="1:22" x14ac:dyDescent="0.25">
      <c r="A251">
        <v>18</v>
      </c>
      <c r="B251" t="s">
        <v>336</v>
      </c>
      <c r="C251" t="s">
        <v>335</v>
      </c>
      <c r="D251" t="s">
        <v>393</v>
      </c>
      <c r="E251" t="s">
        <v>107</v>
      </c>
      <c r="F251" t="s">
        <v>109</v>
      </c>
      <c r="G251" t="s">
        <v>395</v>
      </c>
      <c r="H251">
        <v>12</v>
      </c>
      <c r="I251" t="s">
        <v>71</v>
      </c>
      <c r="J251" t="s">
        <v>72</v>
      </c>
      <c r="K251" t="s">
        <v>295</v>
      </c>
      <c r="L251" t="s">
        <v>407</v>
      </c>
      <c r="M251" t="s">
        <v>408</v>
      </c>
      <c r="N251" t="s">
        <v>295</v>
      </c>
      <c r="O251" t="s">
        <v>295</v>
      </c>
      <c r="P251" t="s">
        <v>295</v>
      </c>
      <c r="Q251" t="s">
        <v>295</v>
      </c>
      <c r="R251" t="s">
        <v>409</v>
      </c>
      <c r="S251" t="s">
        <v>295</v>
      </c>
      <c r="T251" t="s">
        <v>295</v>
      </c>
      <c r="U251" t="s">
        <v>409</v>
      </c>
      <c r="V251" t="s">
        <v>295</v>
      </c>
    </row>
    <row r="252" spans="1:22" x14ac:dyDescent="0.25">
      <c r="A252">
        <v>18</v>
      </c>
      <c r="B252" t="s">
        <v>336</v>
      </c>
      <c r="C252" t="s">
        <v>335</v>
      </c>
      <c r="D252" t="s">
        <v>393</v>
      </c>
      <c r="E252" t="s">
        <v>107</v>
      </c>
      <c r="F252" t="s">
        <v>109</v>
      </c>
      <c r="G252" t="s">
        <v>395</v>
      </c>
      <c r="H252">
        <v>13</v>
      </c>
      <c r="I252" t="s">
        <v>69</v>
      </c>
      <c r="J252" t="s">
        <v>72</v>
      </c>
      <c r="K252" t="s">
        <v>295</v>
      </c>
      <c r="L252" t="s">
        <v>407</v>
      </c>
      <c r="M252" t="s">
        <v>408</v>
      </c>
      <c r="N252" t="s">
        <v>295</v>
      </c>
      <c r="O252" t="s">
        <v>295</v>
      </c>
      <c r="P252" t="s">
        <v>295</v>
      </c>
      <c r="Q252" t="s">
        <v>295</v>
      </c>
      <c r="R252" t="s">
        <v>409</v>
      </c>
      <c r="S252" t="s">
        <v>295</v>
      </c>
      <c r="T252" t="s">
        <v>295</v>
      </c>
      <c r="U252" t="s">
        <v>409</v>
      </c>
      <c r="V252" t="s">
        <v>295</v>
      </c>
    </row>
    <row r="253" spans="1:22" x14ac:dyDescent="0.25">
      <c r="A253">
        <v>18</v>
      </c>
      <c r="B253" t="s">
        <v>336</v>
      </c>
      <c r="C253" t="s">
        <v>335</v>
      </c>
      <c r="D253" t="s">
        <v>393</v>
      </c>
      <c r="E253" t="s">
        <v>107</v>
      </c>
      <c r="F253" t="s">
        <v>109</v>
      </c>
      <c r="G253" t="s">
        <v>395</v>
      </c>
      <c r="H253">
        <v>14</v>
      </c>
      <c r="I253" t="s">
        <v>124</v>
      </c>
      <c r="J253" t="s">
        <v>72</v>
      </c>
      <c r="K253" t="s">
        <v>295</v>
      </c>
      <c r="L253" t="s">
        <v>407</v>
      </c>
      <c r="M253" t="s">
        <v>408</v>
      </c>
      <c r="N253" t="s">
        <v>295</v>
      </c>
      <c r="O253" t="s">
        <v>295</v>
      </c>
      <c r="P253" t="s">
        <v>295</v>
      </c>
      <c r="Q253" t="s">
        <v>295</v>
      </c>
      <c r="R253" t="s">
        <v>409</v>
      </c>
      <c r="S253" t="s">
        <v>295</v>
      </c>
      <c r="T253" t="s">
        <v>295</v>
      </c>
      <c r="U253" t="s">
        <v>409</v>
      </c>
      <c r="V253" t="s">
        <v>295</v>
      </c>
    </row>
    <row r="254" spans="1:22" x14ac:dyDescent="0.25">
      <c r="A254">
        <v>18</v>
      </c>
      <c r="B254" t="s">
        <v>336</v>
      </c>
      <c r="C254" t="s">
        <v>335</v>
      </c>
      <c r="D254" t="s">
        <v>393</v>
      </c>
      <c r="E254" t="s">
        <v>107</v>
      </c>
      <c r="F254" t="s">
        <v>109</v>
      </c>
      <c r="G254" t="s">
        <v>395</v>
      </c>
      <c r="H254">
        <v>15</v>
      </c>
      <c r="I254" t="s">
        <v>71</v>
      </c>
      <c r="J254" t="s">
        <v>72</v>
      </c>
      <c r="K254" t="s">
        <v>295</v>
      </c>
      <c r="L254" t="s">
        <v>407</v>
      </c>
      <c r="M254" t="s">
        <v>408</v>
      </c>
      <c r="N254" t="s">
        <v>295</v>
      </c>
      <c r="O254" t="s">
        <v>295</v>
      </c>
      <c r="P254" t="s">
        <v>295</v>
      </c>
      <c r="Q254" t="s">
        <v>295</v>
      </c>
      <c r="R254" t="s">
        <v>409</v>
      </c>
      <c r="S254" t="s">
        <v>295</v>
      </c>
      <c r="T254" t="s">
        <v>295</v>
      </c>
      <c r="U254" t="s">
        <v>409</v>
      </c>
      <c r="V254" t="s">
        <v>295</v>
      </c>
    </row>
    <row r="255" spans="1:22" x14ac:dyDescent="0.25">
      <c r="A255">
        <v>18</v>
      </c>
      <c r="B255" t="s">
        <v>336</v>
      </c>
      <c r="C255" t="s">
        <v>335</v>
      </c>
      <c r="D255" t="s">
        <v>393</v>
      </c>
      <c r="E255" t="s">
        <v>107</v>
      </c>
      <c r="F255" t="s">
        <v>109</v>
      </c>
      <c r="G255" t="s">
        <v>395</v>
      </c>
      <c r="H255">
        <v>16</v>
      </c>
      <c r="I255" t="s">
        <v>71</v>
      </c>
      <c r="J255" t="s">
        <v>58</v>
      </c>
      <c r="K255" t="s">
        <v>295</v>
      </c>
      <c r="L255" t="s">
        <v>407</v>
      </c>
      <c r="M255" t="s">
        <v>408</v>
      </c>
      <c r="N255" t="s">
        <v>295</v>
      </c>
      <c r="O255" t="s">
        <v>295</v>
      </c>
      <c r="P255" t="s">
        <v>295</v>
      </c>
      <c r="Q255" t="s">
        <v>295</v>
      </c>
      <c r="R255" t="s">
        <v>409</v>
      </c>
      <c r="S255" t="s">
        <v>295</v>
      </c>
      <c r="T255" t="s">
        <v>295</v>
      </c>
      <c r="U255" t="s">
        <v>409</v>
      </c>
      <c r="V255" t="s">
        <v>295</v>
      </c>
    </row>
    <row r="256" spans="1:22" x14ac:dyDescent="0.25">
      <c r="A256">
        <v>18</v>
      </c>
      <c r="B256" t="s">
        <v>336</v>
      </c>
      <c r="C256" t="s">
        <v>335</v>
      </c>
      <c r="D256" t="s">
        <v>393</v>
      </c>
      <c r="E256" t="s">
        <v>107</v>
      </c>
      <c r="F256" t="s">
        <v>109</v>
      </c>
      <c r="G256" t="s">
        <v>395</v>
      </c>
      <c r="H256">
        <v>17</v>
      </c>
      <c r="I256" t="s">
        <v>67</v>
      </c>
      <c r="J256" t="s">
        <v>58</v>
      </c>
      <c r="K256" t="s">
        <v>295</v>
      </c>
      <c r="L256" t="s">
        <v>407</v>
      </c>
      <c r="M256" t="s">
        <v>408</v>
      </c>
      <c r="N256" t="s">
        <v>295</v>
      </c>
      <c r="O256" t="s">
        <v>295</v>
      </c>
      <c r="P256" t="s">
        <v>295</v>
      </c>
      <c r="Q256" t="s">
        <v>295</v>
      </c>
      <c r="R256" t="s">
        <v>409</v>
      </c>
      <c r="S256" t="s">
        <v>295</v>
      </c>
      <c r="T256" t="s">
        <v>295</v>
      </c>
      <c r="U256" t="s">
        <v>409</v>
      </c>
      <c r="V256" t="s">
        <v>295</v>
      </c>
    </row>
    <row r="257" spans="1:22" x14ac:dyDescent="0.25">
      <c r="A257">
        <v>18</v>
      </c>
      <c r="B257" t="s">
        <v>336</v>
      </c>
      <c r="C257" t="s">
        <v>335</v>
      </c>
      <c r="D257" t="s">
        <v>393</v>
      </c>
      <c r="E257" t="s">
        <v>107</v>
      </c>
      <c r="F257" t="s">
        <v>109</v>
      </c>
      <c r="G257" t="s">
        <v>395</v>
      </c>
      <c r="H257">
        <v>18</v>
      </c>
      <c r="I257" t="s">
        <v>60</v>
      </c>
      <c r="J257" t="s">
        <v>22</v>
      </c>
      <c r="K257" t="s">
        <v>295</v>
      </c>
      <c r="L257" t="s">
        <v>407</v>
      </c>
      <c r="M257" t="s">
        <v>408</v>
      </c>
      <c r="N257" t="s">
        <v>295</v>
      </c>
      <c r="O257" t="s">
        <v>295</v>
      </c>
      <c r="P257" t="s">
        <v>295</v>
      </c>
      <c r="Q257" t="s">
        <v>295</v>
      </c>
      <c r="R257" t="s">
        <v>409</v>
      </c>
      <c r="S257" t="s">
        <v>295</v>
      </c>
      <c r="T257" t="s">
        <v>295</v>
      </c>
      <c r="U257" t="s">
        <v>409</v>
      </c>
      <c r="V257" t="s">
        <v>295</v>
      </c>
    </row>
    <row r="258" spans="1:22" x14ac:dyDescent="0.25">
      <c r="A258">
        <v>18</v>
      </c>
      <c r="B258" t="s">
        <v>336</v>
      </c>
      <c r="C258" t="s">
        <v>335</v>
      </c>
      <c r="D258" t="s">
        <v>393</v>
      </c>
      <c r="E258" t="s">
        <v>107</v>
      </c>
      <c r="F258" t="s">
        <v>109</v>
      </c>
      <c r="G258" t="s">
        <v>395</v>
      </c>
      <c r="H258">
        <v>19</v>
      </c>
      <c r="I258" t="s">
        <v>83</v>
      </c>
      <c r="J258" t="s">
        <v>22</v>
      </c>
      <c r="K258" t="s">
        <v>399</v>
      </c>
      <c r="L258" t="s">
        <v>407</v>
      </c>
      <c r="M258" t="s">
        <v>408</v>
      </c>
      <c r="N258" t="s">
        <v>295</v>
      </c>
      <c r="O258" t="s">
        <v>295</v>
      </c>
      <c r="P258" t="s">
        <v>295</v>
      </c>
      <c r="Q258" t="s">
        <v>295</v>
      </c>
      <c r="R258" t="s">
        <v>409</v>
      </c>
      <c r="S258" t="s">
        <v>295</v>
      </c>
      <c r="T258" t="s">
        <v>295</v>
      </c>
      <c r="U258" t="s">
        <v>409</v>
      </c>
      <c r="V258" t="s">
        <v>295</v>
      </c>
    </row>
    <row r="259" spans="1:22" x14ac:dyDescent="0.25">
      <c r="A259">
        <v>18</v>
      </c>
      <c r="B259" t="s">
        <v>336</v>
      </c>
      <c r="C259" t="s">
        <v>335</v>
      </c>
      <c r="D259" t="s">
        <v>393</v>
      </c>
      <c r="E259" t="s">
        <v>107</v>
      </c>
      <c r="F259" t="s">
        <v>109</v>
      </c>
      <c r="G259" t="s">
        <v>395</v>
      </c>
      <c r="H259">
        <v>20</v>
      </c>
      <c r="I259" t="s">
        <v>63</v>
      </c>
      <c r="J259" t="s">
        <v>22</v>
      </c>
      <c r="K259" t="s">
        <v>295</v>
      </c>
      <c r="L259" t="s">
        <v>407</v>
      </c>
      <c r="M259" t="s">
        <v>408</v>
      </c>
      <c r="N259" t="s">
        <v>295</v>
      </c>
      <c r="O259" t="s">
        <v>295</v>
      </c>
      <c r="P259" t="s">
        <v>295</v>
      </c>
      <c r="Q259" t="s">
        <v>295</v>
      </c>
      <c r="R259" t="s">
        <v>409</v>
      </c>
      <c r="S259" t="s">
        <v>295</v>
      </c>
      <c r="T259" t="s">
        <v>295</v>
      </c>
      <c r="U259" t="s">
        <v>409</v>
      </c>
      <c r="V259" t="s">
        <v>295</v>
      </c>
    </row>
    <row r="260" spans="1:22" x14ac:dyDescent="0.25">
      <c r="A260">
        <v>18</v>
      </c>
      <c r="B260" t="s">
        <v>336</v>
      </c>
      <c r="C260" t="s">
        <v>335</v>
      </c>
      <c r="D260" t="s">
        <v>393</v>
      </c>
      <c r="E260" t="s">
        <v>107</v>
      </c>
      <c r="F260" t="s">
        <v>109</v>
      </c>
      <c r="G260" t="s">
        <v>395</v>
      </c>
      <c r="H260">
        <v>21</v>
      </c>
      <c r="I260" t="s">
        <v>61</v>
      </c>
      <c r="J260" t="s">
        <v>22</v>
      </c>
      <c r="K260" t="s">
        <v>295</v>
      </c>
      <c r="L260" t="s">
        <v>407</v>
      </c>
      <c r="M260" t="s">
        <v>408</v>
      </c>
      <c r="N260" t="s">
        <v>295</v>
      </c>
      <c r="O260" t="s">
        <v>295</v>
      </c>
      <c r="P260" t="s">
        <v>295</v>
      </c>
      <c r="Q260" t="s">
        <v>295</v>
      </c>
      <c r="R260" t="s">
        <v>409</v>
      </c>
      <c r="S260" t="s">
        <v>295</v>
      </c>
      <c r="T260" t="s">
        <v>295</v>
      </c>
      <c r="U260" t="s">
        <v>409</v>
      </c>
      <c r="V260" t="s">
        <v>295</v>
      </c>
    </row>
    <row r="261" spans="1:22" x14ac:dyDescent="0.25">
      <c r="A261">
        <v>18</v>
      </c>
      <c r="B261" t="s">
        <v>336</v>
      </c>
      <c r="C261" t="s">
        <v>335</v>
      </c>
      <c r="D261" t="s">
        <v>393</v>
      </c>
      <c r="E261" t="s">
        <v>107</v>
      </c>
      <c r="F261" t="s">
        <v>109</v>
      </c>
      <c r="G261" t="s">
        <v>395</v>
      </c>
      <c r="H261">
        <v>22</v>
      </c>
      <c r="I261" t="s">
        <v>60</v>
      </c>
      <c r="J261" t="s">
        <v>22</v>
      </c>
      <c r="K261" t="s">
        <v>295</v>
      </c>
      <c r="L261" t="s">
        <v>407</v>
      </c>
      <c r="M261" t="s">
        <v>408</v>
      </c>
      <c r="N261" t="s">
        <v>295</v>
      </c>
      <c r="O261" t="s">
        <v>295</v>
      </c>
      <c r="P261" t="s">
        <v>295</v>
      </c>
      <c r="Q261" t="s">
        <v>295</v>
      </c>
      <c r="R261" t="s">
        <v>409</v>
      </c>
      <c r="S261" t="s">
        <v>295</v>
      </c>
      <c r="T261" t="s">
        <v>295</v>
      </c>
      <c r="U261" t="s">
        <v>409</v>
      </c>
      <c r="V261" t="s">
        <v>295</v>
      </c>
    </row>
    <row r="262" spans="1:22" x14ac:dyDescent="0.25">
      <c r="A262">
        <v>18</v>
      </c>
      <c r="B262" t="s">
        <v>336</v>
      </c>
      <c r="C262" t="s">
        <v>335</v>
      </c>
      <c r="D262" t="s">
        <v>393</v>
      </c>
      <c r="E262" t="s">
        <v>107</v>
      </c>
      <c r="F262" t="s">
        <v>109</v>
      </c>
      <c r="G262" t="s">
        <v>395</v>
      </c>
      <c r="H262">
        <v>23</v>
      </c>
      <c r="I262" t="s">
        <v>78</v>
      </c>
      <c r="J262" t="s">
        <v>58</v>
      </c>
      <c r="K262" t="s">
        <v>295</v>
      </c>
      <c r="L262" t="s">
        <v>407</v>
      </c>
      <c r="M262" t="s">
        <v>408</v>
      </c>
      <c r="N262" t="s">
        <v>295</v>
      </c>
      <c r="O262" t="s">
        <v>295</v>
      </c>
      <c r="P262" t="s">
        <v>295</v>
      </c>
      <c r="Q262" t="s">
        <v>295</v>
      </c>
      <c r="R262" t="s">
        <v>409</v>
      </c>
      <c r="S262" t="s">
        <v>295</v>
      </c>
      <c r="T262" t="s">
        <v>295</v>
      </c>
      <c r="U262" t="s">
        <v>409</v>
      </c>
      <c r="V262" t="s">
        <v>295</v>
      </c>
    </row>
    <row r="263" spans="1:22" x14ac:dyDescent="0.25">
      <c r="A263">
        <v>18</v>
      </c>
      <c r="B263" t="s">
        <v>336</v>
      </c>
      <c r="C263" t="s">
        <v>335</v>
      </c>
      <c r="D263" t="s">
        <v>393</v>
      </c>
      <c r="E263" t="s">
        <v>107</v>
      </c>
      <c r="F263" t="s">
        <v>109</v>
      </c>
      <c r="G263" t="s">
        <v>395</v>
      </c>
      <c r="H263">
        <v>24</v>
      </c>
      <c r="I263" t="s">
        <v>122</v>
      </c>
      <c r="J263" t="s">
        <v>58</v>
      </c>
      <c r="K263" t="s">
        <v>295</v>
      </c>
      <c r="L263" t="s">
        <v>407</v>
      </c>
      <c r="M263" t="s">
        <v>408</v>
      </c>
      <c r="N263" t="s">
        <v>295</v>
      </c>
      <c r="O263" t="s">
        <v>295</v>
      </c>
      <c r="P263" t="s">
        <v>295</v>
      </c>
      <c r="Q263" t="s">
        <v>295</v>
      </c>
      <c r="R263" t="s">
        <v>409</v>
      </c>
      <c r="S263" t="s">
        <v>295</v>
      </c>
      <c r="T263" t="s">
        <v>295</v>
      </c>
      <c r="U263" t="s">
        <v>409</v>
      </c>
      <c r="V263" t="s">
        <v>295</v>
      </c>
    </row>
    <row r="264" spans="1:22" x14ac:dyDescent="0.25">
      <c r="A264">
        <v>18</v>
      </c>
      <c r="B264" t="s">
        <v>336</v>
      </c>
      <c r="C264" t="s">
        <v>335</v>
      </c>
      <c r="D264" t="s">
        <v>393</v>
      </c>
      <c r="E264" t="s">
        <v>107</v>
      </c>
      <c r="F264" t="s">
        <v>109</v>
      </c>
      <c r="G264" t="s">
        <v>395</v>
      </c>
      <c r="H264">
        <v>25</v>
      </c>
      <c r="I264" t="s">
        <v>121</v>
      </c>
      <c r="J264" t="s">
        <v>58</v>
      </c>
      <c r="K264" t="s">
        <v>295</v>
      </c>
      <c r="L264" t="s">
        <v>407</v>
      </c>
      <c r="M264" t="s">
        <v>408</v>
      </c>
      <c r="N264" t="s">
        <v>295</v>
      </c>
      <c r="O264" t="s">
        <v>295</v>
      </c>
      <c r="P264" t="s">
        <v>295</v>
      </c>
      <c r="Q264" t="s">
        <v>295</v>
      </c>
      <c r="R264" t="s">
        <v>409</v>
      </c>
      <c r="S264" t="s">
        <v>295</v>
      </c>
      <c r="T264" t="s">
        <v>295</v>
      </c>
      <c r="U264" t="s">
        <v>409</v>
      </c>
      <c r="V264" t="s">
        <v>295</v>
      </c>
    </row>
    <row r="265" spans="1:22" x14ac:dyDescent="0.25">
      <c r="A265">
        <v>18</v>
      </c>
      <c r="B265" t="s">
        <v>336</v>
      </c>
      <c r="C265" t="s">
        <v>335</v>
      </c>
      <c r="D265" t="s">
        <v>393</v>
      </c>
      <c r="E265" t="s">
        <v>107</v>
      </c>
      <c r="F265" t="s">
        <v>109</v>
      </c>
      <c r="G265" t="s">
        <v>395</v>
      </c>
      <c r="H265">
        <v>26</v>
      </c>
      <c r="I265" t="s">
        <v>127</v>
      </c>
      <c r="J265" t="s">
        <v>58</v>
      </c>
      <c r="K265" t="s">
        <v>399</v>
      </c>
      <c r="L265" t="s">
        <v>407</v>
      </c>
      <c r="M265" t="s">
        <v>408</v>
      </c>
      <c r="N265" t="s">
        <v>295</v>
      </c>
      <c r="O265" t="s">
        <v>295</v>
      </c>
      <c r="P265" t="s">
        <v>295</v>
      </c>
      <c r="Q265" t="s">
        <v>295</v>
      </c>
      <c r="R265" t="s">
        <v>409</v>
      </c>
      <c r="S265" t="s">
        <v>295</v>
      </c>
      <c r="T265" t="s">
        <v>295</v>
      </c>
      <c r="U265" t="s">
        <v>409</v>
      </c>
      <c r="V265" t="s">
        <v>295</v>
      </c>
    </row>
    <row r="266" spans="1:22" x14ac:dyDescent="0.25">
      <c r="A266">
        <v>18</v>
      </c>
      <c r="B266" t="s">
        <v>336</v>
      </c>
      <c r="C266" t="s">
        <v>335</v>
      </c>
      <c r="D266" t="s">
        <v>393</v>
      </c>
      <c r="E266" t="s">
        <v>107</v>
      </c>
      <c r="F266" t="s">
        <v>109</v>
      </c>
      <c r="G266" t="s">
        <v>395</v>
      </c>
      <c r="H266">
        <v>27</v>
      </c>
      <c r="I266" t="s">
        <v>119</v>
      </c>
      <c r="J266" t="s">
        <v>58</v>
      </c>
      <c r="K266" t="s">
        <v>295</v>
      </c>
      <c r="L266" t="s">
        <v>407</v>
      </c>
      <c r="M266" t="s">
        <v>408</v>
      </c>
      <c r="N266" t="s">
        <v>295</v>
      </c>
      <c r="O266" t="s">
        <v>295</v>
      </c>
      <c r="P266" t="s">
        <v>295</v>
      </c>
      <c r="Q266" t="s">
        <v>295</v>
      </c>
      <c r="R266" t="s">
        <v>409</v>
      </c>
      <c r="S266" t="s">
        <v>295</v>
      </c>
      <c r="T266" t="s">
        <v>295</v>
      </c>
      <c r="U266" t="s">
        <v>409</v>
      </c>
      <c r="V266" t="s">
        <v>295</v>
      </c>
    </row>
    <row r="267" spans="1:22" x14ac:dyDescent="0.25">
      <c r="A267">
        <v>18</v>
      </c>
      <c r="B267" t="s">
        <v>336</v>
      </c>
      <c r="C267" t="s">
        <v>335</v>
      </c>
      <c r="D267" t="s">
        <v>393</v>
      </c>
      <c r="E267" t="s">
        <v>107</v>
      </c>
      <c r="F267" t="s">
        <v>109</v>
      </c>
      <c r="G267" t="s">
        <v>395</v>
      </c>
      <c r="H267">
        <v>28</v>
      </c>
      <c r="I267" t="s">
        <v>118</v>
      </c>
      <c r="J267" t="s">
        <v>58</v>
      </c>
      <c r="K267" t="s">
        <v>295</v>
      </c>
      <c r="L267" t="s">
        <v>407</v>
      </c>
      <c r="M267" t="s">
        <v>408</v>
      </c>
      <c r="N267" t="s">
        <v>295</v>
      </c>
      <c r="O267" t="s">
        <v>295</v>
      </c>
      <c r="P267" t="s">
        <v>295</v>
      </c>
      <c r="Q267" t="s">
        <v>295</v>
      </c>
      <c r="R267" t="s">
        <v>409</v>
      </c>
      <c r="S267" t="s">
        <v>295</v>
      </c>
      <c r="T267" t="s">
        <v>295</v>
      </c>
      <c r="U267" t="s">
        <v>409</v>
      </c>
      <c r="V267" t="s">
        <v>295</v>
      </c>
    </row>
    <row r="268" spans="1:22" x14ac:dyDescent="0.25">
      <c r="A268">
        <v>18</v>
      </c>
      <c r="B268" t="s">
        <v>336</v>
      </c>
      <c r="C268" t="s">
        <v>335</v>
      </c>
      <c r="D268" t="s">
        <v>393</v>
      </c>
      <c r="E268" t="s">
        <v>107</v>
      </c>
      <c r="F268" t="s">
        <v>109</v>
      </c>
      <c r="G268" t="s">
        <v>395</v>
      </c>
      <c r="H268">
        <v>29</v>
      </c>
      <c r="I268" t="s">
        <v>117</v>
      </c>
      <c r="J268" t="s">
        <v>58</v>
      </c>
      <c r="K268" t="s">
        <v>295</v>
      </c>
      <c r="L268" t="s">
        <v>407</v>
      </c>
      <c r="M268" t="s">
        <v>408</v>
      </c>
      <c r="N268" t="s">
        <v>295</v>
      </c>
      <c r="O268" t="s">
        <v>295</v>
      </c>
      <c r="P268" t="s">
        <v>295</v>
      </c>
      <c r="Q268" t="s">
        <v>295</v>
      </c>
      <c r="R268" t="s">
        <v>409</v>
      </c>
      <c r="S268" t="s">
        <v>295</v>
      </c>
      <c r="T268" t="s">
        <v>295</v>
      </c>
      <c r="U268" t="s">
        <v>409</v>
      </c>
      <c r="V268" t="s">
        <v>295</v>
      </c>
    </row>
    <row r="269" spans="1:22" x14ac:dyDescent="0.25">
      <c r="A269">
        <v>18</v>
      </c>
      <c r="B269" t="s">
        <v>336</v>
      </c>
      <c r="C269" t="s">
        <v>335</v>
      </c>
      <c r="D269" t="s">
        <v>393</v>
      </c>
      <c r="E269" t="s">
        <v>107</v>
      </c>
      <c r="F269" t="s">
        <v>109</v>
      </c>
      <c r="G269" t="s">
        <v>395</v>
      </c>
      <c r="H269">
        <v>30</v>
      </c>
      <c r="I269" t="s">
        <v>116</v>
      </c>
      <c r="J269" t="s">
        <v>58</v>
      </c>
      <c r="K269" t="s">
        <v>295</v>
      </c>
      <c r="L269" t="s">
        <v>407</v>
      </c>
      <c r="M269" t="s">
        <v>408</v>
      </c>
      <c r="N269" t="s">
        <v>295</v>
      </c>
      <c r="O269" t="s">
        <v>295</v>
      </c>
      <c r="P269" t="s">
        <v>295</v>
      </c>
      <c r="Q269" t="s">
        <v>295</v>
      </c>
      <c r="R269" t="s">
        <v>409</v>
      </c>
      <c r="S269" t="s">
        <v>295</v>
      </c>
      <c r="T269" t="s">
        <v>295</v>
      </c>
      <c r="U269" t="s">
        <v>409</v>
      </c>
      <c r="V269" t="s">
        <v>295</v>
      </c>
    </row>
    <row r="270" spans="1:22" x14ac:dyDescent="0.25">
      <c r="A270">
        <v>18</v>
      </c>
      <c r="B270" t="s">
        <v>336</v>
      </c>
      <c r="C270" t="s">
        <v>335</v>
      </c>
      <c r="D270" t="s">
        <v>393</v>
      </c>
      <c r="E270" t="s">
        <v>107</v>
      </c>
      <c r="F270" t="s">
        <v>109</v>
      </c>
      <c r="G270" t="s">
        <v>395</v>
      </c>
      <c r="H270">
        <v>31</v>
      </c>
      <c r="I270" t="s">
        <v>125</v>
      </c>
      <c r="J270" t="s">
        <v>58</v>
      </c>
      <c r="K270" t="s">
        <v>295</v>
      </c>
      <c r="L270" t="s">
        <v>407</v>
      </c>
      <c r="M270" t="s">
        <v>408</v>
      </c>
      <c r="N270" t="s">
        <v>295</v>
      </c>
      <c r="O270" t="s">
        <v>295</v>
      </c>
      <c r="P270" t="s">
        <v>295</v>
      </c>
      <c r="Q270" t="s">
        <v>295</v>
      </c>
      <c r="R270" t="s">
        <v>409</v>
      </c>
      <c r="S270" t="s">
        <v>295</v>
      </c>
      <c r="T270" t="s">
        <v>295</v>
      </c>
      <c r="U270" t="s">
        <v>409</v>
      </c>
      <c r="V270" t="s">
        <v>295</v>
      </c>
    </row>
    <row r="271" spans="1:22" x14ac:dyDescent="0.25">
      <c r="A271">
        <v>18</v>
      </c>
      <c r="B271" t="s">
        <v>336</v>
      </c>
      <c r="C271" t="s">
        <v>335</v>
      </c>
      <c r="D271" t="s">
        <v>393</v>
      </c>
      <c r="E271" t="s">
        <v>107</v>
      </c>
      <c r="F271" t="s">
        <v>109</v>
      </c>
      <c r="G271" t="s">
        <v>395</v>
      </c>
      <c r="H271">
        <v>32</v>
      </c>
      <c r="I271" t="s">
        <v>69</v>
      </c>
      <c r="J271" t="s">
        <v>58</v>
      </c>
      <c r="K271" t="s">
        <v>295</v>
      </c>
      <c r="L271" t="s">
        <v>407</v>
      </c>
      <c r="M271" t="s">
        <v>408</v>
      </c>
      <c r="N271" t="s">
        <v>295</v>
      </c>
      <c r="O271" t="s">
        <v>295</v>
      </c>
      <c r="P271" t="s">
        <v>295</v>
      </c>
      <c r="Q271" t="s">
        <v>295</v>
      </c>
      <c r="R271" t="s">
        <v>409</v>
      </c>
      <c r="S271" t="s">
        <v>295</v>
      </c>
      <c r="T271" t="s">
        <v>295</v>
      </c>
      <c r="U271" t="s">
        <v>409</v>
      </c>
      <c r="V271" t="s">
        <v>295</v>
      </c>
    </row>
    <row r="272" spans="1:22" x14ac:dyDescent="0.25">
      <c r="A272">
        <v>18</v>
      </c>
      <c r="B272" t="s">
        <v>336</v>
      </c>
      <c r="C272" t="s">
        <v>335</v>
      </c>
      <c r="D272" t="s">
        <v>393</v>
      </c>
      <c r="E272" t="s">
        <v>107</v>
      </c>
      <c r="F272" t="s">
        <v>109</v>
      </c>
      <c r="G272" t="s">
        <v>395</v>
      </c>
      <c r="H272">
        <v>33</v>
      </c>
      <c r="I272" t="s">
        <v>71</v>
      </c>
      <c r="J272" t="s">
        <v>58</v>
      </c>
      <c r="K272" t="s">
        <v>295</v>
      </c>
      <c r="L272" t="s">
        <v>407</v>
      </c>
      <c r="M272" t="s">
        <v>408</v>
      </c>
      <c r="N272" t="s">
        <v>295</v>
      </c>
      <c r="O272" t="s">
        <v>295</v>
      </c>
      <c r="P272" t="s">
        <v>295</v>
      </c>
      <c r="Q272" t="s">
        <v>295</v>
      </c>
      <c r="R272" t="s">
        <v>409</v>
      </c>
      <c r="S272" t="s">
        <v>295</v>
      </c>
      <c r="T272" t="s">
        <v>295</v>
      </c>
      <c r="U272" t="s">
        <v>409</v>
      </c>
      <c r="V272" t="s">
        <v>295</v>
      </c>
    </row>
    <row r="273" spans="1:22" x14ac:dyDescent="0.25">
      <c r="A273">
        <v>18</v>
      </c>
      <c r="B273" t="s">
        <v>336</v>
      </c>
      <c r="C273" t="s">
        <v>335</v>
      </c>
      <c r="D273" t="s">
        <v>400</v>
      </c>
      <c r="E273" t="s">
        <v>107</v>
      </c>
      <c r="F273" t="s">
        <v>110</v>
      </c>
      <c r="G273" t="s">
        <v>394</v>
      </c>
      <c r="H273">
        <v>1</v>
      </c>
      <c r="I273" t="s">
        <v>69</v>
      </c>
      <c r="J273" t="s">
        <v>58</v>
      </c>
      <c r="K273" t="s">
        <v>295</v>
      </c>
      <c r="L273" t="s">
        <v>295</v>
      </c>
      <c r="M273" t="s">
        <v>295</v>
      </c>
      <c r="N273" t="s">
        <v>295</v>
      </c>
      <c r="O273" t="s">
        <v>295</v>
      </c>
      <c r="P273" t="s">
        <v>295</v>
      </c>
      <c r="Q273" t="s">
        <v>295</v>
      </c>
      <c r="R273" t="s">
        <v>295</v>
      </c>
      <c r="S273" t="s">
        <v>295</v>
      </c>
      <c r="T273" t="s">
        <v>295</v>
      </c>
      <c r="U273" t="s">
        <v>295</v>
      </c>
      <c r="V273" t="s">
        <v>295</v>
      </c>
    </row>
    <row r="274" spans="1:22" x14ac:dyDescent="0.25">
      <c r="A274">
        <v>18</v>
      </c>
      <c r="B274" t="s">
        <v>336</v>
      </c>
      <c r="C274" t="s">
        <v>335</v>
      </c>
      <c r="D274" t="s">
        <v>400</v>
      </c>
      <c r="E274" t="s">
        <v>107</v>
      </c>
      <c r="F274" t="s">
        <v>110</v>
      </c>
      <c r="G274" t="s">
        <v>394</v>
      </c>
      <c r="H274">
        <v>2</v>
      </c>
      <c r="I274" t="s">
        <v>114</v>
      </c>
      <c r="J274" t="s">
        <v>58</v>
      </c>
      <c r="K274" t="s">
        <v>295</v>
      </c>
      <c r="L274" t="s">
        <v>295</v>
      </c>
      <c r="M274" t="s">
        <v>295</v>
      </c>
      <c r="N274" t="s">
        <v>295</v>
      </c>
      <c r="O274" t="s">
        <v>295</v>
      </c>
      <c r="P274" t="s">
        <v>295</v>
      </c>
      <c r="Q274" t="s">
        <v>295</v>
      </c>
      <c r="R274" t="s">
        <v>295</v>
      </c>
      <c r="S274" t="s">
        <v>295</v>
      </c>
      <c r="T274" t="s">
        <v>295</v>
      </c>
      <c r="U274" t="s">
        <v>295</v>
      </c>
      <c r="V274" t="s">
        <v>295</v>
      </c>
    </row>
    <row r="275" spans="1:22" x14ac:dyDescent="0.25">
      <c r="A275">
        <v>18</v>
      </c>
      <c r="B275" t="s">
        <v>336</v>
      </c>
      <c r="C275" t="s">
        <v>335</v>
      </c>
      <c r="D275" t="s">
        <v>400</v>
      </c>
      <c r="E275" t="s">
        <v>107</v>
      </c>
      <c r="F275" t="s">
        <v>110</v>
      </c>
      <c r="G275" t="s">
        <v>394</v>
      </c>
      <c r="H275">
        <v>3</v>
      </c>
      <c r="I275" t="s">
        <v>115</v>
      </c>
      <c r="J275" t="s">
        <v>58</v>
      </c>
      <c r="K275" t="s">
        <v>295</v>
      </c>
      <c r="L275" t="s">
        <v>295</v>
      </c>
      <c r="M275" t="s">
        <v>295</v>
      </c>
      <c r="N275" t="s">
        <v>295</v>
      </c>
      <c r="O275" t="s">
        <v>295</v>
      </c>
      <c r="P275" t="s">
        <v>295</v>
      </c>
      <c r="Q275" t="s">
        <v>295</v>
      </c>
      <c r="R275" t="s">
        <v>295</v>
      </c>
      <c r="S275" t="s">
        <v>295</v>
      </c>
      <c r="T275" t="s">
        <v>295</v>
      </c>
      <c r="U275" t="s">
        <v>295</v>
      </c>
      <c r="V275" t="s">
        <v>295</v>
      </c>
    </row>
    <row r="276" spans="1:22" x14ac:dyDescent="0.25">
      <c r="A276">
        <v>18</v>
      </c>
      <c r="B276" t="s">
        <v>336</v>
      </c>
      <c r="C276" t="s">
        <v>335</v>
      </c>
      <c r="D276" t="s">
        <v>400</v>
      </c>
      <c r="E276" t="s">
        <v>107</v>
      </c>
      <c r="F276" t="s">
        <v>110</v>
      </c>
      <c r="G276" t="s">
        <v>394</v>
      </c>
      <c r="H276">
        <v>4</v>
      </c>
      <c r="I276" t="s">
        <v>116</v>
      </c>
      <c r="J276" t="s">
        <v>58</v>
      </c>
      <c r="K276" t="s">
        <v>295</v>
      </c>
      <c r="L276" t="s">
        <v>295</v>
      </c>
      <c r="M276" t="s">
        <v>295</v>
      </c>
      <c r="N276" t="s">
        <v>295</v>
      </c>
      <c r="O276" t="s">
        <v>295</v>
      </c>
      <c r="P276" t="s">
        <v>295</v>
      </c>
      <c r="Q276" t="s">
        <v>295</v>
      </c>
      <c r="R276" t="s">
        <v>295</v>
      </c>
      <c r="S276" t="s">
        <v>295</v>
      </c>
      <c r="T276" t="s">
        <v>295</v>
      </c>
      <c r="U276" t="s">
        <v>295</v>
      </c>
      <c r="V276" t="s">
        <v>295</v>
      </c>
    </row>
    <row r="277" spans="1:22" x14ac:dyDescent="0.25">
      <c r="A277">
        <v>18</v>
      </c>
      <c r="B277" t="s">
        <v>336</v>
      </c>
      <c r="C277" t="s">
        <v>335</v>
      </c>
      <c r="D277" t="s">
        <v>400</v>
      </c>
      <c r="E277" t="s">
        <v>107</v>
      </c>
      <c r="F277" t="s">
        <v>110</v>
      </c>
      <c r="G277" t="s">
        <v>394</v>
      </c>
      <c r="H277">
        <v>5</v>
      </c>
      <c r="I277" t="s">
        <v>117</v>
      </c>
      <c r="J277" t="s">
        <v>58</v>
      </c>
      <c r="K277" t="s">
        <v>295</v>
      </c>
      <c r="L277" t="s">
        <v>295</v>
      </c>
      <c r="M277" t="s">
        <v>295</v>
      </c>
      <c r="N277" t="s">
        <v>295</v>
      </c>
      <c r="O277" t="s">
        <v>295</v>
      </c>
      <c r="P277" t="s">
        <v>295</v>
      </c>
      <c r="Q277" t="s">
        <v>295</v>
      </c>
      <c r="R277" t="s">
        <v>295</v>
      </c>
      <c r="S277" t="s">
        <v>295</v>
      </c>
      <c r="T277" t="s">
        <v>295</v>
      </c>
      <c r="U277" t="s">
        <v>295</v>
      </c>
      <c r="V277" t="s">
        <v>295</v>
      </c>
    </row>
    <row r="278" spans="1:22" x14ac:dyDescent="0.25">
      <c r="A278">
        <v>18</v>
      </c>
      <c r="B278" t="s">
        <v>336</v>
      </c>
      <c r="C278" t="s">
        <v>335</v>
      </c>
      <c r="D278" t="s">
        <v>400</v>
      </c>
      <c r="E278" t="s">
        <v>107</v>
      </c>
      <c r="F278" t="s">
        <v>110</v>
      </c>
      <c r="G278" t="s">
        <v>394</v>
      </c>
      <c r="H278">
        <v>6</v>
      </c>
      <c r="I278" t="s">
        <v>118</v>
      </c>
      <c r="J278" t="s">
        <v>58</v>
      </c>
      <c r="K278" t="s">
        <v>295</v>
      </c>
      <c r="L278" t="s">
        <v>295</v>
      </c>
      <c r="M278" t="s">
        <v>295</v>
      </c>
      <c r="N278" t="s">
        <v>295</v>
      </c>
      <c r="O278" t="s">
        <v>295</v>
      </c>
      <c r="P278" t="s">
        <v>295</v>
      </c>
      <c r="Q278" t="s">
        <v>295</v>
      </c>
      <c r="R278" t="s">
        <v>295</v>
      </c>
      <c r="S278" t="s">
        <v>295</v>
      </c>
      <c r="T278" t="s">
        <v>295</v>
      </c>
      <c r="U278" t="s">
        <v>295</v>
      </c>
      <c r="V278" t="s">
        <v>295</v>
      </c>
    </row>
    <row r="279" spans="1:22" x14ac:dyDescent="0.25">
      <c r="A279">
        <v>18</v>
      </c>
      <c r="B279" t="s">
        <v>336</v>
      </c>
      <c r="C279" t="s">
        <v>335</v>
      </c>
      <c r="D279" t="s">
        <v>400</v>
      </c>
      <c r="E279" t="s">
        <v>107</v>
      </c>
      <c r="F279" t="s">
        <v>110</v>
      </c>
      <c r="G279" t="s">
        <v>394</v>
      </c>
      <c r="H279">
        <v>7</v>
      </c>
      <c r="I279" t="s">
        <v>119</v>
      </c>
      <c r="J279" t="s">
        <v>58</v>
      </c>
      <c r="K279" t="s">
        <v>295</v>
      </c>
      <c r="L279" t="s">
        <v>295</v>
      </c>
      <c r="M279" t="s">
        <v>295</v>
      </c>
      <c r="N279" t="s">
        <v>295</v>
      </c>
      <c r="O279" t="s">
        <v>295</v>
      </c>
      <c r="P279" t="s">
        <v>295</v>
      </c>
      <c r="Q279" t="s">
        <v>295</v>
      </c>
      <c r="R279" t="s">
        <v>295</v>
      </c>
      <c r="S279" t="s">
        <v>295</v>
      </c>
      <c r="T279" t="s">
        <v>295</v>
      </c>
      <c r="U279" t="s">
        <v>295</v>
      </c>
      <c r="V279" t="s">
        <v>295</v>
      </c>
    </row>
    <row r="280" spans="1:22" x14ac:dyDescent="0.25">
      <c r="A280">
        <v>18</v>
      </c>
      <c r="B280" t="s">
        <v>336</v>
      </c>
      <c r="C280" t="s">
        <v>335</v>
      </c>
      <c r="D280" t="s">
        <v>400</v>
      </c>
      <c r="E280" t="s">
        <v>107</v>
      </c>
      <c r="F280" t="s">
        <v>110</v>
      </c>
      <c r="G280" t="s">
        <v>394</v>
      </c>
      <c r="H280">
        <v>8</v>
      </c>
      <c r="I280" t="s">
        <v>120</v>
      </c>
      <c r="J280" t="s">
        <v>58</v>
      </c>
      <c r="K280" t="s">
        <v>295</v>
      </c>
      <c r="L280" t="s">
        <v>295</v>
      </c>
      <c r="M280" t="s">
        <v>295</v>
      </c>
      <c r="N280" t="s">
        <v>295</v>
      </c>
      <c r="O280" t="s">
        <v>295</v>
      </c>
      <c r="P280" t="s">
        <v>295</v>
      </c>
      <c r="Q280" t="s">
        <v>295</v>
      </c>
      <c r="R280" t="s">
        <v>295</v>
      </c>
      <c r="S280" t="s">
        <v>295</v>
      </c>
      <c r="T280" t="s">
        <v>295</v>
      </c>
      <c r="U280" t="s">
        <v>295</v>
      </c>
      <c r="V280" t="s">
        <v>295</v>
      </c>
    </row>
    <row r="281" spans="1:22" x14ac:dyDescent="0.25">
      <c r="A281">
        <v>18</v>
      </c>
      <c r="B281" t="s">
        <v>336</v>
      </c>
      <c r="C281" t="s">
        <v>335</v>
      </c>
      <c r="D281" t="s">
        <v>400</v>
      </c>
      <c r="E281" t="s">
        <v>107</v>
      </c>
      <c r="F281" t="s">
        <v>110</v>
      </c>
      <c r="G281" t="s">
        <v>394</v>
      </c>
      <c r="H281">
        <v>9</v>
      </c>
      <c r="I281" t="s">
        <v>121</v>
      </c>
      <c r="J281" t="s">
        <v>58</v>
      </c>
      <c r="K281" t="s">
        <v>295</v>
      </c>
      <c r="L281" t="s">
        <v>295</v>
      </c>
      <c r="M281" t="s">
        <v>295</v>
      </c>
      <c r="N281" t="s">
        <v>295</v>
      </c>
      <c r="O281" t="s">
        <v>295</v>
      </c>
      <c r="P281" t="s">
        <v>295</v>
      </c>
      <c r="Q281" t="s">
        <v>295</v>
      </c>
      <c r="R281" t="s">
        <v>295</v>
      </c>
      <c r="S281" t="s">
        <v>295</v>
      </c>
      <c r="T281" t="s">
        <v>295</v>
      </c>
      <c r="U281" t="s">
        <v>295</v>
      </c>
      <c r="V281" t="s">
        <v>295</v>
      </c>
    </row>
    <row r="282" spans="1:22" x14ac:dyDescent="0.25">
      <c r="A282">
        <v>18</v>
      </c>
      <c r="B282" t="s">
        <v>336</v>
      </c>
      <c r="C282" t="s">
        <v>335</v>
      </c>
      <c r="D282" t="s">
        <v>400</v>
      </c>
      <c r="E282" t="s">
        <v>107</v>
      </c>
      <c r="F282" t="s">
        <v>110</v>
      </c>
      <c r="G282" t="s">
        <v>394</v>
      </c>
      <c r="H282">
        <v>10</v>
      </c>
      <c r="I282" t="s">
        <v>122</v>
      </c>
      <c r="J282" t="s">
        <v>58</v>
      </c>
      <c r="K282" t="s">
        <v>295</v>
      </c>
      <c r="L282" t="s">
        <v>295</v>
      </c>
      <c r="M282" t="s">
        <v>295</v>
      </c>
      <c r="N282" t="s">
        <v>295</v>
      </c>
      <c r="O282" t="s">
        <v>295</v>
      </c>
      <c r="P282" t="s">
        <v>295</v>
      </c>
      <c r="Q282" t="s">
        <v>295</v>
      </c>
      <c r="R282" t="s">
        <v>295</v>
      </c>
      <c r="S282" t="s">
        <v>295</v>
      </c>
      <c r="T282" t="s">
        <v>295</v>
      </c>
      <c r="U282" t="s">
        <v>295</v>
      </c>
      <c r="V282" t="s">
        <v>295</v>
      </c>
    </row>
    <row r="283" spans="1:22" x14ac:dyDescent="0.25">
      <c r="A283">
        <v>18</v>
      </c>
      <c r="B283" t="s">
        <v>336</v>
      </c>
      <c r="C283" t="s">
        <v>335</v>
      </c>
      <c r="D283" t="s">
        <v>400</v>
      </c>
      <c r="E283" t="s">
        <v>107</v>
      </c>
      <c r="F283" t="s">
        <v>110</v>
      </c>
      <c r="G283" t="s">
        <v>394</v>
      </c>
      <c r="H283">
        <v>11</v>
      </c>
      <c r="I283" t="s">
        <v>123</v>
      </c>
      <c r="J283" t="s">
        <v>58</v>
      </c>
      <c r="K283" t="s">
        <v>295</v>
      </c>
      <c r="L283" t="s">
        <v>295</v>
      </c>
      <c r="M283" t="s">
        <v>295</v>
      </c>
      <c r="N283" t="s">
        <v>295</v>
      </c>
      <c r="O283" t="s">
        <v>295</v>
      </c>
      <c r="P283" t="s">
        <v>295</v>
      </c>
      <c r="Q283" t="s">
        <v>295</v>
      </c>
      <c r="R283" t="s">
        <v>295</v>
      </c>
      <c r="S283" t="s">
        <v>295</v>
      </c>
      <c r="T283" t="s">
        <v>295</v>
      </c>
      <c r="U283" t="s">
        <v>295</v>
      </c>
      <c r="V283" t="s">
        <v>295</v>
      </c>
    </row>
    <row r="284" spans="1:22" x14ac:dyDescent="0.25">
      <c r="A284">
        <v>18</v>
      </c>
      <c r="B284" t="s">
        <v>336</v>
      </c>
      <c r="C284" t="s">
        <v>335</v>
      </c>
      <c r="D284" t="s">
        <v>400</v>
      </c>
      <c r="E284" t="s">
        <v>107</v>
      </c>
      <c r="F284" t="s">
        <v>110</v>
      </c>
      <c r="G284" t="s">
        <v>394</v>
      </c>
      <c r="H284">
        <v>12</v>
      </c>
      <c r="I284" t="s">
        <v>60</v>
      </c>
      <c r="J284" t="s">
        <v>58</v>
      </c>
      <c r="K284" t="s">
        <v>295</v>
      </c>
      <c r="L284" t="s">
        <v>295</v>
      </c>
      <c r="M284" t="s">
        <v>295</v>
      </c>
      <c r="N284" t="s">
        <v>295</v>
      </c>
      <c r="O284" t="s">
        <v>295</v>
      </c>
      <c r="P284" t="s">
        <v>295</v>
      </c>
      <c r="Q284" t="s">
        <v>295</v>
      </c>
      <c r="R284" t="s">
        <v>295</v>
      </c>
      <c r="S284" t="s">
        <v>295</v>
      </c>
      <c r="T284" t="s">
        <v>295</v>
      </c>
      <c r="U284" t="s">
        <v>295</v>
      </c>
      <c r="V284" t="s">
        <v>295</v>
      </c>
    </row>
    <row r="285" spans="1:22" x14ac:dyDescent="0.25">
      <c r="A285">
        <v>18</v>
      </c>
      <c r="B285" t="s">
        <v>336</v>
      </c>
      <c r="C285" t="s">
        <v>335</v>
      </c>
      <c r="D285" t="s">
        <v>400</v>
      </c>
      <c r="E285" t="s">
        <v>107</v>
      </c>
      <c r="F285" t="s">
        <v>110</v>
      </c>
      <c r="G285" t="s">
        <v>394</v>
      </c>
      <c r="H285">
        <v>13</v>
      </c>
      <c r="I285" t="s">
        <v>61</v>
      </c>
      <c r="J285" t="s">
        <v>22</v>
      </c>
      <c r="K285" t="s">
        <v>295</v>
      </c>
      <c r="L285" t="s">
        <v>295</v>
      </c>
      <c r="M285" t="s">
        <v>295</v>
      </c>
      <c r="N285" t="s">
        <v>295</v>
      </c>
      <c r="O285" t="s">
        <v>295</v>
      </c>
      <c r="P285" t="s">
        <v>295</v>
      </c>
      <c r="Q285" t="s">
        <v>295</v>
      </c>
      <c r="R285" t="s">
        <v>295</v>
      </c>
      <c r="S285" t="s">
        <v>295</v>
      </c>
      <c r="T285" t="s">
        <v>295</v>
      </c>
      <c r="U285" t="s">
        <v>295</v>
      </c>
      <c r="V285" t="s">
        <v>295</v>
      </c>
    </row>
    <row r="286" spans="1:22" x14ac:dyDescent="0.25">
      <c r="A286">
        <v>18</v>
      </c>
      <c r="B286" t="s">
        <v>336</v>
      </c>
      <c r="C286" t="s">
        <v>335</v>
      </c>
      <c r="D286" t="s">
        <v>400</v>
      </c>
      <c r="E286" t="s">
        <v>107</v>
      </c>
      <c r="F286" t="s">
        <v>110</v>
      </c>
      <c r="G286" t="s">
        <v>394</v>
      </c>
      <c r="H286">
        <v>14</v>
      </c>
      <c r="I286" t="s">
        <v>63</v>
      </c>
      <c r="J286" t="s">
        <v>22</v>
      </c>
      <c r="K286" t="s">
        <v>295</v>
      </c>
      <c r="L286" t="s">
        <v>295</v>
      </c>
      <c r="M286" t="s">
        <v>295</v>
      </c>
      <c r="N286" t="s">
        <v>295</v>
      </c>
      <c r="O286" t="s">
        <v>295</v>
      </c>
      <c r="P286" t="s">
        <v>295</v>
      </c>
      <c r="Q286" t="s">
        <v>295</v>
      </c>
      <c r="R286" t="s">
        <v>295</v>
      </c>
      <c r="S286" t="s">
        <v>295</v>
      </c>
      <c r="T286" t="s">
        <v>295</v>
      </c>
      <c r="U286" t="s">
        <v>295</v>
      </c>
      <c r="V286" t="s">
        <v>295</v>
      </c>
    </row>
    <row r="287" spans="1:22" x14ac:dyDescent="0.25">
      <c r="A287">
        <v>18</v>
      </c>
      <c r="B287" t="s">
        <v>336</v>
      </c>
      <c r="C287" t="s">
        <v>335</v>
      </c>
      <c r="D287" t="s">
        <v>400</v>
      </c>
      <c r="E287" t="s">
        <v>107</v>
      </c>
      <c r="F287" t="s">
        <v>110</v>
      </c>
      <c r="G287" t="s">
        <v>394</v>
      </c>
      <c r="H287">
        <v>15</v>
      </c>
      <c r="I287" t="s">
        <v>65</v>
      </c>
      <c r="J287" t="s">
        <v>22</v>
      </c>
      <c r="K287" t="s">
        <v>295</v>
      </c>
      <c r="L287" t="s">
        <v>295</v>
      </c>
      <c r="M287" t="s">
        <v>295</v>
      </c>
      <c r="N287" t="s">
        <v>295</v>
      </c>
      <c r="O287" t="s">
        <v>295</v>
      </c>
      <c r="P287" t="s">
        <v>295</v>
      </c>
      <c r="Q287" t="s">
        <v>295</v>
      </c>
      <c r="R287" t="s">
        <v>295</v>
      </c>
      <c r="S287" t="s">
        <v>295</v>
      </c>
      <c r="T287" t="s">
        <v>295</v>
      </c>
      <c r="U287" t="s">
        <v>295</v>
      </c>
      <c r="V287" t="s">
        <v>295</v>
      </c>
    </row>
    <row r="288" spans="1:22" x14ac:dyDescent="0.25">
      <c r="A288">
        <v>18</v>
      </c>
      <c r="B288" t="s">
        <v>336</v>
      </c>
      <c r="C288" t="s">
        <v>335</v>
      </c>
      <c r="D288" t="s">
        <v>400</v>
      </c>
      <c r="E288" t="s">
        <v>107</v>
      </c>
      <c r="F288" t="s">
        <v>110</v>
      </c>
      <c r="G288" t="s">
        <v>394</v>
      </c>
      <c r="H288">
        <v>16</v>
      </c>
      <c r="I288" t="s">
        <v>60</v>
      </c>
      <c r="J288" t="s">
        <v>58</v>
      </c>
      <c r="K288" t="s">
        <v>295</v>
      </c>
      <c r="L288" t="s">
        <v>295</v>
      </c>
      <c r="M288" t="s">
        <v>295</v>
      </c>
      <c r="N288" t="s">
        <v>295</v>
      </c>
      <c r="O288" t="s">
        <v>295</v>
      </c>
      <c r="P288" t="s">
        <v>295</v>
      </c>
      <c r="Q288" t="s">
        <v>295</v>
      </c>
      <c r="R288" t="s">
        <v>295</v>
      </c>
      <c r="S288" t="s">
        <v>295</v>
      </c>
      <c r="T288" t="s">
        <v>295</v>
      </c>
      <c r="U288" t="s">
        <v>295</v>
      </c>
      <c r="V288" t="s">
        <v>295</v>
      </c>
    </row>
    <row r="289" spans="1:22" x14ac:dyDescent="0.25">
      <c r="A289">
        <v>18</v>
      </c>
      <c r="B289" t="s">
        <v>336</v>
      </c>
      <c r="C289" t="s">
        <v>335</v>
      </c>
      <c r="D289" t="s">
        <v>400</v>
      </c>
      <c r="E289" t="s">
        <v>107</v>
      </c>
      <c r="F289" t="s">
        <v>110</v>
      </c>
      <c r="G289" t="s">
        <v>394</v>
      </c>
      <c r="H289">
        <v>17</v>
      </c>
      <c r="I289" t="s">
        <v>67</v>
      </c>
      <c r="J289" t="s">
        <v>58</v>
      </c>
      <c r="K289" t="s">
        <v>295</v>
      </c>
      <c r="L289" t="s">
        <v>295</v>
      </c>
      <c r="M289" t="s">
        <v>295</v>
      </c>
      <c r="N289" t="s">
        <v>295</v>
      </c>
      <c r="O289" t="s">
        <v>295</v>
      </c>
      <c r="P289" t="s">
        <v>295</v>
      </c>
      <c r="Q289" t="s">
        <v>295</v>
      </c>
      <c r="R289" t="s">
        <v>295</v>
      </c>
      <c r="S289" t="s">
        <v>295</v>
      </c>
      <c r="T289" t="s">
        <v>295</v>
      </c>
      <c r="U289" t="s">
        <v>295</v>
      </c>
      <c r="V289" t="s">
        <v>295</v>
      </c>
    </row>
    <row r="290" spans="1:22" x14ac:dyDescent="0.25">
      <c r="A290">
        <v>18</v>
      </c>
      <c r="B290" t="s">
        <v>336</v>
      </c>
      <c r="C290" t="s">
        <v>335</v>
      </c>
      <c r="D290" t="s">
        <v>400</v>
      </c>
      <c r="E290" t="s">
        <v>107</v>
      </c>
      <c r="F290" t="s">
        <v>110</v>
      </c>
      <c r="G290" t="s">
        <v>394</v>
      </c>
      <c r="H290">
        <v>18</v>
      </c>
      <c r="I290" t="s">
        <v>68</v>
      </c>
      <c r="J290" t="s">
        <v>58</v>
      </c>
      <c r="K290" t="s">
        <v>295</v>
      </c>
      <c r="L290" t="s">
        <v>295</v>
      </c>
      <c r="M290" t="s">
        <v>295</v>
      </c>
      <c r="N290" t="s">
        <v>295</v>
      </c>
      <c r="O290" t="s">
        <v>295</v>
      </c>
      <c r="P290" t="s">
        <v>295</v>
      </c>
      <c r="Q290" t="s">
        <v>295</v>
      </c>
      <c r="R290" t="s">
        <v>295</v>
      </c>
      <c r="S290" t="s">
        <v>295</v>
      </c>
      <c r="T290" t="s">
        <v>295</v>
      </c>
      <c r="U290" t="s">
        <v>295</v>
      </c>
      <c r="V290" t="s">
        <v>295</v>
      </c>
    </row>
    <row r="291" spans="1:22" x14ac:dyDescent="0.25">
      <c r="A291">
        <v>18</v>
      </c>
      <c r="B291" t="s">
        <v>336</v>
      </c>
      <c r="C291" t="s">
        <v>335</v>
      </c>
      <c r="D291" t="s">
        <v>400</v>
      </c>
      <c r="E291" t="s">
        <v>107</v>
      </c>
      <c r="F291" t="s">
        <v>110</v>
      </c>
      <c r="G291" t="s">
        <v>394</v>
      </c>
      <c r="H291">
        <v>19</v>
      </c>
      <c r="I291" t="s">
        <v>70</v>
      </c>
      <c r="J291" t="s">
        <v>58</v>
      </c>
      <c r="K291" t="s">
        <v>295</v>
      </c>
      <c r="L291" t="s">
        <v>295</v>
      </c>
      <c r="M291" t="s">
        <v>295</v>
      </c>
      <c r="N291" t="s">
        <v>295</v>
      </c>
      <c r="O291" t="s">
        <v>295</v>
      </c>
      <c r="P291" t="s">
        <v>295</v>
      </c>
      <c r="Q291" t="s">
        <v>295</v>
      </c>
      <c r="R291" t="s">
        <v>295</v>
      </c>
      <c r="S291" t="s">
        <v>295</v>
      </c>
      <c r="T291" t="s">
        <v>295</v>
      </c>
      <c r="U291" t="s">
        <v>295</v>
      </c>
      <c r="V291" t="s">
        <v>295</v>
      </c>
    </row>
    <row r="292" spans="1:22" x14ac:dyDescent="0.25">
      <c r="A292">
        <v>18</v>
      </c>
      <c r="B292" t="s">
        <v>336</v>
      </c>
      <c r="C292" t="s">
        <v>335</v>
      </c>
      <c r="D292" t="s">
        <v>400</v>
      </c>
      <c r="E292" t="s">
        <v>107</v>
      </c>
      <c r="F292" t="s">
        <v>110</v>
      </c>
      <c r="G292" t="s">
        <v>394</v>
      </c>
      <c r="H292">
        <v>20</v>
      </c>
      <c r="I292" t="s">
        <v>69</v>
      </c>
      <c r="J292" t="s">
        <v>73</v>
      </c>
      <c r="K292" t="s">
        <v>295</v>
      </c>
      <c r="L292" t="s">
        <v>295</v>
      </c>
      <c r="M292" t="s">
        <v>295</v>
      </c>
      <c r="N292" t="s">
        <v>295</v>
      </c>
      <c r="O292" t="s">
        <v>295</v>
      </c>
      <c r="P292" t="s">
        <v>295</v>
      </c>
      <c r="Q292" t="s">
        <v>295</v>
      </c>
      <c r="R292" t="s">
        <v>295</v>
      </c>
      <c r="S292" t="s">
        <v>295</v>
      </c>
      <c r="T292" t="s">
        <v>295</v>
      </c>
      <c r="U292" t="s">
        <v>295</v>
      </c>
      <c r="V292" t="s">
        <v>295</v>
      </c>
    </row>
    <row r="293" spans="1:22" x14ac:dyDescent="0.25">
      <c r="A293">
        <v>18</v>
      </c>
      <c r="B293" t="s">
        <v>336</v>
      </c>
      <c r="C293" t="s">
        <v>335</v>
      </c>
      <c r="D293" t="s">
        <v>400</v>
      </c>
      <c r="E293" t="s">
        <v>107</v>
      </c>
      <c r="F293" t="s">
        <v>110</v>
      </c>
      <c r="G293" t="s">
        <v>394</v>
      </c>
      <c r="H293">
        <v>21</v>
      </c>
      <c r="I293" t="s">
        <v>71</v>
      </c>
      <c r="J293" t="s">
        <v>73</v>
      </c>
      <c r="K293" t="s">
        <v>295</v>
      </c>
      <c r="L293" t="s">
        <v>295</v>
      </c>
      <c r="M293" t="s">
        <v>295</v>
      </c>
      <c r="N293" t="s">
        <v>295</v>
      </c>
      <c r="O293" t="s">
        <v>295</v>
      </c>
      <c r="P293" t="s">
        <v>295</v>
      </c>
      <c r="Q293" t="s">
        <v>295</v>
      </c>
      <c r="R293" t="s">
        <v>295</v>
      </c>
      <c r="S293" t="s">
        <v>295</v>
      </c>
      <c r="T293" t="s">
        <v>295</v>
      </c>
      <c r="U293" t="s">
        <v>295</v>
      </c>
      <c r="V293" t="s">
        <v>295</v>
      </c>
    </row>
    <row r="294" spans="1:22" x14ac:dyDescent="0.25">
      <c r="A294">
        <v>18</v>
      </c>
      <c r="B294" t="s">
        <v>336</v>
      </c>
      <c r="C294" t="s">
        <v>335</v>
      </c>
      <c r="D294" t="s">
        <v>400</v>
      </c>
      <c r="E294" t="s">
        <v>107</v>
      </c>
      <c r="F294" t="s">
        <v>110</v>
      </c>
      <c r="G294" t="s">
        <v>394</v>
      </c>
      <c r="H294">
        <v>22</v>
      </c>
      <c r="I294" t="s">
        <v>69</v>
      </c>
      <c r="J294" t="s">
        <v>75</v>
      </c>
      <c r="K294" t="s">
        <v>295</v>
      </c>
      <c r="L294" t="s">
        <v>295</v>
      </c>
      <c r="M294" t="s">
        <v>295</v>
      </c>
      <c r="N294" t="s">
        <v>295</v>
      </c>
      <c r="O294" t="s">
        <v>295</v>
      </c>
      <c r="P294" t="s">
        <v>295</v>
      </c>
      <c r="Q294" t="s">
        <v>295</v>
      </c>
      <c r="R294" t="s">
        <v>295</v>
      </c>
      <c r="S294" t="s">
        <v>295</v>
      </c>
      <c r="T294" t="s">
        <v>295</v>
      </c>
      <c r="U294" t="s">
        <v>295</v>
      </c>
      <c r="V294" t="s">
        <v>295</v>
      </c>
    </row>
    <row r="295" spans="1:22" x14ac:dyDescent="0.25">
      <c r="A295">
        <v>18</v>
      </c>
      <c r="B295" t="s">
        <v>336</v>
      </c>
      <c r="C295" t="s">
        <v>335</v>
      </c>
      <c r="D295" t="s">
        <v>400</v>
      </c>
      <c r="E295" t="s">
        <v>107</v>
      </c>
      <c r="F295" t="s">
        <v>110</v>
      </c>
      <c r="G295" t="s">
        <v>394</v>
      </c>
      <c r="H295">
        <v>23</v>
      </c>
      <c r="I295" t="s">
        <v>71</v>
      </c>
      <c r="J295" t="s">
        <v>75</v>
      </c>
      <c r="K295" t="s">
        <v>295</v>
      </c>
      <c r="L295" t="s">
        <v>295</v>
      </c>
      <c r="M295" t="s">
        <v>295</v>
      </c>
      <c r="N295" t="s">
        <v>295</v>
      </c>
      <c r="O295" t="s">
        <v>295</v>
      </c>
      <c r="P295" t="s">
        <v>295</v>
      </c>
      <c r="Q295" t="s">
        <v>295</v>
      </c>
      <c r="R295" t="s">
        <v>295</v>
      </c>
      <c r="S295" t="s">
        <v>295</v>
      </c>
      <c r="T295" t="s">
        <v>295</v>
      </c>
      <c r="U295" t="s">
        <v>295</v>
      </c>
      <c r="V295" t="s">
        <v>295</v>
      </c>
    </row>
    <row r="296" spans="1:22" x14ac:dyDescent="0.25">
      <c r="A296">
        <v>18</v>
      </c>
      <c r="B296" t="s">
        <v>336</v>
      </c>
      <c r="C296" t="s">
        <v>335</v>
      </c>
      <c r="D296" t="s">
        <v>400</v>
      </c>
      <c r="E296" t="s">
        <v>107</v>
      </c>
      <c r="F296" t="s">
        <v>110</v>
      </c>
      <c r="G296" t="s">
        <v>394</v>
      </c>
      <c r="H296">
        <v>24</v>
      </c>
      <c r="I296" t="s">
        <v>71</v>
      </c>
      <c r="J296" t="s">
        <v>25</v>
      </c>
      <c r="K296" t="s">
        <v>295</v>
      </c>
      <c r="L296" t="s">
        <v>295</v>
      </c>
      <c r="M296" t="s">
        <v>295</v>
      </c>
      <c r="N296" t="s">
        <v>295</v>
      </c>
      <c r="O296" t="s">
        <v>295</v>
      </c>
      <c r="P296" t="s">
        <v>295</v>
      </c>
      <c r="Q296" t="s">
        <v>295</v>
      </c>
      <c r="R296" t="s">
        <v>295</v>
      </c>
      <c r="S296" t="s">
        <v>295</v>
      </c>
      <c r="T296" t="s">
        <v>295</v>
      </c>
      <c r="U296" t="s">
        <v>295</v>
      </c>
      <c r="V296" t="s">
        <v>295</v>
      </c>
    </row>
    <row r="297" spans="1:22" x14ac:dyDescent="0.25">
      <c r="A297">
        <v>18</v>
      </c>
      <c r="B297" t="s">
        <v>336</v>
      </c>
      <c r="C297" t="s">
        <v>335</v>
      </c>
      <c r="D297" t="s">
        <v>400</v>
      </c>
      <c r="E297" t="s">
        <v>107</v>
      </c>
      <c r="F297" t="s">
        <v>110</v>
      </c>
      <c r="G297" t="s">
        <v>394</v>
      </c>
      <c r="H297">
        <v>25</v>
      </c>
      <c r="I297" t="s">
        <v>76</v>
      </c>
      <c r="J297" t="s">
        <v>25</v>
      </c>
      <c r="K297" t="s">
        <v>295</v>
      </c>
      <c r="L297" t="s">
        <v>295</v>
      </c>
      <c r="M297" t="s">
        <v>295</v>
      </c>
      <c r="N297" t="s">
        <v>295</v>
      </c>
      <c r="O297" t="s">
        <v>295</v>
      </c>
      <c r="P297" t="s">
        <v>295</v>
      </c>
      <c r="Q297" t="s">
        <v>295</v>
      </c>
      <c r="R297" t="s">
        <v>295</v>
      </c>
      <c r="S297" t="s">
        <v>295</v>
      </c>
      <c r="T297" t="s">
        <v>295</v>
      </c>
      <c r="U297" t="s">
        <v>295</v>
      </c>
      <c r="V297" t="s">
        <v>295</v>
      </c>
    </row>
    <row r="298" spans="1:22" x14ac:dyDescent="0.25">
      <c r="A298">
        <v>18</v>
      </c>
      <c r="B298" t="s">
        <v>336</v>
      </c>
      <c r="C298" t="s">
        <v>335</v>
      </c>
      <c r="D298" t="s">
        <v>400</v>
      </c>
      <c r="E298" t="s">
        <v>107</v>
      </c>
      <c r="F298" t="s">
        <v>110</v>
      </c>
      <c r="G298" t="s">
        <v>394</v>
      </c>
      <c r="H298">
        <v>26</v>
      </c>
      <c r="I298" t="s">
        <v>77</v>
      </c>
      <c r="J298" t="s">
        <v>25</v>
      </c>
      <c r="K298" t="s">
        <v>295</v>
      </c>
      <c r="L298" t="s">
        <v>295</v>
      </c>
      <c r="M298" t="s">
        <v>295</v>
      </c>
      <c r="N298" t="s">
        <v>295</v>
      </c>
      <c r="O298" t="s">
        <v>295</v>
      </c>
      <c r="P298" t="s">
        <v>295</v>
      </c>
      <c r="Q298" t="s">
        <v>295</v>
      </c>
      <c r="R298" t="s">
        <v>295</v>
      </c>
      <c r="S298" t="s">
        <v>295</v>
      </c>
      <c r="T298" t="s">
        <v>295</v>
      </c>
      <c r="U298" t="s">
        <v>295</v>
      </c>
      <c r="V298" t="s">
        <v>295</v>
      </c>
    </row>
    <row r="299" spans="1:22" x14ac:dyDescent="0.25">
      <c r="A299">
        <v>18</v>
      </c>
      <c r="B299" t="s">
        <v>336</v>
      </c>
      <c r="C299" t="s">
        <v>335</v>
      </c>
      <c r="D299" t="s">
        <v>400</v>
      </c>
      <c r="E299" t="s">
        <v>107</v>
      </c>
      <c r="F299" t="s">
        <v>110</v>
      </c>
      <c r="G299" t="s">
        <v>394</v>
      </c>
      <c r="H299">
        <v>27</v>
      </c>
      <c r="I299" t="s">
        <v>59</v>
      </c>
      <c r="J299" t="s">
        <v>32</v>
      </c>
      <c r="K299" t="s">
        <v>295</v>
      </c>
      <c r="L299" t="s">
        <v>295</v>
      </c>
      <c r="M299" t="s">
        <v>295</v>
      </c>
      <c r="N299" t="s">
        <v>295</v>
      </c>
      <c r="O299" t="s">
        <v>295</v>
      </c>
      <c r="P299" t="s">
        <v>295</v>
      </c>
      <c r="Q299" t="s">
        <v>295</v>
      </c>
      <c r="R299" t="s">
        <v>295</v>
      </c>
      <c r="S299" t="s">
        <v>295</v>
      </c>
      <c r="T299" t="s">
        <v>295</v>
      </c>
      <c r="U299" t="s">
        <v>295</v>
      </c>
      <c r="V299" t="s">
        <v>295</v>
      </c>
    </row>
    <row r="300" spans="1:22" x14ac:dyDescent="0.25">
      <c r="A300">
        <v>18</v>
      </c>
      <c r="B300" t="s">
        <v>336</v>
      </c>
      <c r="C300" t="s">
        <v>335</v>
      </c>
      <c r="D300" t="s">
        <v>400</v>
      </c>
      <c r="E300" t="s">
        <v>107</v>
      </c>
      <c r="F300" t="s">
        <v>110</v>
      </c>
      <c r="G300" t="s">
        <v>394</v>
      </c>
      <c r="H300">
        <v>28</v>
      </c>
      <c r="I300" t="s">
        <v>59</v>
      </c>
      <c r="J300" t="s">
        <v>18</v>
      </c>
      <c r="K300" t="s">
        <v>295</v>
      </c>
      <c r="L300" t="s">
        <v>295</v>
      </c>
      <c r="M300" t="s">
        <v>295</v>
      </c>
      <c r="N300" t="s">
        <v>295</v>
      </c>
      <c r="O300" t="s">
        <v>295</v>
      </c>
      <c r="P300" t="s">
        <v>295</v>
      </c>
      <c r="Q300" t="s">
        <v>295</v>
      </c>
      <c r="R300" t="s">
        <v>295</v>
      </c>
      <c r="S300" t="s">
        <v>295</v>
      </c>
      <c r="T300" t="s">
        <v>295</v>
      </c>
      <c r="U300" t="s">
        <v>295</v>
      </c>
      <c r="V300" t="s">
        <v>295</v>
      </c>
    </row>
    <row r="301" spans="1:22" x14ac:dyDescent="0.25">
      <c r="A301">
        <v>18</v>
      </c>
      <c r="B301" t="s">
        <v>336</v>
      </c>
      <c r="C301" t="s">
        <v>335</v>
      </c>
      <c r="D301" t="s">
        <v>400</v>
      </c>
      <c r="E301" t="s">
        <v>107</v>
      </c>
      <c r="F301" t="s">
        <v>110</v>
      </c>
      <c r="G301" t="s">
        <v>395</v>
      </c>
      <c r="H301">
        <v>1</v>
      </c>
      <c r="I301" t="s">
        <v>69</v>
      </c>
      <c r="J301" t="s">
        <v>58</v>
      </c>
      <c r="K301" t="s">
        <v>295</v>
      </c>
      <c r="L301" t="s">
        <v>410</v>
      </c>
      <c r="M301" t="s">
        <v>411</v>
      </c>
      <c r="N301" t="s">
        <v>295</v>
      </c>
      <c r="O301" t="s">
        <v>295</v>
      </c>
      <c r="P301" t="s">
        <v>295</v>
      </c>
      <c r="Q301" t="s">
        <v>295</v>
      </c>
      <c r="R301" t="s">
        <v>409</v>
      </c>
      <c r="S301" t="s">
        <v>295</v>
      </c>
      <c r="T301" t="s">
        <v>295</v>
      </c>
      <c r="U301" t="s">
        <v>409</v>
      </c>
      <c r="V301" t="s">
        <v>295</v>
      </c>
    </row>
    <row r="302" spans="1:22" x14ac:dyDescent="0.25">
      <c r="A302">
        <v>18</v>
      </c>
      <c r="B302" t="s">
        <v>336</v>
      </c>
      <c r="C302" t="s">
        <v>335</v>
      </c>
      <c r="D302" t="s">
        <v>400</v>
      </c>
      <c r="E302" t="s">
        <v>107</v>
      </c>
      <c r="F302" t="s">
        <v>110</v>
      </c>
      <c r="G302" t="s">
        <v>395</v>
      </c>
      <c r="H302">
        <v>2</v>
      </c>
      <c r="I302" t="s">
        <v>114</v>
      </c>
      <c r="J302" t="s">
        <v>58</v>
      </c>
      <c r="K302" t="s">
        <v>295</v>
      </c>
      <c r="L302" t="s">
        <v>410</v>
      </c>
      <c r="M302" t="s">
        <v>411</v>
      </c>
      <c r="N302" t="s">
        <v>295</v>
      </c>
      <c r="O302" t="s">
        <v>295</v>
      </c>
      <c r="P302" t="s">
        <v>295</v>
      </c>
      <c r="Q302" t="s">
        <v>295</v>
      </c>
      <c r="R302" t="s">
        <v>409</v>
      </c>
      <c r="S302" t="s">
        <v>295</v>
      </c>
      <c r="T302" t="s">
        <v>295</v>
      </c>
      <c r="U302" t="s">
        <v>409</v>
      </c>
      <c r="V302" t="s">
        <v>295</v>
      </c>
    </row>
    <row r="303" spans="1:22" x14ac:dyDescent="0.25">
      <c r="A303">
        <v>18</v>
      </c>
      <c r="B303" t="s">
        <v>336</v>
      </c>
      <c r="C303" t="s">
        <v>335</v>
      </c>
      <c r="D303" t="s">
        <v>400</v>
      </c>
      <c r="E303" t="s">
        <v>107</v>
      </c>
      <c r="F303" t="s">
        <v>110</v>
      </c>
      <c r="G303" t="s">
        <v>395</v>
      </c>
      <c r="H303">
        <v>3</v>
      </c>
      <c r="I303" t="s">
        <v>115</v>
      </c>
      <c r="J303" t="s">
        <v>58</v>
      </c>
      <c r="K303" t="s">
        <v>295</v>
      </c>
      <c r="L303" t="s">
        <v>410</v>
      </c>
      <c r="M303" t="s">
        <v>411</v>
      </c>
      <c r="N303" t="s">
        <v>295</v>
      </c>
      <c r="O303" t="s">
        <v>295</v>
      </c>
      <c r="P303" t="s">
        <v>295</v>
      </c>
      <c r="Q303" t="s">
        <v>295</v>
      </c>
      <c r="R303" t="s">
        <v>409</v>
      </c>
      <c r="S303" t="s">
        <v>295</v>
      </c>
      <c r="T303" t="s">
        <v>295</v>
      </c>
      <c r="U303" t="s">
        <v>409</v>
      </c>
      <c r="V303" t="s">
        <v>295</v>
      </c>
    </row>
    <row r="304" spans="1:22" x14ac:dyDescent="0.25">
      <c r="A304">
        <v>18</v>
      </c>
      <c r="B304" t="s">
        <v>336</v>
      </c>
      <c r="C304" t="s">
        <v>335</v>
      </c>
      <c r="D304" t="s">
        <v>400</v>
      </c>
      <c r="E304" t="s">
        <v>107</v>
      </c>
      <c r="F304" t="s">
        <v>110</v>
      </c>
      <c r="G304" t="s">
        <v>395</v>
      </c>
      <c r="H304">
        <v>4</v>
      </c>
      <c r="I304" t="s">
        <v>116</v>
      </c>
      <c r="J304" t="s">
        <v>58</v>
      </c>
      <c r="K304" t="s">
        <v>295</v>
      </c>
      <c r="L304" t="s">
        <v>410</v>
      </c>
      <c r="M304" t="s">
        <v>411</v>
      </c>
      <c r="N304" t="s">
        <v>295</v>
      </c>
      <c r="O304" t="s">
        <v>295</v>
      </c>
      <c r="P304" t="s">
        <v>295</v>
      </c>
      <c r="Q304" t="s">
        <v>295</v>
      </c>
      <c r="R304" t="s">
        <v>409</v>
      </c>
      <c r="S304" t="s">
        <v>295</v>
      </c>
      <c r="T304" t="s">
        <v>295</v>
      </c>
      <c r="U304" t="s">
        <v>409</v>
      </c>
      <c r="V304" t="s">
        <v>295</v>
      </c>
    </row>
    <row r="305" spans="1:22" x14ac:dyDescent="0.25">
      <c r="A305">
        <v>18</v>
      </c>
      <c r="B305" t="s">
        <v>336</v>
      </c>
      <c r="C305" t="s">
        <v>335</v>
      </c>
      <c r="D305" t="s">
        <v>400</v>
      </c>
      <c r="E305" t="s">
        <v>107</v>
      </c>
      <c r="F305" t="s">
        <v>110</v>
      </c>
      <c r="G305" t="s">
        <v>395</v>
      </c>
      <c r="H305">
        <v>5</v>
      </c>
      <c r="I305" t="s">
        <v>117</v>
      </c>
      <c r="J305" t="s">
        <v>58</v>
      </c>
      <c r="K305" t="s">
        <v>295</v>
      </c>
      <c r="L305" t="s">
        <v>410</v>
      </c>
      <c r="M305" t="s">
        <v>411</v>
      </c>
      <c r="N305" t="s">
        <v>295</v>
      </c>
      <c r="O305" t="s">
        <v>295</v>
      </c>
      <c r="P305" t="s">
        <v>295</v>
      </c>
      <c r="Q305" t="s">
        <v>295</v>
      </c>
      <c r="R305" t="s">
        <v>409</v>
      </c>
      <c r="S305" t="s">
        <v>295</v>
      </c>
      <c r="T305" t="s">
        <v>295</v>
      </c>
      <c r="U305" t="s">
        <v>409</v>
      </c>
      <c r="V305" t="s">
        <v>295</v>
      </c>
    </row>
    <row r="306" spans="1:22" x14ac:dyDescent="0.25">
      <c r="A306">
        <v>18</v>
      </c>
      <c r="B306" t="s">
        <v>336</v>
      </c>
      <c r="C306" t="s">
        <v>335</v>
      </c>
      <c r="D306" t="s">
        <v>400</v>
      </c>
      <c r="E306" t="s">
        <v>107</v>
      </c>
      <c r="F306" t="s">
        <v>110</v>
      </c>
      <c r="G306" t="s">
        <v>395</v>
      </c>
      <c r="H306">
        <v>6</v>
      </c>
      <c r="I306" t="s">
        <v>118</v>
      </c>
      <c r="J306" t="s">
        <v>58</v>
      </c>
      <c r="K306" t="s">
        <v>295</v>
      </c>
      <c r="L306" t="s">
        <v>410</v>
      </c>
      <c r="M306" t="s">
        <v>411</v>
      </c>
      <c r="N306" t="s">
        <v>295</v>
      </c>
      <c r="O306" t="s">
        <v>295</v>
      </c>
      <c r="P306" t="s">
        <v>295</v>
      </c>
      <c r="Q306" t="s">
        <v>295</v>
      </c>
      <c r="R306" t="s">
        <v>409</v>
      </c>
      <c r="S306" t="s">
        <v>295</v>
      </c>
      <c r="T306" t="s">
        <v>295</v>
      </c>
      <c r="U306" t="s">
        <v>409</v>
      </c>
      <c r="V306" t="s">
        <v>295</v>
      </c>
    </row>
    <row r="307" spans="1:22" x14ac:dyDescent="0.25">
      <c r="A307">
        <v>18</v>
      </c>
      <c r="B307" t="s">
        <v>336</v>
      </c>
      <c r="C307" t="s">
        <v>335</v>
      </c>
      <c r="D307" t="s">
        <v>400</v>
      </c>
      <c r="E307" t="s">
        <v>107</v>
      </c>
      <c r="F307" t="s">
        <v>110</v>
      </c>
      <c r="G307" t="s">
        <v>395</v>
      </c>
      <c r="H307">
        <v>7</v>
      </c>
      <c r="I307" t="s">
        <v>119</v>
      </c>
      <c r="J307" t="s">
        <v>58</v>
      </c>
      <c r="K307" t="s">
        <v>295</v>
      </c>
      <c r="L307" t="s">
        <v>410</v>
      </c>
      <c r="M307" t="s">
        <v>411</v>
      </c>
      <c r="N307" t="s">
        <v>295</v>
      </c>
      <c r="O307" t="s">
        <v>295</v>
      </c>
      <c r="P307" t="s">
        <v>295</v>
      </c>
      <c r="Q307" t="s">
        <v>295</v>
      </c>
      <c r="R307" t="s">
        <v>409</v>
      </c>
      <c r="S307" t="s">
        <v>295</v>
      </c>
      <c r="T307" t="s">
        <v>295</v>
      </c>
      <c r="U307" t="s">
        <v>409</v>
      </c>
      <c r="V307" t="s">
        <v>295</v>
      </c>
    </row>
    <row r="308" spans="1:22" x14ac:dyDescent="0.25">
      <c r="A308">
        <v>18</v>
      </c>
      <c r="B308" t="s">
        <v>336</v>
      </c>
      <c r="C308" t="s">
        <v>335</v>
      </c>
      <c r="D308" t="s">
        <v>400</v>
      </c>
      <c r="E308" t="s">
        <v>107</v>
      </c>
      <c r="F308" t="s">
        <v>110</v>
      </c>
      <c r="G308" t="s">
        <v>395</v>
      </c>
      <c r="H308">
        <v>8</v>
      </c>
      <c r="I308" t="s">
        <v>127</v>
      </c>
      <c r="J308" t="s">
        <v>58</v>
      </c>
      <c r="K308" t="s">
        <v>399</v>
      </c>
      <c r="L308" t="s">
        <v>410</v>
      </c>
      <c r="M308" t="s">
        <v>411</v>
      </c>
      <c r="N308" t="s">
        <v>295</v>
      </c>
      <c r="O308" t="s">
        <v>295</v>
      </c>
      <c r="P308" t="s">
        <v>295</v>
      </c>
      <c r="Q308" t="s">
        <v>295</v>
      </c>
      <c r="R308" t="s">
        <v>409</v>
      </c>
      <c r="S308" t="s">
        <v>295</v>
      </c>
      <c r="T308" t="s">
        <v>295</v>
      </c>
      <c r="U308" t="s">
        <v>409</v>
      </c>
      <c r="V308" t="s">
        <v>295</v>
      </c>
    </row>
    <row r="309" spans="1:22" x14ac:dyDescent="0.25">
      <c r="A309">
        <v>18</v>
      </c>
      <c r="B309" t="s">
        <v>336</v>
      </c>
      <c r="C309" t="s">
        <v>335</v>
      </c>
      <c r="D309" t="s">
        <v>400</v>
      </c>
      <c r="E309" t="s">
        <v>107</v>
      </c>
      <c r="F309" t="s">
        <v>110</v>
      </c>
      <c r="G309" t="s">
        <v>395</v>
      </c>
      <c r="H309">
        <v>9</v>
      </c>
      <c r="I309" t="s">
        <v>69</v>
      </c>
      <c r="J309" t="s">
        <v>75</v>
      </c>
      <c r="K309" t="s">
        <v>295</v>
      </c>
      <c r="L309" t="s">
        <v>410</v>
      </c>
      <c r="M309" t="s">
        <v>411</v>
      </c>
      <c r="N309" t="s">
        <v>295</v>
      </c>
      <c r="O309" t="s">
        <v>295</v>
      </c>
      <c r="P309" t="s">
        <v>295</v>
      </c>
      <c r="Q309" t="s">
        <v>295</v>
      </c>
      <c r="R309" t="s">
        <v>409</v>
      </c>
      <c r="S309" t="s">
        <v>295</v>
      </c>
      <c r="T309" t="s">
        <v>295</v>
      </c>
      <c r="U309" t="s">
        <v>409</v>
      </c>
      <c r="V309" t="s">
        <v>295</v>
      </c>
    </row>
    <row r="310" spans="1:22" x14ac:dyDescent="0.25">
      <c r="A310">
        <v>18</v>
      </c>
      <c r="B310" t="s">
        <v>336</v>
      </c>
      <c r="C310" t="s">
        <v>335</v>
      </c>
      <c r="D310" t="s">
        <v>400</v>
      </c>
      <c r="E310" t="s">
        <v>107</v>
      </c>
      <c r="F310" t="s">
        <v>110</v>
      </c>
      <c r="G310" t="s">
        <v>395</v>
      </c>
      <c r="H310">
        <v>10</v>
      </c>
      <c r="I310" t="s">
        <v>71</v>
      </c>
      <c r="J310" t="s">
        <v>75</v>
      </c>
      <c r="K310" t="s">
        <v>295</v>
      </c>
      <c r="L310" t="s">
        <v>410</v>
      </c>
      <c r="M310" t="s">
        <v>411</v>
      </c>
      <c r="N310" t="s">
        <v>295</v>
      </c>
      <c r="O310" t="s">
        <v>295</v>
      </c>
      <c r="P310" t="s">
        <v>295</v>
      </c>
      <c r="Q310" t="s">
        <v>295</v>
      </c>
      <c r="R310" t="s">
        <v>409</v>
      </c>
      <c r="S310" t="s">
        <v>295</v>
      </c>
      <c r="T310" t="s">
        <v>295</v>
      </c>
      <c r="U310" t="s">
        <v>409</v>
      </c>
      <c r="V310" t="s">
        <v>295</v>
      </c>
    </row>
    <row r="311" spans="1:22" x14ac:dyDescent="0.25">
      <c r="A311">
        <v>18</v>
      </c>
      <c r="B311" t="s">
        <v>336</v>
      </c>
      <c r="C311" t="s">
        <v>335</v>
      </c>
      <c r="D311" t="s">
        <v>400</v>
      </c>
      <c r="E311" t="s">
        <v>107</v>
      </c>
      <c r="F311" t="s">
        <v>110</v>
      </c>
      <c r="G311" t="s">
        <v>395</v>
      </c>
      <c r="H311">
        <v>11</v>
      </c>
      <c r="I311" t="s">
        <v>71</v>
      </c>
      <c r="J311" t="s">
        <v>25</v>
      </c>
      <c r="K311" t="s">
        <v>295</v>
      </c>
      <c r="L311" t="s">
        <v>410</v>
      </c>
      <c r="M311" t="s">
        <v>411</v>
      </c>
      <c r="N311" t="s">
        <v>295</v>
      </c>
      <c r="O311" t="s">
        <v>295</v>
      </c>
      <c r="P311" t="s">
        <v>295</v>
      </c>
      <c r="Q311" t="s">
        <v>295</v>
      </c>
      <c r="R311" t="s">
        <v>409</v>
      </c>
      <c r="S311" t="s">
        <v>295</v>
      </c>
      <c r="T311" t="s">
        <v>295</v>
      </c>
      <c r="U311" t="s">
        <v>409</v>
      </c>
      <c r="V311" t="s">
        <v>295</v>
      </c>
    </row>
    <row r="312" spans="1:22" x14ac:dyDescent="0.25">
      <c r="A312">
        <v>18</v>
      </c>
      <c r="B312" t="s">
        <v>336</v>
      </c>
      <c r="C312" t="s">
        <v>335</v>
      </c>
      <c r="D312" t="s">
        <v>400</v>
      </c>
      <c r="E312" t="s">
        <v>107</v>
      </c>
      <c r="F312" t="s">
        <v>110</v>
      </c>
      <c r="G312" t="s">
        <v>395</v>
      </c>
      <c r="H312">
        <v>12</v>
      </c>
      <c r="I312" t="s">
        <v>76</v>
      </c>
      <c r="J312" t="s">
        <v>25</v>
      </c>
      <c r="K312" t="s">
        <v>295</v>
      </c>
      <c r="L312" t="s">
        <v>410</v>
      </c>
      <c r="M312" t="s">
        <v>411</v>
      </c>
      <c r="N312" t="s">
        <v>295</v>
      </c>
      <c r="O312" t="s">
        <v>295</v>
      </c>
      <c r="P312" t="s">
        <v>295</v>
      </c>
      <c r="Q312" t="s">
        <v>295</v>
      </c>
      <c r="R312" t="s">
        <v>409</v>
      </c>
      <c r="S312" t="s">
        <v>295</v>
      </c>
      <c r="T312" t="s">
        <v>295</v>
      </c>
      <c r="U312" t="s">
        <v>409</v>
      </c>
      <c r="V312" t="s">
        <v>295</v>
      </c>
    </row>
    <row r="313" spans="1:22" x14ac:dyDescent="0.25">
      <c r="A313">
        <v>18</v>
      </c>
      <c r="B313" t="s">
        <v>336</v>
      </c>
      <c r="C313" t="s">
        <v>335</v>
      </c>
      <c r="D313" t="s">
        <v>400</v>
      </c>
      <c r="E313" t="s">
        <v>107</v>
      </c>
      <c r="F313" t="s">
        <v>110</v>
      </c>
      <c r="G313" t="s">
        <v>395</v>
      </c>
      <c r="H313">
        <v>13</v>
      </c>
      <c r="I313" t="s">
        <v>77</v>
      </c>
      <c r="J313" t="s">
        <v>25</v>
      </c>
      <c r="K313" t="s">
        <v>295</v>
      </c>
      <c r="L313" t="s">
        <v>410</v>
      </c>
      <c r="M313" t="s">
        <v>411</v>
      </c>
      <c r="N313" t="s">
        <v>295</v>
      </c>
      <c r="O313" t="s">
        <v>295</v>
      </c>
      <c r="P313" t="s">
        <v>295</v>
      </c>
      <c r="Q313" t="s">
        <v>295</v>
      </c>
      <c r="R313" t="s">
        <v>409</v>
      </c>
      <c r="S313" t="s">
        <v>295</v>
      </c>
      <c r="T313" t="s">
        <v>295</v>
      </c>
      <c r="U313" t="s">
        <v>409</v>
      </c>
      <c r="V313" t="s">
        <v>295</v>
      </c>
    </row>
    <row r="314" spans="1:22" x14ac:dyDescent="0.25">
      <c r="A314">
        <v>18</v>
      </c>
      <c r="B314" t="s">
        <v>336</v>
      </c>
      <c r="C314" t="s">
        <v>335</v>
      </c>
      <c r="D314" t="s">
        <v>400</v>
      </c>
      <c r="E314" t="s">
        <v>107</v>
      </c>
      <c r="F314" t="s">
        <v>110</v>
      </c>
      <c r="G314" t="s">
        <v>395</v>
      </c>
      <c r="H314">
        <v>14</v>
      </c>
      <c r="I314" t="s">
        <v>59</v>
      </c>
      <c r="J314" t="s">
        <v>32</v>
      </c>
      <c r="K314" t="s">
        <v>295</v>
      </c>
      <c r="L314" t="s">
        <v>410</v>
      </c>
      <c r="M314" t="s">
        <v>411</v>
      </c>
      <c r="N314" t="s">
        <v>295</v>
      </c>
      <c r="O314" t="s">
        <v>295</v>
      </c>
      <c r="P314" t="s">
        <v>295</v>
      </c>
      <c r="Q314" t="s">
        <v>295</v>
      </c>
      <c r="R314" t="s">
        <v>409</v>
      </c>
      <c r="S314" t="s">
        <v>295</v>
      </c>
      <c r="T314" t="s">
        <v>295</v>
      </c>
      <c r="U314" t="s">
        <v>409</v>
      </c>
      <c r="V314" t="s">
        <v>295</v>
      </c>
    </row>
    <row r="315" spans="1:22" x14ac:dyDescent="0.25">
      <c r="A315">
        <v>18</v>
      </c>
      <c r="B315" t="s">
        <v>336</v>
      </c>
      <c r="C315" t="s">
        <v>335</v>
      </c>
      <c r="D315" t="s">
        <v>400</v>
      </c>
      <c r="E315" t="s">
        <v>107</v>
      </c>
      <c r="F315" t="s">
        <v>110</v>
      </c>
      <c r="G315" t="s">
        <v>395</v>
      </c>
      <c r="H315">
        <v>15</v>
      </c>
      <c r="I315" t="s">
        <v>59</v>
      </c>
      <c r="J315" t="s">
        <v>18</v>
      </c>
      <c r="K315" t="s">
        <v>295</v>
      </c>
      <c r="L315" t="s">
        <v>410</v>
      </c>
      <c r="M315" t="s">
        <v>411</v>
      </c>
      <c r="N315" t="s">
        <v>295</v>
      </c>
      <c r="O315" t="s">
        <v>295</v>
      </c>
      <c r="P315" t="s">
        <v>295</v>
      </c>
      <c r="Q315" t="s">
        <v>295</v>
      </c>
      <c r="R315" t="s">
        <v>409</v>
      </c>
      <c r="S315" t="s">
        <v>295</v>
      </c>
      <c r="T315" t="s">
        <v>295</v>
      </c>
      <c r="U315" t="s">
        <v>409</v>
      </c>
      <c r="V315" t="s">
        <v>295</v>
      </c>
    </row>
    <row r="316" spans="1:22" x14ac:dyDescent="0.25">
      <c r="A316">
        <v>18</v>
      </c>
      <c r="B316">
        <v>1806</v>
      </c>
      <c r="C316">
        <v>206</v>
      </c>
      <c r="D316" t="s">
        <v>393</v>
      </c>
      <c r="E316" t="s">
        <v>95</v>
      </c>
      <c r="F316" t="s">
        <v>97</v>
      </c>
      <c r="G316" t="s">
        <v>394</v>
      </c>
      <c r="H316">
        <v>1</v>
      </c>
      <c r="I316" t="s">
        <v>99</v>
      </c>
      <c r="J316" t="s">
        <v>25</v>
      </c>
      <c r="K316" t="s">
        <v>295</v>
      </c>
      <c r="L316" t="s">
        <v>295</v>
      </c>
      <c r="M316" t="s">
        <v>295</v>
      </c>
      <c r="N316" t="s">
        <v>295</v>
      </c>
      <c r="O316" t="s">
        <v>295</v>
      </c>
      <c r="P316" t="s">
        <v>295</v>
      </c>
      <c r="Q316" t="s">
        <v>295</v>
      </c>
      <c r="R316" t="s">
        <v>295</v>
      </c>
      <c r="S316" t="s">
        <v>295</v>
      </c>
      <c r="T316" t="s">
        <v>295</v>
      </c>
      <c r="U316" t="s">
        <v>295</v>
      </c>
      <c r="V316" t="s">
        <v>295</v>
      </c>
    </row>
    <row r="317" spans="1:22" x14ac:dyDescent="0.25">
      <c r="A317">
        <v>18</v>
      </c>
      <c r="B317">
        <v>1806</v>
      </c>
      <c r="C317">
        <v>206</v>
      </c>
      <c r="D317" t="s">
        <v>393</v>
      </c>
      <c r="E317" t="s">
        <v>95</v>
      </c>
      <c r="F317" t="s">
        <v>97</v>
      </c>
      <c r="G317" t="s">
        <v>394</v>
      </c>
      <c r="H317">
        <v>2</v>
      </c>
      <c r="I317" t="s">
        <v>59</v>
      </c>
      <c r="J317" t="s">
        <v>25</v>
      </c>
      <c r="K317" t="s">
        <v>295</v>
      </c>
      <c r="L317" t="s">
        <v>295</v>
      </c>
      <c r="M317" t="s">
        <v>295</v>
      </c>
      <c r="N317" t="s">
        <v>295</v>
      </c>
      <c r="O317" t="s">
        <v>295</v>
      </c>
      <c r="P317" t="s">
        <v>295</v>
      </c>
      <c r="Q317" t="s">
        <v>295</v>
      </c>
      <c r="R317" t="s">
        <v>295</v>
      </c>
      <c r="S317" t="s">
        <v>295</v>
      </c>
      <c r="T317" t="s">
        <v>295</v>
      </c>
      <c r="U317" t="s">
        <v>295</v>
      </c>
      <c r="V317" t="s">
        <v>295</v>
      </c>
    </row>
    <row r="318" spans="1:22" x14ac:dyDescent="0.25">
      <c r="A318">
        <v>18</v>
      </c>
      <c r="B318">
        <v>1806</v>
      </c>
      <c r="C318">
        <v>206</v>
      </c>
      <c r="D318" t="s">
        <v>393</v>
      </c>
      <c r="E318" t="s">
        <v>95</v>
      </c>
      <c r="F318" t="s">
        <v>97</v>
      </c>
      <c r="G318" t="s">
        <v>394</v>
      </c>
      <c r="H318">
        <v>3</v>
      </c>
      <c r="I318" t="s">
        <v>64</v>
      </c>
      <c r="J318" t="s">
        <v>25</v>
      </c>
      <c r="K318" t="s">
        <v>295</v>
      </c>
      <c r="L318" t="s">
        <v>295</v>
      </c>
      <c r="M318" t="s">
        <v>295</v>
      </c>
      <c r="N318" t="s">
        <v>295</v>
      </c>
      <c r="O318" t="s">
        <v>295</v>
      </c>
      <c r="P318" t="s">
        <v>295</v>
      </c>
      <c r="Q318" t="s">
        <v>295</v>
      </c>
      <c r="R318" t="s">
        <v>295</v>
      </c>
      <c r="S318" t="s">
        <v>295</v>
      </c>
      <c r="T318" t="s">
        <v>295</v>
      </c>
      <c r="U318" t="s">
        <v>295</v>
      </c>
      <c r="V318" t="s">
        <v>295</v>
      </c>
    </row>
    <row r="319" spans="1:22" x14ac:dyDescent="0.25">
      <c r="A319">
        <v>18</v>
      </c>
      <c r="B319">
        <v>1806</v>
      </c>
      <c r="C319">
        <v>206</v>
      </c>
      <c r="D319" t="s">
        <v>393</v>
      </c>
      <c r="E319" t="s">
        <v>95</v>
      </c>
      <c r="F319" t="s">
        <v>97</v>
      </c>
      <c r="G319" t="s">
        <v>394</v>
      </c>
      <c r="H319">
        <v>4</v>
      </c>
      <c r="I319" t="s">
        <v>60</v>
      </c>
      <c r="J319" t="s">
        <v>25</v>
      </c>
      <c r="K319" t="s">
        <v>295</v>
      </c>
      <c r="L319" t="s">
        <v>295</v>
      </c>
      <c r="M319" t="s">
        <v>295</v>
      </c>
      <c r="N319" t="s">
        <v>295</v>
      </c>
      <c r="O319" t="s">
        <v>295</v>
      </c>
      <c r="P319" t="s">
        <v>295</v>
      </c>
      <c r="Q319" t="s">
        <v>295</v>
      </c>
      <c r="R319" t="s">
        <v>295</v>
      </c>
      <c r="S319" t="s">
        <v>295</v>
      </c>
      <c r="T319" t="s">
        <v>295</v>
      </c>
      <c r="U319" t="s">
        <v>295</v>
      </c>
      <c r="V319" t="s">
        <v>295</v>
      </c>
    </row>
    <row r="320" spans="1:22" x14ac:dyDescent="0.25">
      <c r="A320">
        <v>18</v>
      </c>
      <c r="B320">
        <v>1806</v>
      </c>
      <c r="C320">
        <v>206</v>
      </c>
      <c r="D320" t="s">
        <v>393</v>
      </c>
      <c r="E320" t="s">
        <v>95</v>
      </c>
      <c r="F320" t="s">
        <v>97</v>
      </c>
      <c r="G320" t="s">
        <v>394</v>
      </c>
      <c r="H320">
        <v>5</v>
      </c>
      <c r="I320" t="s">
        <v>60</v>
      </c>
      <c r="J320" t="s">
        <v>24</v>
      </c>
      <c r="K320" t="s">
        <v>295</v>
      </c>
      <c r="L320" t="s">
        <v>295</v>
      </c>
      <c r="M320" t="s">
        <v>295</v>
      </c>
      <c r="N320" t="s">
        <v>295</v>
      </c>
      <c r="O320" t="s">
        <v>295</v>
      </c>
      <c r="P320" t="s">
        <v>295</v>
      </c>
      <c r="Q320" t="s">
        <v>295</v>
      </c>
      <c r="R320" t="s">
        <v>295</v>
      </c>
      <c r="S320" t="s">
        <v>295</v>
      </c>
      <c r="T320" t="s">
        <v>295</v>
      </c>
      <c r="U320" t="s">
        <v>295</v>
      </c>
      <c r="V320" t="s">
        <v>295</v>
      </c>
    </row>
    <row r="321" spans="1:22" x14ac:dyDescent="0.25">
      <c r="A321">
        <v>18</v>
      </c>
      <c r="B321">
        <v>1806</v>
      </c>
      <c r="C321">
        <v>206</v>
      </c>
      <c r="D321" t="s">
        <v>393</v>
      </c>
      <c r="E321" t="s">
        <v>95</v>
      </c>
      <c r="F321" t="s">
        <v>97</v>
      </c>
      <c r="G321" t="s">
        <v>394</v>
      </c>
      <c r="H321">
        <v>6</v>
      </c>
      <c r="I321" t="s">
        <v>69</v>
      </c>
      <c r="J321" t="s">
        <v>24</v>
      </c>
      <c r="K321" t="s">
        <v>295</v>
      </c>
      <c r="L321" t="s">
        <v>295</v>
      </c>
      <c r="M321" t="s">
        <v>295</v>
      </c>
      <c r="N321" t="s">
        <v>295</v>
      </c>
      <c r="O321" t="s">
        <v>295</v>
      </c>
      <c r="P321" t="s">
        <v>295</v>
      </c>
      <c r="Q321" t="s">
        <v>295</v>
      </c>
      <c r="R321" t="s">
        <v>295</v>
      </c>
      <c r="S321" t="s">
        <v>295</v>
      </c>
      <c r="T321" t="s">
        <v>295</v>
      </c>
      <c r="U321" t="s">
        <v>295</v>
      </c>
      <c r="V321" t="s">
        <v>295</v>
      </c>
    </row>
    <row r="322" spans="1:22" x14ac:dyDescent="0.25">
      <c r="A322">
        <v>18</v>
      </c>
      <c r="B322">
        <v>1806</v>
      </c>
      <c r="C322">
        <v>206</v>
      </c>
      <c r="D322" t="s">
        <v>393</v>
      </c>
      <c r="E322" t="s">
        <v>95</v>
      </c>
      <c r="F322" t="s">
        <v>97</v>
      </c>
      <c r="G322" t="s">
        <v>394</v>
      </c>
      <c r="H322">
        <v>7</v>
      </c>
      <c r="I322" t="s">
        <v>71</v>
      </c>
      <c r="J322" t="s">
        <v>72</v>
      </c>
      <c r="K322" t="s">
        <v>295</v>
      </c>
      <c r="L322" t="s">
        <v>295</v>
      </c>
      <c r="M322" t="s">
        <v>295</v>
      </c>
      <c r="N322" t="s">
        <v>295</v>
      </c>
      <c r="O322" t="s">
        <v>295</v>
      </c>
      <c r="P322" t="s">
        <v>295</v>
      </c>
      <c r="Q322" t="s">
        <v>295</v>
      </c>
      <c r="R322" t="s">
        <v>295</v>
      </c>
      <c r="S322" t="s">
        <v>295</v>
      </c>
      <c r="T322" t="s">
        <v>295</v>
      </c>
      <c r="U322" t="s">
        <v>295</v>
      </c>
      <c r="V322" t="s">
        <v>295</v>
      </c>
    </row>
    <row r="323" spans="1:22" x14ac:dyDescent="0.25">
      <c r="A323">
        <v>18</v>
      </c>
      <c r="B323">
        <v>1806</v>
      </c>
      <c r="C323">
        <v>206</v>
      </c>
      <c r="D323" t="s">
        <v>393</v>
      </c>
      <c r="E323" t="s">
        <v>95</v>
      </c>
      <c r="F323" t="s">
        <v>97</v>
      </c>
      <c r="G323" t="s">
        <v>394</v>
      </c>
      <c r="H323">
        <v>8</v>
      </c>
      <c r="I323" t="s">
        <v>69</v>
      </c>
      <c r="J323" t="s">
        <v>72</v>
      </c>
      <c r="K323" t="s">
        <v>295</v>
      </c>
      <c r="L323" t="s">
        <v>295</v>
      </c>
      <c r="M323" t="s">
        <v>295</v>
      </c>
      <c r="N323" t="s">
        <v>295</v>
      </c>
      <c r="O323" t="s">
        <v>295</v>
      </c>
      <c r="P323" t="s">
        <v>295</v>
      </c>
      <c r="Q323" t="s">
        <v>295</v>
      </c>
      <c r="R323" t="s">
        <v>295</v>
      </c>
      <c r="S323" t="s">
        <v>295</v>
      </c>
      <c r="T323" t="s">
        <v>295</v>
      </c>
      <c r="U323" t="s">
        <v>295</v>
      </c>
      <c r="V323" t="s">
        <v>295</v>
      </c>
    </row>
    <row r="324" spans="1:22" x14ac:dyDescent="0.25">
      <c r="A324">
        <v>18</v>
      </c>
      <c r="B324">
        <v>1806</v>
      </c>
      <c r="C324">
        <v>206</v>
      </c>
      <c r="D324" t="s">
        <v>393</v>
      </c>
      <c r="E324" t="s">
        <v>95</v>
      </c>
      <c r="F324" t="s">
        <v>97</v>
      </c>
      <c r="G324" t="s">
        <v>394</v>
      </c>
      <c r="H324">
        <v>9</v>
      </c>
      <c r="I324" t="s">
        <v>69</v>
      </c>
      <c r="J324" t="s">
        <v>58</v>
      </c>
      <c r="K324" t="s">
        <v>295</v>
      </c>
      <c r="L324" t="s">
        <v>295</v>
      </c>
      <c r="M324" t="s">
        <v>295</v>
      </c>
      <c r="N324" t="s">
        <v>295</v>
      </c>
      <c r="O324" t="s">
        <v>295</v>
      </c>
      <c r="P324" t="s">
        <v>295</v>
      </c>
      <c r="Q324" t="s">
        <v>295</v>
      </c>
      <c r="R324" t="s">
        <v>295</v>
      </c>
      <c r="S324" t="s">
        <v>295</v>
      </c>
      <c r="T324" t="s">
        <v>295</v>
      </c>
      <c r="U324" t="s">
        <v>295</v>
      </c>
      <c r="V324" t="s">
        <v>295</v>
      </c>
    </row>
    <row r="325" spans="1:22" x14ac:dyDescent="0.25">
      <c r="A325">
        <v>18</v>
      </c>
      <c r="B325">
        <v>1806</v>
      </c>
      <c r="C325">
        <v>206</v>
      </c>
      <c r="D325" t="s">
        <v>393</v>
      </c>
      <c r="E325" t="s">
        <v>95</v>
      </c>
      <c r="F325" t="s">
        <v>97</v>
      </c>
      <c r="G325" t="s">
        <v>394</v>
      </c>
      <c r="H325">
        <v>10</v>
      </c>
      <c r="I325" t="s">
        <v>144</v>
      </c>
      <c r="J325" t="s">
        <v>58</v>
      </c>
      <c r="K325" t="s">
        <v>295</v>
      </c>
      <c r="L325" t="s">
        <v>295</v>
      </c>
      <c r="M325" t="s">
        <v>295</v>
      </c>
      <c r="N325" t="s">
        <v>295</v>
      </c>
      <c r="O325" t="s">
        <v>295</v>
      </c>
      <c r="P325" t="s">
        <v>295</v>
      </c>
      <c r="Q325" t="s">
        <v>295</v>
      </c>
      <c r="R325" t="s">
        <v>295</v>
      </c>
      <c r="S325" t="s">
        <v>295</v>
      </c>
      <c r="T325" t="s">
        <v>295</v>
      </c>
      <c r="U325" t="s">
        <v>295</v>
      </c>
      <c r="V325" t="s">
        <v>295</v>
      </c>
    </row>
    <row r="326" spans="1:22" x14ac:dyDescent="0.25">
      <c r="A326">
        <v>18</v>
      </c>
      <c r="B326">
        <v>1806</v>
      </c>
      <c r="C326">
        <v>206</v>
      </c>
      <c r="D326" t="s">
        <v>393</v>
      </c>
      <c r="E326" t="s">
        <v>95</v>
      </c>
      <c r="F326" t="s">
        <v>97</v>
      </c>
      <c r="G326" t="s">
        <v>394</v>
      </c>
      <c r="H326">
        <v>11</v>
      </c>
      <c r="I326" t="s">
        <v>71</v>
      </c>
      <c r="J326" t="s">
        <v>58</v>
      </c>
      <c r="K326" t="s">
        <v>295</v>
      </c>
      <c r="L326" t="s">
        <v>295</v>
      </c>
      <c r="M326" t="s">
        <v>295</v>
      </c>
      <c r="N326" t="s">
        <v>295</v>
      </c>
      <c r="O326" t="s">
        <v>295</v>
      </c>
      <c r="P326" t="s">
        <v>295</v>
      </c>
      <c r="Q326" t="s">
        <v>295</v>
      </c>
      <c r="R326" t="s">
        <v>295</v>
      </c>
      <c r="S326" t="s">
        <v>295</v>
      </c>
      <c r="T326" t="s">
        <v>295</v>
      </c>
      <c r="U326" t="s">
        <v>295</v>
      </c>
      <c r="V326" t="s">
        <v>295</v>
      </c>
    </row>
    <row r="327" spans="1:22" x14ac:dyDescent="0.25">
      <c r="A327">
        <v>18</v>
      </c>
      <c r="B327">
        <v>1806</v>
      </c>
      <c r="C327">
        <v>206</v>
      </c>
      <c r="D327" t="s">
        <v>393</v>
      </c>
      <c r="E327" t="s">
        <v>95</v>
      </c>
      <c r="F327" t="s">
        <v>97</v>
      </c>
      <c r="G327" t="s">
        <v>394</v>
      </c>
      <c r="H327">
        <v>12</v>
      </c>
      <c r="I327" t="s">
        <v>61</v>
      </c>
      <c r="J327" t="s">
        <v>58</v>
      </c>
      <c r="K327" t="s">
        <v>295</v>
      </c>
      <c r="L327" t="s">
        <v>295</v>
      </c>
      <c r="M327" t="s">
        <v>295</v>
      </c>
      <c r="N327" t="s">
        <v>295</v>
      </c>
      <c r="O327" t="s">
        <v>295</v>
      </c>
      <c r="P327" t="s">
        <v>295</v>
      </c>
      <c r="Q327" t="s">
        <v>295</v>
      </c>
      <c r="R327" t="s">
        <v>295</v>
      </c>
      <c r="S327" t="s">
        <v>295</v>
      </c>
      <c r="T327" t="s">
        <v>295</v>
      </c>
      <c r="U327" t="s">
        <v>295</v>
      </c>
      <c r="V327" t="s">
        <v>295</v>
      </c>
    </row>
    <row r="328" spans="1:22" x14ac:dyDescent="0.25">
      <c r="A328">
        <v>18</v>
      </c>
      <c r="B328">
        <v>1806</v>
      </c>
      <c r="C328">
        <v>206</v>
      </c>
      <c r="D328" t="s">
        <v>393</v>
      </c>
      <c r="E328" t="s">
        <v>95</v>
      </c>
      <c r="F328" t="s">
        <v>97</v>
      </c>
      <c r="G328" t="s">
        <v>394</v>
      </c>
      <c r="H328">
        <v>13</v>
      </c>
      <c r="I328" t="s">
        <v>145</v>
      </c>
      <c r="J328" t="s">
        <v>58</v>
      </c>
      <c r="K328" t="s">
        <v>295</v>
      </c>
      <c r="L328" t="s">
        <v>295</v>
      </c>
      <c r="M328" t="s">
        <v>295</v>
      </c>
      <c r="N328" t="s">
        <v>295</v>
      </c>
      <c r="O328" t="s">
        <v>295</v>
      </c>
      <c r="P328" t="s">
        <v>295</v>
      </c>
      <c r="Q328" t="s">
        <v>295</v>
      </c>
      <c r="R328" t="s">
        <v>295</v>
      </c>
      <c r="S328" t="s">
        <v>295</v>
      </c>
      <c r="T328" t="s">
        <v>295</v>
      </c>
      <c r="U328" t="s">
        <v>295</v>
      </c>
      <c r="V328" t="s">
        <v>295</v>
      </c>
    </row>
    <row r="329" spans="1:22" x14ac:dyDescent="0.25">
      <c r="A329">
        <v>18</v>
      </c>
      <c r="B329">
        <v>1806</v>
      </c>
      <c r="C329">
        <v>206</v>
      </c>
      <c r="D329" t="s">
        <v>393</v>
      </c>
      <c r="E329" t="s">
        <v>95</v>
      </c>
      <c r="F329" t="s">
        <v>97</v>
      </c>
      <c r="G329" t="s">
        <v>394</v>
      </c>
      <c r="H329">
        <v>14</v>
      </c>
      <c r="I329" t="s">
        <v>146</v>
      </c>
      <c r="J329" t="s">
        <v>58</v>
      </c>
      <c r="K329" t="s">
        <v>295</v>
      </c>
      <c r="L329" t="s">
        <v>295</v>
      </c>
      <c r="M329" t="s">
        <v>295</v>
      </c>
      <c r="N329" t="s">
        <v>295</v>
      </c>
      <c r="O329" t="s">
        <v>295</v>
      </c>
      <c r="P329" t="s">
        <v>295</v>
      </c>
      <c r="Q329" t="s">
        <v>295</v>
      </c>
      <c r="R329" t="s">
        <v>295</v>
      </c>
      <c r="S329" t="s">
        <v>295</v>
      </c>
      <c r="T329" t="s">
        <v>295</v>
      </c>
      <c r="U329" t="s">
        <v>295</v>
      </c>
      <c r="V329" t="s">
        <v>295</v>
      </c>
    </row>
    <row r="330" spans="1:22" x14ac:dyDescent="0.25">
      <c r="A330">
        <v>18</v>
      </c>
      <c r="B330">
        <v>1806</v>
      </c>
      <c r="C330">
        <v>206</v>
      </c>
      <c r="D330" t="s">
        <v>393</v>
      </c>
      <c r="E330" t="s">
        <v>95</v>
      </c>
      <c r="F330" t="s">
        <v>97</v>
      </c>
      <c r="G330" t="s">
        <v>394</v>
      </c>
      <c r="H330">
        <v>15</v>
      </c>
      <c r="I330" t="s">
        <v>117</v>
      </c>
      <c r="J330" t="s">
        <v>58</v>
      </c>
      <c r="K330" t="s">
        <v>295</v>
      </c>
      <c r="L330" t="s">
        <v>295</v>
      </c>
      <c r="M330" t="s">
        <v>295</v>
      </c>
      <c r="N330" t="s">
        <v>295</v>
      </c>
      <c r="O330" t="s">
        <v>295</v>
      </c>
      <c r="P330" t="s">
        <v>295</v>
      </c>
      <c r="Q330" t="s">
        <v>295</v>
      </c>
      <c r="R330" t="s">
        <v>295</v>
      </c>
      <c r="S330" t="s">
        <v>295</v>
      </c>
      <c r="T330" t="s">
        <v>295</v>
      </c>
      <c r="U330" t="s">
        <v>295</v>
      </c>
      <c r="V330" t="s">
        <v>295</v>
      </c>
    </row>
    <row r="331" spans="1:22" x14ac:dyDescent="0.25">
      <c r="A331">
        <v>18</v>
      </c>
      <c r="B331">
        <v>1806</v>
      </c>
      <c r="C331">
        <v>206</v>
      </c>
      <c r="D331" t="s">
        <v>393</v>
      </c>
      <c r="E331" t="s">
        <v>95</v>
      </c>
      <c r="F331" t="s">
        <v>97</v>
      </c>
      <c r="G331" t="s">
        <v>394</v>
      </c>
      <c r="H331">
        <v>16</v>
      </c>
      <c r="I331" t="s">
        <v>118</v>
      </c>
      <c r="J331" t="s">
        <v>58</v>
      </c>
      <c r="K331" t="s">
        <v>295</v>
      </c>
      <c r="L331" t="s">
        <v>295</v>
      </c>
      <c r="M331" t="s">
        <v>295</v>
      </c>
      <c r="N331" t="s">
        <v>295</v>
      </c>
      <c r="O331" t="s">
        <v>295</v>
      </c>
      <c r="P331" t="s">
        <v>295</v>
      </c>
      <c r="Q331" t="s">
        <v>295</v>
      </c>
      <c r="R331" t="s">
        <v>295</v>
      </c>
      <c r="S331" t="s">
        <v>295</v>
      </c>
      <c r="T331" t="s">
        <v>295</v>
      </c>
      <c r="U331" t="s">
        <v>295</v>
      </c>
      <c r="V331" t="s">
        <v>295</v>
      </c>
    </row>
    <row r="332" spans="1:22" x14ac:dyDescent="0.25">
      <c r="A332">
        <v>18</v>
      </c>
      <c r="B332">
        <v>1806</v>
      </c>
      <c r="C332">
        <v>206</v>
      </c>
      <c r="D332" t="s">
        <v>393</v>
      </c>
      <c r="E332" t="s">
        <v>95</v>
      </c>
      <c r="F332" t="s">
        <v>97</v>
      </c>
      <c r="G332" t="s">
        <v>394</v>
      </c>
      <c r="H332">
        <v>17</v>
      </c>
      <c r="I332" t="s">
        <v>119</v>
      </c>
      <c r="J332" t="s">
        <v>58</v>
      </c>
      <c r="K332" t="s">
        <v>295</v>
      </c>
      <c r="L332" t="s">
        <v>295</v>
      </c>
      <c r="M332" t="s">
        <v>295</v>
      </c>
      <c r="N332" t="s">
        <v>295</v>
      </c>
      <c r="O332" t="s">
        <v>295</v>
      </c>
      <c r="P332" t="s">
        <v>295</v>
      </c>
      <c r="Q332" t="s">
        <v>295</v>
      </c>
      <c r="R332" t="s">
        <v>295</v>
      </c>
      <c r="S332" t="s">
        <v>295</v>
      </c>
      <c r="T332" t="s">
        <v>295</v>
      </c>
      <c r="U332" t="s">
        <v>295</v>
      </c>
      <c r="V332" t="s">
        <v>295</v>
      </c>
    </row>
    <row r="333" spans="1:22" x14ac:dyDescent="0.25">
      <c r="A333">
        <v>18</v>
      </c>
      <c r="B333">
        <v>1806</v>
      </c>
      <c r="C333">
        <v>206</v>
      </c>
      <c r="D333" t="s">
        <v>393</v>
      </c>
      <c r="E333" t="s">
        <v>95</v>
      </c>
      <c r="F333" t="s">
        <v>97</v>
      </c>
      <c r="G333" t="s">
        <v>394</v>
      </c>
      <c r="H333">
        <v>18</v>
      </c>
      <c r="I333" t="s">
        <v>143</v>
      </c>
      <c r="J333" t="s">
        <v>58</v>
      </c>
      <c r="K333" t="s">
        <v>295</v>
      </c>
      <c r="L333" t="s">
        <v>295</v>
      </c>
      <c r="M333" t="s">
        <v>295</v>
      </c>
      <c r="N333" t="s">
        <v>295</v>
      </c>
      <c r="O333" t="s">
        <v>295</v>
      </c>
      <c r="P333" t="s">
        <v>295</v>
      </c>
      <c r="Q333" t="s">
        <v>295</v>
      </c>
      <c r="R333" t="s">
        <v>295</v>
      </c>
      <c r="S333" t="s">
        <v>295</v>
      </c>
      <c r="T333" t="s">
        <v>295</v>
      </c>
      <c r="U333" t="s">
        <v>295</v>
      </c>
      <c r="V333" t="s">
        <v>295</v>
      </c>
    </row>
    <row r="334" spans="1:22" x14ac:dyDescent="0.25">
      <c r="A334">
        <v>18</v>
      </c>
      <c r="B334">
        <v>1806</v>
      </c>
      <c r="C334">
        <v>206</v>
      </c>
      <c r="D334" t="s">
        <v>393</v>
      </c>
      <c r="E334" t="s">
        <v>95</v>
      </c>
      <c r="F334" t="s">
        <v>97</v>
      </c>
      <c r="G334" t="s">
        <v>394</v>
      </c>
      <c r="H334">
        <v>19</v>
      </c>
      <c r="I334" t="s">
        <v>121</v>
      </c>
      <c r="J334" t="s">
        <v>58</v>
      </c>
      <c r="K334" t="s">
        <v>295</v>
      </c>
      <c r="L334" t="s">
        <v>295</v>
      </c>
      <c r="M334" t="s">
        <v>295</v>
      </c>
      <c r="N334" t="s">
        <v>295</v>
      </c>
      <c r="O334" t="s">
        <v>295</v>
      </c>
      <c r="P334" t="s">
        <v>295</v>
      </c>
      <c r="Q334" t="s">
        <v>295</v>
      </c>
      <c r="R334" t="s">
        <v>295</v>
      </c>
      <c r="S334" t="s">
        <v>295</v>
      </c>
      <c r="T334" t="s">
        <v>295</v>
      </c>
      <c r="U334" t="s">
        <v>295</v>
      </c>
      <c r="V334" t="s">
        <v>295</v>
      </c>
    </row>
    <row r="335" spans="1:22" x14ac:dyDescent="0.25">
      <c r="A335">
        <v>18</v>
      </c>
      <c r="B335">
        <v>1806</v>
      </c>
      <c r="C335">
        <v>206</v>
      </c>
      <c r="D335" t="s">
        <v>393</v>
      </c>
      <c r="E335" t="s">
        <v>95</v>
      </c>
      <c r="F335" t="s">
        <v>97</v>
      </c>
      <c r="G335" t="s">
        <v>394</v>
      </c>
      <c r="H335">
        <v>20</v>
      </c>
      <c r="I335" t="s">
        <v>60</v>
      </c>
      <c r="J335" t="s">
        <v>22</v>
      </c>
      <c r="K335" t="s">
        <v>295</v>
      </c>
      <c r="L335" t="s">
        <v>295</v>
      </c>
      <c r="M335" t="s">
        <v>295</v>
      </c>
      <c r="N335" t="s">
        <v>295</v>
      </c>
      <c r="O335" t="s">
        <v>295</v>
      </c>
      <c r="P335" t="s">
        <v>295</v>
      </c>
      <c r="Q335" t="s">
        <v>295</v>
      </c>
      <c r="R335" t="s">
        <v>295</v>
      </c>
      <c r="S335" t="s">
        <v>295</v>
      </c>
      <c r="T335" t="s">
        <v>295</v>
      </c>
      <c r="U335" t="s">
        <v>295</v>
      </c>
      <c r="V335" t="s">
        <v>295</v>
      </c>
    </row>
    <row r="336" spans="1:22" x14ac:dyDescent="0.25">
      <c r="A336">
        <v>18</v>
      </c>
      <c r="B336">
        <v>1806</v>
      </c>
      <c r="C336">
        <v>206</v>
      </c>
      <c r="D336" t="s">
        <v>393</v>
      </c>
      <c r="E336" t="s">
        <v>95</v>
      </c>
      <c r="F336" t="s">
        <v>97</v>
      </c>
      <c r="G336" t="s">
        <v>394</v>
      </c>
      <c r="H336">
        <v>21</v>
      </c>
      <c r="I336" t="s">
        <v>78</v>
      </c>
      <c r="J336" t="s">
        <v>58</v>
      </c>
      <c r="K336" t="s">
        <v>295</v>
      </c>
      <c r="L336" t="s">
        <v>295</v>
      </c>
      <c r="M336" t="s">
        <v>295</v>
      </c>
      <c r="N336" t="s">
        <v>295</v>
      </c>
      <c r="O336" t="s">
        <v>295</v>
      </c>
      <c r="P336" t="s">
        <v>295</v>
      </c>
      <c r="Q336" t="s">
        <v>295</v>
      </c>
      <c r="R336" t="s">
        <v>295</v>
      </c>
      <c r="S336" t="s">
        <v>295</v>
      </c>
      <c r="T336" t="s">
        <v>295</v>
      </c>
      <c r="U336" t="s">
        <v>295</v>
      </c>
      <c r="V336" t="s">
        <v>295</v>
      </c>
    </row>
    <row r="337" spans="1:22" x14ac:dyDescent="0.25">
      <c r="A337">
        <v>18</v>
      </c>
      <c r="B337">
        <v>1806</v>
      </c>
      <c r="C337">
        <v>206</v>
      </c>
      <c r="D337" t="s">
        <v>393</v>
      </c>
      <c r="E337" t="s">
        <v>95</v>
      </c>
      <c r="F337" t="s">
        <v>97</v>
      </c>
      <c r="G337" t="s">
        <v>395</v>
      </c>
      <c r="H337">
        <v>1</v>
      </c>
      <c r="I337" t="s">
        <v>99</v>
      </c>
      <c r="J337" t="s">
        <v>25</v>
      </c>
      <c r="K337" t="s">
        <v>295</v>
      </c>
      <c r="L337" t="s">
        <v>412</v>
      </c>
      <c r="M337" t="s">
        <v>413</v>
      </c>
      <c r="N337" t="s">
        <v>295</v>
      </c>
      <c r="O337" t="s">
        <v>295</v>
      </c>
      <c r="P337" t="s">
        <v>295</v>
      </c>
      <c r="Q337" t="s">
        <v>414</v>
      </c>
      <c r="R337" t="s">
        <v>295</v>
      </c>
      <c r="S337" t="s">
        <v>295</v>
      </c>
      <c r="T337" t="s">
        <v>414</v>
      </c>
      <c r="U337" t="s">
        <v>295</v>
      </c>
      <c r="V337" t="s">
        <v>414</v>
      </c>
    </row>
    <row r="338" spans="1:22" x14ac:dyDescent="0.25">
      <c r="A338">
        <v>18</v>
      </c>
      <c r="B338">
        <v>1806</v>
      </c>
      <c r="C338">
        <v>206</v>
      </c>
      <c r="D338" t="s">
        <v>393</v>
      </c>
      <c r="E338" t="s">
        <v>95</v>
      </c>
      <c r="F338" t="s">
        <v>97</v>
      </c>
      <c r="G338" t="s">
        <v>395</v>
      </c>
      <c r="H338">
        <v>2</v>
      </c>
      <c r="I338" t="s">
        <v>59</v>
      </c>
      <c r="J338" t="s">
        <v>25</v>
      </c>
      <c r="K338" t="s">
        <v>295</v>
      </c>
      <c r="L338" t="s">
        <v>412</v>
      </c>
      <c r="M338" t="s">
        <v>413</v>
      </c>
      <c r="N338" t="s">
        <v>295</v>
      </c>
      <c r="O338" t="s">
        <v>295</v>
      </c>
      <c r="P338" t="s">
        <v>295</v>
      </c>
      <c r="Q338" t="s">
        <v>414</v>
      </c>
      <c r="R338" t="s">
        <v>295</v>
      </c>
      <c r="S338" t="s">
        <v>295</v>
      </c>
      <c r="T338" t="s">
        <v>414</v>
      </c>
      <c r="U338" t="s">
        <v>295</v>
      </c>
      <c r="V338" t="s">
        <v>414</v>
      </c>
    </row>
    <row r="339" spans="1:22" x14ac:dyDescent="0.25">
      <c r="A339">
        <v>18</v>
      </c>
      <c r="B339">
        <v>1806</v>
      </c>
      <c r="C339">
        <v>206</v>
      </c>
      <c r="D339" t="s">
        <v>393</v>
      </c>
      <c r="E339" t="s">
        <v>95</v>
      </c>
      <c r="F339" t="s">
        <v>97</v>
      </c>
      <c r="G339" t="s">
        <v>395</v>
      </c>
      <c r="H339">
        <v>3</v>
      </c>
      <c r="I339" t="s">
        <v>64</v>
      </c>
      <c r="J339" t="s">
        <v>25</v>
      </c>
      <c r="K339" t="s">
        <v>295</v>
      </c>
      <c r="L339" t="s">
        <v>412</v>
      </c>
      <c r="M339" t="s">
        <v>413</v>
      </c>
      <c r="N339" t="s">
        <v>295</v>
      </c>
      <c r="O339" t="s">
        <v>295</v>
      </c>
      <c r="P339" t="s">
        <v>295</v>
      </c>
      <c r="Q339" t="s">
        <v>414</v>
      </c>
      <c r="R339" t="s">
        <v>295</v>
      </c>
      <c r="S339" t="s">
        <v>295</v>
      </c>
      <c r="T339" t="s">
        <v>414</v>
      </c>
      <c r="U339" t="s">
        <v>295</v>
      </c>
      <c r="V339" t="s">
        <v>414</v>
      </c>
    </row>
    <row r="340" spans="1:22" x14ac:dyDescent="0.25">
      <c r="A340">
        <v>18</v>
      </c>
      <c r="B340">
        <v>1806</v>
      </c>
      <c r="C340">
        <v>206</v>
      </c>
      <c r="D340" t="s">
        <v>393</v>
      </c>
      <c r="E340" t="s">
        <v>95</v>
      </c>
      <c r="F340" t="s">
        <v>97</v>
      </c>
      <c r="G340" t="s">
        <v>395</v>
      </c>
      <c r="H340">
        <v>4</v>
      </c>
      <c r="I340" t="s">
        <v>60</v>
      </c>
      <c r="J340" t="s">
        <v>25</v>
      </c>
      <c r="K340" t="s">
        <v>295</v>
      </c>
      <c r="L340" t="s">
        <v>412</v>
      </c>
      <c r="M340" t="s">
        <v>413</v>
      </c>
      <c r="N340" t="s">
        <v>295</v>
      </c>
      <c r="O340" t="s">
        <v>295</v>
      </c>
      <c r="P340" t="s">
        <v>295</v>
      </c>
      <c r="Q340" t="s">
        <v>414</v>
      </c>
      <c r="R340" t="s">
        <v>295</v>
      </c>
      <c r="S340" t="s">
        <v>295</v>
      </c>
      <c r="T340" t="s">
        <v>414</v>
      </c>
      <c r="U340" t="s">
        <v>295</v>
      </c>
      <c r="V340" t="s">
        <v>414</v>
      </c>
    </row>
    <row r="341" spans="1:22" x14ac:dyDescent="0.25">
      <c r="A341">
        <v>18</v>
      </c>
      <c r="B341">
        <v>1806</v>
      </c>
      <c r="C341">
        <v>206</v>
      </c>
      <c r="D341" t="s">
        <v>393</v>
      </c>
      <c r="E341" t="s">
        <v>95</v>
      </c>
      <c r="F341" t="s">
        <v>97</v>
      </c>
      <c r="G341" t="s">
        <v>395</v>
      </c>
      <c r="H341">
        <v>5</v>
      </c>
      <c r="I341" t="s">
        <v>60</v>
      </c>
      <c r="J341" t="s">
        <v>24</v>
      </c>
      <c r="K341" t="s">
        <v>295</v>
      </c>
      <c r="L341" t="s">
        <v>412</v>
      </c>
      <c r="M341" t="s">
        <v>413</v>
      </c>
      <c r="N341" t="s">
        <v>295</v>
      </c>
      <c r="O341" t="s">
        <v>295</v>
      </c>
      <c r="P341" t="s">
        <v>295</v>
      </c>
      <c r="Q341" t="s">
        <v>414</v>
      </c>
      <c r="R341" t="s">
        <v>295</v>
      </c>
      <c r="S341" t="s">
        <v>295</v>
      </c>
      <c r="T341" t="s">
        <v>414</v>
      </c>
      <c r="U341" t="s">
        <v>295</v>
      </c>
      <c r="V341" t="s">
        <v>414</v>
      </c>
    </row>
    <row r="342" spans="1:22" x14ac:dyDescent="0.25">
      <c r="A342">
        <v>18</v>
      </c>
      <c r="B342">
        <v>1806</v>
      </c>
      <c r="C342">
        <v>206</v>
      </c>
      <c r="D342" t="s">
        <v>393</v>
      </c>
      <c r="E342" t="s">
        <v>95</v>
      </c>
      <c r="F342" t="s">
        <v>97</v>
      </c>
      <c r="G342" t="s">
        <v>395</v>
      </c>
      <c r="H342">
        <v>6</v>
      </c>
      <c r="I342" t="s">
        <v>69</v>
      </c>
      <c r="J342" t="s">
        <v>24</v>
      </c>
      <c r="K342" t="s">
        <v>295</v>
      </c>
      <c r="L342" t="s">
        <v>412</v>
      </c>
      <c r="M342" t="s">
        <v>413</v>
      </c>
      <c r="N342" t="s">
        <v>295</v>
      </c>
      <c r="O342" t="s">
        <v>295</v>
      </c>
      <c r="P342" t="s">
        <v>295</v>
      </c>
      <c r="Q342" t="s">
        <v>414</v>
      </c>
      <c r="R342" t="s">
        <v>295</v>
      </c>
      <c r="S342" t="s">
        <v>295</v>
      </c>
      <c r="T342" t="s">
        <v>414</v>
      </c>
      <c r="U342" t="s">
        <v>295</v>
      </c>
      <c r="V342" t="s">
        <v>414</v>
      </c>
    </row>
    <row r="343" spans="1:22" x14ac:dyDescent="0.25">
      <c r="A343">
        <v>18</v>
      </c>
      <c r="B343">
        <v>1806</v>
      </c>
      <c r="C343">
        <v>206</v>
      </c>
      <c r="D343" t="s">
        <v>393</v>
      </c>
      <c r="E343" t="s">
        <v>95</v>
      </c>
      <c r="F343" t="s">
        <v>97</v>
      </c>
      <c r="G343" t="s">
        <v>395</v>
      </c>
      <c r="H343">
        <v>7</v>
      </c>
      <c r="I343" t="s">
        <v>71</v>
      </c>
      <c r="J343" t="s">
        <v>72</v>
      </c>
      <c r="K343" t="s">
        <v>295</v>
      </c>
      <c r="L343" t="s">
        <v>412</v>
      </c>
      <c r="M343" t="s">
        <v>413</v>
      </c>
      <c r="N343" t="s">
        <v>295</v>
      </c>
      <c r="O343" t="s">
        <v>295</v>
      </c>
      <c r="P343" t="s">
        <v>295</v>
      </c>
      <c r="Q343" t="s">
        <v>414</v>
      </c>
      <c r="R343" t="s">
        <v>295</v>
      </c>
      <c r="S343" t="s">
        <v>295</v>
      </c>
      <c r="T343" t="s">
        <v>414</v>
      </c>
      <c r="U343" t="s">
        <v>295</v>
      </c>
      <c r="V343" t="s">
        <v>414</v>
      </c>
    </row>
    <row r="344" spans="1:22" x14ac:dyDescent="0.25">
      <c r="A344">
        <v>18</v>
      </c>
      <c r="B344">
        <v>1806</v>
      </c>
      <c r="C344">
        <v>206</v>
      </c>
      <c r="D344" t="s">
        <v>393</v>
      </c>
      <c r="E344" t="s">
        <v>95</v>
      </c>
      <c r="F344" t="s">
        <v>97</v>
      </c>
      <c r="G344" t="s">
        <v>395</v>
      </c>
      <c r="H344">
        <v>8</v>
      </c>
      <c r="I344" t="s">
        <v>69</v>
      </c>
      <c r="J344" t="s">
        <v>72</v>
      </c>
      <c r="K344" t="s">
        <v>295</v>
      </c>
      <c r="L344" t="s">
        <v>412</v>
      </c>
      <c r="M344" t="s">
        <v>413</v>
      </c>
      <c r="N344" t="s">
        <v>295</v>
      </c>
      <c r="O344" t="s">
        <v>295</v>
      </c>
      <c r="P344" t="s">
        <v>295</v>
      </c>
      <c r="Q344" t="s">
        <v>414</v>
      </c>
      <c r="R344" t="s">
        <v>295</v>
      </c>
      <c r="S344" t="s">
        <v>295</v>
      </c>
      <c r="T344" t="s">
        <v>414</v>
      </c>
      <c r="U344" t="s">
        <v>295</v>
      </c>
      <c r="V344" t="s">
        <v>414</v>
      </c>
    </row>
    <row r="345" spans="1:22" x14ac:dyDescent="0.25">
      <c r="A345">
        <v>18</v>
      </c>
      <c r="B345">
        <v>1806</v>
      </c>
      <c r="C345">
        <v>206</v>
      </c>
      <c r="D345" t="s">
        <v>393</v>
      </c>
      <c r="E345" t="s">
        <v>95</v>
      </c>
      <c r="F345" t="s">
        <v>97</v>
      </c>
      <c r="G345" t="s">
        <v>395</v>
      </c>
      <c r="H345">
        <v>9</v>
      </c>
      <c r="I345" t="s">
        <v>69</v>
      </c>
      <c r="J345" t="s">
        <v>58</v>
      </c>
      <c r="K345" t="s">
        <v>295</v>
      </c>
      <c r="L345" t="s">
        <v>412</v>
      </c>
      <c r="M345" t="s">
        <v>413</v>
      </c>
      <c r="N345" t="s">
        <v>295</v>
      </c>
      <c r="O345" t="s">
        <v>295</v>
      </c>
      <c r="P345" t="s">
        <v>295</v>
      </c>
      <c r="Q345" t="s">
        <v>414</v>
      </c>
      <c r="R345" t="s">
        <v>295</v>
      </c>
      <c r="S345" t="s">
        <v>295</v>
      </c>
      <c r="T345" t="s">
        <v>414</v>
      </c>
      <c r="U345" t="s">
        <v>295</v>
      </c>
      <c r="V345" t="s">
        <v>414</v>
      </c>
    </row>
    <row r="346" spans="1:22" x14ac:dyDescent="0.25">
      <c r="A346">
        <v>18</v>
      </c>
      <c r="B346">
        <v>1806</v>
      </c>
      <c r="C346">
        <v>206</v>
      </c>
      <c r="D346" t="s">
        <v>393</v>
      </c>
      <c r="E346" t="s">
        <v>95</v>
      </c>
      <c r="F346" t="s">
        <v>97</v>
      </c>
      <c r="G346" t="s">
        <v>395</v>
      </c>
      <c r="H346">
        <v>10</v>
      </c>
      <c r="I346" t="s">
        <v>144</v>
      </c>
      <c r="J346" t="s">
        <v>58</v>
      </c>
      <c r="K346" t="s">
        <v>295</v>
      </c>
      <c r="L346" t="s">
        <v>412</v>
      </c>
      <c r="M346" t="s">
        <v>413</v>
      </c>
      <c r="N346" t="s">
        <v>295</v>
      </c>
      <c r="O346" t="s">
        <v>295</v>
      </c>
      <c r="P346" t="s">
        <v>295</v>
      </c>
      <c r="Q346" t="s">
        <v>414</v>
      </c>
      <c r="R346" t="s">
        <v>295</v>
      </c>
      <c r="S346" t="s">
        <v>295</v>
      </c>
      <c r="T346" t="s">
        <v>414</v>
      </c>
      <c r="U346" t="s">
        <v>295</v>
      </c>
      <c r="V346" t="s">
        <v>414</v>
      </c>
    </row>
    <row r="347" spans="1:22" x14ac:dyDescent="0.25">
      <c r="A347">
        <v>18</v>
      </c>
      <c r="B347">
        <v>1806</v>
      </c>
      <c r="C347">
        <v>206</v>
      </c>
      <c r="D347" t="s">
        <v>393</v>
      </c>
      <c r="E347" t="s">
        <v>95</v>
      </c>
      <c r="F347" t="s">
        <v>97</v>
      </c>
      <c r="G347" t="s">
        <v>395</v>
      </c>
      <c r="H347">
        <v>11</v>
      </c>
      <c r="I347" t="s">
        <v>71</v>
      </c>
      <c r="J347" t="s">
        <v>58</v>
      </c>
      <c r="K347" t="s">
        <v>295</v>
      </c>
      <c r="L347" t="s">
        <v>412</v>
      </c>
      <c r="M347" t="s">
        <v>413</v>
      </c>
      <c r="N347" t="s">
        <v>295</v>
      </c>
      <c r="O347" t="s">
        <v>295</v>
      </c>
      <c r="P347" t="s">
        <v>295</v>
      </c>
      <c r="Q347" t="s">
        <v>414</v>
      </c>
      <c r="R347" t="s">
        <v>295</v>
      </c>
      <c r="S347" t="s">
        <v>295</v>
      </c>
      <c r="T347" t="s">
        <v>414</v>
      </c>
      <c r="U347" t="s">
        <v>295</v>
      </c>
      <c r="V347" t="s">
        <v>414</v>
      </c>
    </row>
    <row r="348" spans="1:22" x14ac:dyDescent="0.25">
      <c r="A348">
        <v>18</v>
      </c>
      <c r="B348">
        <v>1806</v>
      </c>
      <c r="C348">
        <v>206</v>
      </c>
      <c r="D348" t="s">
        <v>393</v>
      </c>
      <c r="E348" t="s">
        <v>95</v>
      </c>
      <c r="F348" t="s">
        <v>97</v>
      </c>
      <c r="G348" t="s">
        <v>395</v>
      </c>
      <c r="H348">
        <v>12</v>
      </c>
      <c r="I348" t="s">
        <v>61</v>
      </c>
      <c r="J348" t="s">
        <v>58</v>
      </c>
      <c r="K348" t="s">
        <v>295</v>
      </c>
      <c r="L348" t="s">
        <v>412</v>
      </c>
      <c r="M348" t="s">
        <v>413</v>
      </c>
      <c r="N348" t="s">
        <v>295</v>
      </c>
      <c r="O348" t="s">
        <v>295</v>
      </c>
      <c r="P348" t="s">
        <v>295</v>
      </c>
      <c r="Q348" t="s">
        <v>414</v>
      </c>
      <c r="R348" t="s">
        <v>295</v>
      </c>
      <c r="S348" t="s">
        <v>295</v>
      </c>
      <c r="T348" t="s">
        <v>414</v>
      </c>
      <c r="U348" t="s">
        <v>295</v>
      </c>
      <c r="V348" t="s">
        <v>414</v>
      </c>
    </row>
    <row r="349" spans="1:22" x14ac:dyDescent="0.25">
      <c r="A349">
        <v>18</v>
      </c>
      <c r="B349">
        <v>1806</v>
      </c>
      <c r="C349">
        <v>206</v>
      </c>
      <c r="D349" t="s">
        <v>393</v>
      </c>
      <c r="E349" t="s">
        <v>95</v>
      </c>
      <c r="F349" t="s">
        <v>97</v>
      </c>
      <c r="G349" t="s">
        <v>395</v>
      </c>
      <c r="H349">
        <v>13</v>
      </c>
      <c r="I349" t="s">
        <v>145</v>
      </c>
      <c r="J349" t="s">
        <v>58</v>
      </c>
      <c r="K349" t="s">
        <v>295</v>
      </c>
      <c r="L349" t="s">
        <v>412</v>
      </c>
      <c r="M349" t="s">
        <v>413</v>
      </c>
      <c r="N349" t="s">
        <v>295</v>
      </c>
      <c r="O349" t="s">
        <v>295</v>
      </c>
      <c r="P349" t="s">
        <v>295</v>
      </c>
      <c r="Q349" t="s">
        <v>414</v>
      </c>
      <c r="R349" t="s">
        <v>295</v>
      </c>
      <c r="S349" t="s">
        <v>295</v>
      </c>
      <c r="T349" t="s">
        <v>414</v>
      </c>
      <c r="U349" t="s">
        <v>295</v>
      </c>
      <c r="V349" t="s">
        <v>414</v>
      </c>
    </row>
    <row r="350" spans="1:22" x14ac:dyDescent="0.25">
      <c r="A350">
        <v>18</v>
      </c>
      <c r="B350">
        <v>1806</v>
      </c>
      <c r="C350">
        <v>206</v>
      </c>
      <c r="D350" t="s">
        <v>393</v>
      </c>
      <c r="E350" t="s">
        <v>95</v>
      </c>
      <c r="F350" t="s">
        <v>97</v>
      </c>
      <c r="G350" t="s">
        <v>395</v>
      </c>
      <c r="H350">
        <v>14</v>
      </c>
      <c r="I350" t="s">
        <v>146</v>
      </c>
      <c r="J350" t="s">
        <v>58</v>
      </c>
      <c r="K350" t="s">
        <v>295</v>
      </c>
      <c r="L350" t="s">
        <v>412</v>
      </c>
      <c r="M350" t="s">
        <v>413</v>
      </c>
      <c r="N350" t="s">
        <v>295</v>
      </c>
      <c r="O350" t="s">
        <v>295</v>
      </c>
      <c r="P350" t="s">
        <v>295</v>
      </c>
      <c r="Q350" t="s">
        <v>414</v>
      </c>
      <c r="R350" t="s">
        <v>295</v>
      </c>
      <c r="S350" t="s">
        <v>295</v>
      </c>
      <c r="T350" t="s">
        <v>414</v>
      </c>
      <c r="U350" t="s">
        <v>295</v>
      </c>
      <c r="V350" t="s">
        <v>414</v>
      </c>
    </row>
    <row r="351" spans="1:22" x14ac:dyDescent="0.25">
      <c r="A351">
        <v>18</v>
      </c>
      <c r="B351">
        <v>1806</v>
      </c>
      <c r="C351">
        <v>206</v>
      </c>
      <c r="D351" t="s">
        <v>393</v>
      </c>
      <c r="E351" t="s">
        <v>95</v>
      </c>
      <c r="F351" t="s">
        <v>97</v>
      </c>
      <c r="G351" t="s">
        <v>395</v>
      </c>
      <c r="H351">
        <v>15</v>
      </c>
      <c r="I351" t="s">
        <v>117</v>
      </c>
      <c r="J351" t="s">
        <v>58</v>
      </c>
      <c r="K351" t="s">
        <v>295</v>
      </c>
      <c r="L351" t="s">
        <v>412</v>
      </c>
      <c r="M351" t="s">
        <v>413</v>
      </c>
      <c r="N351" t="s">
        <v>295</v>
      </c>
      <c r="O351" t="s">
        <v>295</v>
      </c>
      <c r="P351" t="s">
        <v>295</v>
      </c>
      <c r="Q351" t="s">
        <v>414</v>
      </c>
      <c r="R351" t="s">
        <v>295</v>
      </c>
      <c r="S351" t="s">
        <v>295</v>
      </c>
      <c r="T351" t="s">
        <v>414</v>
      </c>
      <c r="U351" t="s">
        <v>295</v>
      </c>
      <c r="V351" t="s">
        <v>414</v>
      </c>
    </row>
    <row r="352" spans="1:22" x14ac:dyDescent="0.25">
      <c r="A352">
        <v>18</v>
      </c>
      <c r="B352">
        <v>1806</v>
      </c>
      <c r="C352">
        <v>206</v>
      </c>
      <c r="D352" t="s">
        <v>393</v>
      </c>
      <c r="E352" t="s">
        <v>95</v>
      </c>
      <c r="F352" t="s">
        <v>97</v>
      </c>
      <c r="G352" t="s">
        <v>395</v>
      </c>
      <c r="H352">
        <v>16</v>
      </c>
      <c r="I352" t="s">
        <v>118</v>
      </c>
      <c r="J352" t="s">
        <v>58</v>
      </c>
      <c r="K352" t="s">
        <v>295</v>
      </c>
      <c r="L352" t="s">
        <v>412</v>
      </c>
      <c r="M352" t="s">
        <v>413</v>
      </c>
      <c r="N352" t="s">
        <v>295</v>
      </c>
      <c r="O352" t="s">
        <v>295</v>
      </c>
      <c r="P352" t="s">
        <v>295</v>
      </c>
      <c r="Q352" t="s">
        <v>414</v>
      </c>
      <c r="R352" t="s">
        <v>295</v>
      </c>
      <c r="S352" t="s">
        <v>295</v>
      </c>
      <c r="T352" t="s">
        <v>414</v>
      </c>
      <c r="U352" t="s">
        <v>295</v>
      </c>
      <c r="V352" t="s">
        <v>414</v>
      </c>
    </row>
    <row r="353" spans="1:22" x14ac:dyDescent="0.25">
      <c r="A353">
        <v>18</v>
      </c>
      <c r="B353">
        <v>1806</v>
      </c>
      <c r="C353">
        <v>206</v>
      </c>
      <c r="D353" t="s">
        <v>393</v>
      </c>
      <c r="E353" t="s">
        <v>95</v>
      </c>
      <c r="F353" t="s">
        <v>97</v>
      </c>
      <c r="G353" t="s">
        <v>395</v>
      </c>
      <c r="H353">
        <v>17</v>
      </c>
      <c r="I353" t="s">
        <v>119</v>
      </c>
      <c r="J353" t="s">
        <v>58</v>
      </c>
      <c r="K353" t="s">
        <v>295</v>
      </c>
      <c r="L353" t="s">
        <v>412</v>
      </c>
      <c r="M353" t="s">
        <v>413</v>
      </c>
      <c r="N353" t="s">
        <v>295</v>
      </c>
      <c r="O353" t="s">
        <v>295</v>
      </c>
      <c r="P353" t="s">
        <v>295</v>
      </c>
      <c r="Q353" t="s">
        <v>414</v>
      </c>
      <c r="R353" t="s">
        <v>295</v>
      </c>
      <c r="S353" t="s">
        <v>295</v>
      </c>
      <c r="T353" t="s">
        <v>414</v>
      </c>
      <c r="U353" t="s">
        <v>295</v>
      </c>
      <c r="V353" t="s">
        <v>414</v>
      </c>
    </row>
    <row r="354" spans="1:22" x14ac:dyDescent="0.25">
      <c r="A354">
        <v>18</v>
      </c>
      <c r="B354">
        <v>1806</v>
      </c>
      <c r="C354">
        <v>206</v>
      </c>
      <c r="D354" t="s">
        <v>393</v>
      </c>
      <c r="E354" t="s">
        <v>95</v>
      </c>
      <c r="F354" t="s">
        <v>97</v>
      </c>
      <c r="G354" t="s">
        <v>395</v>
      </c>
      <c r="H354">
        <v>18</v>
      </c>
      <c r="I354" t="s">
        <v>127</v>
      </c>
      <c r="J354" t="s">
        <v>58</v>
      </c>
      <c r="K354" t="s">
        <v>399</v>
      </c>
      <c r="L354" t="s">
        <v>412</v>
      </c>
      <c r="M354" t="s">
        <v>413</v>
      </c>
      <c r="N354" t="s">
        <v>295</v>
      </c>
      <c r="O354" t="s">
        <v>295</v>
      </c>
      <c r="P354" t="s">
        <v>295</v>
      </c>
      <c r="Q354" t="s">
        <v>414</v>
      </c>
      <c r="R354" t="s">
        <v>295</v>
      </c>
      <c r="S354" t="s">
        <v>295</v>
      </c>
      <c r="T354" t="s">
        <v>414</v>
      </c>
      <c r="U354" t="s">
        <v>295</v>
      </c>
      <c r="V354" t="s">
        <v>414</v>
      </c>
    </row>
    <row r="355" spans="1:22" x14ac:dyDescent="0.25">
      <c r="A355">
        <v>18</v>
      </c>
      <c r="B355">
        <v>1806</v>
      </c>
      <c r="C355">
        <v>206</v>
      </c>
      <c r="D355" t="s">
        <v>393</v>
      </c>
      <c r="E355" t="s">
        <v>95</v>
      </c>
      <c r="F355" t="s">
        <v>97</v>
      </c>
      <c r="G355" t="s">
        <v>395</v>
      </c>
      <c r="H355">
        <v>19</v>
      </c>
      <c r="I355" t="s">
        <v>149</v>
      </c>
      <c r="J355" t="s">
        <v>58</v>
      </c>
      <c r="K355" t="s">
        <v>399</v>
      </c>
      <c r="L355" t="s">
        <v>412</v>
      </c>
      <c r="M355" t="s">
        <v>413</v>
      </c>
      <c r="N355" t="s">
        <v>295</v>
      </c>
      <c r="O355" t="s">
        <v>295</v>
      </c>
      <c r="P355" t="s">
        <v>295</v>
      </c>
      <c r="Q355" t="s">
        <v>414</v>
      </c>
      <c r="R355" t="s">
        <v>295</v>
      </c>
      <c r="S355" t="s">
        <v>295</v>
      </c>
      <c r="T355" t="s">
        <v>414</v>
      </c>
      <c r="U355" t="s">
        <v>295</v>
      </c>
      <c r="V355" t="s">
        <v>414</v>
      </c>
    </row>
    <row r="356" spans="1:22" x14ac:dyDescent="0.25">
      <c r="A356">
        <v>18</v>
      </c>
      <c r="B356">
        <v>1806</v>
      </c>
      <c r="C356">
        <v>206</v>
      </c>
      <c r="D356" t="s">
        <v>393</v>
      </c>
      <c r="E356" t="s">
        <v>95</v>
      </c>
      <c r="F356" t="s">
        <v>97</v>
      </c>
      <c r="G356" t="s">
        <v>395</v>
      </c>
      <c r="H356">
        <v>20</v>
      </c>
      <c r="I356" t="s">
        <v>143</v>
      </c>
      <c r="J356" t="s">
        <v>58</v>
      </c>
      <c r="K356" t="s">
        <v>295</v>
      </c>
      <c r="L356" t="s">
        <v>412</v>
      </c>
      <c r="M356" t="s">
        <v>413</v>
      </c>
      <c r="N356" t="s">
        <v>295</v>
      </c>
      <c r="O356" t="s">
        <v>295</v>
      </c>
      <c r="P356" t="s">
        <v>295</v>
      </c>
      <c r="Q356" t="s">
        <v>414</v>
      </c>
      <c r="R356" t="s">
        <v>295</v>
      </c>
      <c r="S356" t="s">
        <v>295</v>
      </c>
      <c r="T356" t="s">
        <v>414</v>
      </c>
      <c r="U356" t="s">
        <v>295</v>
      </c>
      <c r="V356" t="s">
        <v>414</v>
      </c>
    </row>
    <row r="357" spans="1:22" x14ac:dyDescent="0.25">
      <c r="A357">
        <v>18</v>
      </c>
      <c r="B357">
        <v>1806</v>
      </c>
      <c r="C357">
        <v>206</v>
      </c>
      <c r="D357" t="s">
        <v>393</v>
      </c>
      <c r="E357" t="s">
        <v>95</v>
      </c>
      <c r="F357" t="s">
        <v>97</v>
      </c>
      <c r="G357" t="s">
        <v>395</v>
      </c>
      <c r="H357">
        <v>21</v>
      </c>
      <c r="I357" t="s">
        <v>121</v>
      </c>
      <c r="J357" t="s">
        <v>58</v>
      </c>
      <c r="K357" t="s">
        <v>295</v>
      </c>
      <c r="L357" t="s">
        <v>412</v>
      </c>
      <c r="M357" t="s">
        <v>413</v>
      </c>
      <c r="N357" t="s">
        <v>295</v>
      </c>
      <c r="O357" t="s">
        <v>295</v>
      </c>
      <c r="P357" t="s">
        <v>295</v>
      </c>
      <c r="Q357" t="s">
        <v>414</v>
      </c>
      <c r="R357" t="s">
        <v>295</v>
      </c>
      <c r="S357" t="s">
        <v>295</v>
      </c>
      <c r="T357" t="s">
        <v>414</v>
      </c>
      <c r="U357" t="s">
        <v>295</v>
      </c>
      <c r="V357" t="s">
        <v>414</v>
      </c>
    </row>
    <row r="358" spans="1:22" x14ac:dyDescent="0.25">
      <c r="A358">
        <v>18</v>
      </c>
      <c r="B358">
        <v>1806</v>
      </c>
      <c r="C358">
        <v>206</v>
      </c>
      <c r="D358" t="s">
        <v>393</v>
      </c>
      <c r="E358" t="s">
        <v>95</v>
      </c>
      <c r="F358" t="s">
        <v>97</v>
      </c>
      <c r="G358" t="s">
        <v>395</v>
      </c>
      <c r="H358">
        <v>22</v>
      </c>
      <c r="I358" t="s">
        <v>60</v>
      </c>
      <c r="J358" t="s">
        <v>22</v>
      </c>
      <c r="K358" t="s">
        <v>295</v>
      </c>
      <c r="L358" t="s">
        <v>412</v>
      </c>
      <c r="M358" t="s">
        <v>413</v>
      </c>
      <c r="N358" t="s">
        <v>295</v>
      </c>
      <c r="O358" t="s">
        <v>295</v>
      </c>
      <c r="P358" t="s">
        <v>295</v>
      </c>
      <c r="Q358" t="s">
        <v>414</v>
      </c>
      <c r="R358" t="s">
        <v>295</v>
      </c>
      <c r="S358" t="s">
        <v>295</v>
      </c>
      <c r="T358" t="s">
        <v>414</v>
      </c>
      <c r="U358" t="s">
        <v>295</v>
      </c>
      <c r="V358" t="s">
        <v>414</v>
      </c>
    </row>
    <row r="359" spans="1:22" x14ac:dyDescent="0.25">
      <c r="A359">
        <v>18</v>
      </c>
      <c r="B359">
        <v>1806</v>
      </c>
      <c r="C359">
        <v>206</v>
      </c>
      <c r="D359" t="s">
        <v>393</v>
      </c>
      <c r="E359" t="s">
        <v>95</v>
      </c>
      <c r="F359" t="s">
        <v>97</v>
      </c>
      <c r="G359" t="s">
        <v>395</v>
      </c>
      <c r="H359">
        <v>23</v>
      </c>
      <c r="I359" t="s">
        <v>78</v>
      </c>
      <c r="J359" t="s">
        <v>58</v>
      </c>
      <c r="K359" t="s">
        <v>295</v>
      </c>
      <c r="L359" t="s">
        <v>412</v>
      </c>
      <c r="M359" t="s">
        <v>413</v>
      </c>
      <c r="N359" t="s">
        <v>295</v>
      </c>
      <c r="O359" t="s">
        <v>295</v>
      </c>
      <c r="P359" t="s">
        <v>295</v>
      </c>
      <c r="Q359" t="s">
        <v>414</v>
      </c>
      <c r="R359" t="s">
        <v>295</v>
      </c>
      <c r="S359" t="s">
        <v>295</v>
      </c>
      <c r="T359" t="s">
        <v>414</v>
      </c>
      <c r="U359" t="s">
        <v>295</v>
      </c>
      <c r="V359" t="s">
        <v>414</v>
      </c>
    </row>
    <row r="360" spans="1:22" x14ac:dyDescent="0.25">
      <c r="A360">
        <v>18</v>
      </c>
      <c r="B360">
        <v>1806</v>
      </c>
      <c r="C360">
        <v>206</v>
      </c>
      <c r="D360" t="s">
        <v>393</v>
      </c>
      <c r="E360" t="s">
        <v>95</v>
      </c>
      <c r="F360" t="s">
        <v>97</v>
      </c>
      <c r="G360" t="s">
        <v>395</v>
      </c>
      <c r="H360">
        <v>1</v>
      </c>
      <c r="I360" t="s">
        <v>99</v>
      </c>
      <c r="J360" t="s">
        <v>25</v>
      </c>
      <c r="K360" t="s">
        <v>295</v>
      </c>
      <c r="L360" t="s">
        <v>415</v>
      </c>
      <c r="M360" t="s">
        <v>416</v>
      </c>
      <c r="N360" t="s">
        <v>295</v>
      </c>
      <c r="O360" t="s">
        <v>295</v>
      </c>
      <c r="P360" t="s">
        <v>295</v>
      </c>
      <c r="Q360" t="s">
        <v>417</v>
      </c>
      <c r="R360" t="s">
        <v>295</v>
      </c>
      <c r="S360" t="s">
        <v>295</v>
      </c>
      <c r="T360" t="s">
        <v>417</v>
      </c>
      <c r="U360" t="s">
        <v>295</v>
      </c>
      <c r="V360" t="s">
        <v>417</v>
      </c>
    </row>
    <row r="361" spans="1:22" x14ac:dyDescent="0.25">
      <c r="A361">
        <v>18</v>
      </c>
      <c r="B361">
        <v>1806</v>
      </c>
      <c r="C361">
        <v>206</v>
      </c>
      <c r="D361" t="s">
        <v>393</v>
      </c>
      <c r="E361" t="s">
        <v>95</v>
      </c>
      <c r="F361" t="s">
        <v>97</v>
      </c>
      <c r="G361" t="s">
        <v>395</v>
      </c>
      <c r="H361">
        <v>2</v>
      </c>
      <c r="I361" t="s">
        <v>59</v>
      </c>
      <c r="J361" t="s">
        <v>25</v>
      </c>
      <c r="K361" t="s">
        <v>295</v>
      </c>
      <c r="L361" t="s">
        <v>415</v>
      </c>
      <c r="M361" t="s">
        <v>416</v>
      </c>
      <c r="N361" t="s">
        <v>295</v>
      </c>
      <c r="O361" t="s">
        <v>295</v>
      </c>
      <c r="P361" t="s">
        <v>295</v>
      </c>
      <c r="Q361" t="s">
        <v>417</v>
      </c>
      <c r="R361" t="s">
        <v>295</v>
      </c>
      <c r="S361" t="s">
        <v>295</v>
      </c>
      <c r="T361" t="s">
        <v>417</v>
      </c>
      <c r="U361" t="s">
        <v>295</v>
      </c>
      <c r="V361" t="s">
        <v>417</v>
      </c>
    </row>
    <row r="362" spans="1:22" x14ac:dyDescent="0.25">
      <c r="A362">
        <v>18</v>
      </c>
      <c r="B362">
        <v>1806</v>
      </c>
      <c r="C362">
        <v>206</v>
      </c>
      <c r="D362" t="s">
        <v>393</v>
      </c>
      <c r="E362" t="s">
        <v>95</v>
      </c>
      <c r="F362" t="s">
        <v>97</v>
      </c>
      <c r="G362" t="s">
        <v>395</v>
      </c>
      <c r="H362">
        <v>3</v>
      </c>
      <c r="I362" t="s">
        <v>64</v>
      </c>
      <c r="J362" t="s">
        <v>25</v>
      </c>
      <c r="K362" t="s">
        <v>295</v>
      </c>
      <c r="L362" t="s">
        <v>415</v>
      </c>
      <c r="M362" t="s">
        <v>416</v>
      </c>
      <c r="N362" t="s">
        <v>295</v>
      </c>
      <c r="O362" t="s">
        <v>295</v>
      </c>
      <c r="P362" t="s">
        <v>295</v>
      </c>
      <c r="Q362" t="s">
        <v>417</v>
      </c>
      <c r="R362" t="s">
        <v>295</v>
      </c>
      <c r="S362" t="s">
        <v>295</v>
      </c>
      <c r="T362" t="s">
        <v>417</v>
      </c>
      <c r="U362" t="s">
        <v>295</v>
      </c>
      <c r="V362" t="s">
        <v>417</v>
      </c>
    </row>
    <row r="363" spans="1:22" x14ac:dyDescent="0.25">
      <c r="A363">
        <v>18</v>
      </c>
      <c r="B363">
        <v>1806</v>
      </c>
      <c r="C363">
        <v>206</v>
      </c>
      <c r="D363" t="s">
        <v>393</v>
      </c>
      <c r="E363" t="s">
        <v>95</v>
      </c>
      <c r="F363" t="s">
        <v>97</v>
      </c>
      <c r="G363" t="s">
        <v>395</v>
      </c>
      <c r="H363">
        <v>4</v>
      </c>
      <c r="I363" t="s">
        <v>60</v>
      </c>
      <c r="J363" t="s">
        <v>25</v>
      </c>
      <c r="K363" t="s">
        <v>295</v>
      </c>
      <c r="L363" t="s">
        <v>415</v>
      </c>
      <c r="M363" t="s">
        <v>416</v>
      </c>
      <c r="N363" t="s">
        <v>295</v>
      </c>
      <c r="O363" t="s">
        <v>295</v>
      </c>
      <c r="P363" t="s">
        <v>295</v>
      </c>
      <c r="Q363" t="s">
        <v>417</v>
      </c>
      <c r="R363" t="s">
        <v>295</v>
      </c>
      <c r="S363" t="s">
        <v>295</v>
      </c>
      <c r="T363" t="s">
        <v>417</v>
      </c>
      <c r="U363" t="s">
        <v>295</v>
      </c>
      <c r="V363" t="s">
        <v>417</v>
      </c>
    </row>
    <row r="364" spans="1:22" x14ac:dyDescent="0.25">
      <c r="A364">
        <v>18</v>
      </c>
      <c r="B364">
        <v>1806</v>
      </c>
      <c r="C364">
        <v>206</v>
      </c>
      <c r="D364" t="s">
        <v>393</v>
      </c>
      <c r="E364" t="s">
        <v>95</v>
      </c>
      <c r="F364" t="s">
        <v>97</v>
      </c>
      <c r="G364" t="s">
        <v>395</v>
      </c>
      <c r="H364">
        <v>5</v>
      </c>
      <c r="I364" t="s">
        <v>60</v>
      </c>
      <c r="J364" t="s">
        <v>24</v>
      </c>
      <c r="K364" t="s">
        <v>295</v>
      </c>
      <c r="L364" t="s">
        <v>415</v>
      </c>
      <c r="M364" t="s">
        <v>416</v>
      </c>
      <c r="N364" t="s">
        <v>295</v>
      </c>
      <c r="O364" t="s">
        <v>295</v>
      </c>
      <c r="P364" t="s">
        <v>295</v>
      </c>
      <c r="Q364" t="s">
        <v>417</v>
      </c>
      <c r="R364" t="s">
        <v>295</v>
      </c>
      <c r="S364" t="s">
        <v>295</v>
      </c>
      <c r="T364" t="s">
        <v>417</v>
      </c>
      <c r="U364" t="s">
        <v>295</v>
      </c>
      <c r="V364" t="s">
        <v>417</v>
      </c>
    </row>
    <row r="365" spans="1:22" x14ac:dyDescent="0.25">
      <c r="A365">
        <v>18</v>
      </c>
      <c r="B365">
        <v>1806</v>
      </c>
      <c r="C365">
        <v>206</v>
      </c>
      <c r="D365" t="s">
        <v>393</v>
      </c>
      <c r="E365" t="s">
        <v>95</v>
      </c>
      <c r="F365" t="s">
        <v>97</v>
      </c>
      <c r="G365" t="s">
        <v>395</v>
      </c>
      <c r="H365">
        <v>6</v>
      </c>
      <c r="I365" t="s">
        <v>69</v>
      </c>
      <c r="J365" t="s">
        <v>24</v>
      </c>
      <c r="K365" t="s">
        <v>295</v>
      </c>
      <c r="L365" t="s">
        <v>415</v>
      </c>
      <c r="M365" t="s">
        <v>416</v>
      </c>
      <c r="N365" t="s">
        <v>295</v>
      </c>
      <c r="O365" t="s">
        <v>295</v>
      </c>
      <c r="P365" t="s">
        <v>295</v>
      </c>
      <c r="Q365" t="s">
        <v>417</v>
      </c>
      <c r="R365" t="s">
        <v>295</v>
      </c>
      <c r="S365" t="s">
        <v>295</v>
      </c>
      <c r="T365" t="s">
        <v>417</v>
      </c>
      <c r="U365" t="s">
        <v>295</v>
      </c>
      <c r="V365" t="s">
        <v>417</v>
      </c>
    </row>
    <row r="366" spans="1:22" x14ac:dyDescent="0.25">
      <c r="A366">
        <v>18</v>
      </c>
      <c r="B366">
        <v>1806</v>
      </c>
      <c r="C366">
        <v>206</v>
      </c>
      <c r="D366" t="s">
        <v>393</v>
      </c>
      <c r="E366" t="s">
        <v>95</v>
      </c>
      <c r="F366" t="s">
        <v>97</v>
      </c>
      <c r="G366" t="s">
        <v>395</v>
      </c>
      <c r="H366">
        <v>7</v>
      </c>
      <c r="I366" t="s">
        <v>71</v>
      </c>
      <c r="J366" t="s">
        <v>72</v>
      </c>
      <c r="K366" t="s">
        <v>295</v>
      </c>
      <c r="L366" t="s">
        <v>415</v>
      </c>
      <c r="M366" t="s">
        <v>416</v>
      </c>
      <c r="N366" t="s">
        <v>295</v>
      </c>
      <c r="O366" t="s">
        <v>295</v>
      </c>
      <c r="P366" t="s">
        <v>295</v>
      </c>
      <c r="Q366" t="s">
        <v>417</v>
      </c>
      <c r="R366" t="s">
        <v>295</v>
      </c>
      <c r="S366" t="s">
        <v>295</v>
      </c>
      <c r="T366" t="s">
        <v>417</v>
      </c>
      <c r="U366" t="s">
        <v>295</v>
      </c>
      <c r="V366" t="s">
        <v>417</v>
      </c>
    </row>
    <row r="367" spans="1:22" x14ac:dyDescent="0.25">
      <c r="A367">
        <v>18</v>
      </c>
      <c r="B367">
        <v>1806</v>
      </c>
      <c r="C367">
        <v>206</v>
      </c>
      <c r="D367" t="s">
        <v>393</v>
      </c>
      <c r="E367" t="s">
        <v>95</v>
      </c>
      <c r="F367" t="s">
        <v>97</v>
      </c>
      <c r="G367" t="s">
        <v>395</v>
      </c>
      <c r="H367">
        <v>8</v>
      </c>
      <c r="I367" t="s">
        <v>69</v>
      </c>
      <c r="J367" t="s">
        <v>72</v>
      </c>
      <c r="K367" t="s">
        <v>295</v>
      </c>
      <c r="L367" t="s">
        <v>415</v>
      </c>
      <c r="M367" t="s">
        <v>416</v>
      </c>
      <c r="N367" t="s">
        <v>295</v>
      </c>
      <c r="O367" t="s">
        <v>295</v>
      </c>
      <c r="P367" t="s">
        <v>295</v>
      </c>
      <c r="Q367" t="s">
        <v>417</v>
      </c>
      <c r="R367" t="s">
        <v>295</v>
      </c>
      <c r="S367" t="s">
        <v>295</v>
      </c>
      <c r="T367" t="s">
        <v>417</v>
      </c>
      <c r="U367" t="s">
        <v>295</v>
      </c>
      <c r="V367" t="s">
        <v>417</v>
      </c>
    </row>
    <row r="368" spans="1:22" x14ac:dyDescent="0.25">
      <c r="A368">
        <v>18</v>
      </c>
      <c r="B368">
        <v>1806</v>
      </c>
      <c r="C368">
        <v>206</v>
      </c>
      <c r="D368" t="s">
        <v>393</v>
      </c>
      <c r="E368" t="s">
        <v>95</v>
      </c>
      <c r="F368" t="s">
        <v>97</v>
      </c>
      <c r="G368" t="s">
        <v>395</v>
      </c>
      <c r="H368">
        <v>9</v>
      </c>
      <c r="I368" t="s">
        <v>69</v>
      </c>
      <c r="J368" t="s">
        <v>58</v>
      </c>
      <c r="K368" t="s">
        <v>295</v>
      </c>
      <c r="L368" t="s">
        <v>415</v>
      </c>
      <c r="M368" t="s">
        <v>416</v>
      </c>
      <c r="N368" t="s">
        <v>295</v>
      </c>
      <c r="O368" t="s">
        <v>295</v>
      </c>
      <c r="P368" t="s">
        <v>295</v>
      </c>
      <c r="Q368" t="s">
        <v>417</v>
      </c>
      <c r="R368" t="s">
        <v>295</v>
      </c>
      <c r="S368" t="s">
        <v>295</v>
      </c>
      <c r="T368" t="s">
        <v>417</v>
      </c>
      <c r="U368" t="s">
        <v>295</v>
      </c>
      <c r="V368" t="s">
        <v>417</v>
      </c>
    </row>
    <row r="369" spans="1:22" x14ac:dyDescent="0.25">
      <c r="A369">
        <v>18</v>
      </c>
      <c r="B369">
        <v>1806</v>
      </c>
      <c r="C369">
        <v>206</v>
      </c>
      <c r="D369" t="s">
        <v>393</v>
      </c>
      <c r="E369" t="s">
        <v>95</v>
      </c>
      <c r="F369" t="s">
        <v>97</v>
      </c>
      <c r="G369" t="s">
        <v>395</v>
      </c>
      <c r="H369">
        <v>10</v>
      </c>
      <c r="I369" t="s">
        <v>144</v>
      </c>
      <c r="J369" t="s">
        <v>58</v>
      </c>
      <c r="K369" t="s">
        <v>295</v>
      </c>
      <c r="L369" t="s">
        <v>415</v>
      </c>
      <c r="M369" t="s">
        <v>416</v>
      </c>
      <c r="N369" t="s">
        <v>295</v>
      </c>
      <c r="O369" t="s">
        <v>295</v>
      </c>
      <c r="P369" t="s">
        <v>295</v>
      </c>
      <c r="Q369" t="s">
        <v>417</v>
      </c>
      <c r="R369" t="s">
        <v>295</v>
      </c>
      <c r="S369" t="s">
        <v>295</v>
      </c>
      <c r="T369" t="s">
        <v>417</v>
      </c>
      <c r="U369" t="s">
        <v>295</v>
      </c>
      <c r="V369" t="s">
        <v>417</v>
      </c>
    </row>
    <row r="370" spans="1:22" x14ac:dyDescent="0.25">
      <c r="A370">
        <v>18</v>
      </c>
      <c r="B370">
        <v>1806</v>
      </c>
      <c r="C370">
        <v>206</v>
      </c>
      <c r="D370" t="s">
        <v>393</v>
      </c>
      <c r="E370" t="s">
        <v>95</v>
      </c>
      <c r="F370" t="s">
        <v>97</v>
      </c>
      <c r="G370" t="s">
        <v>395</v>
      </c>
      <c r="H370">
        <v>11</v>
      </c>
      <c r="I370" t="s">
        <v>71</v>
      </c>
      <c r="J370" t="s">
        <v>58</v>
      </c>
      <c r="K370" t="s">
        <v>295</v>
      </c>
      <c r="L370" t="s">
        <v>415</v>
      </c>
      <c r="M370" t="s">
        <v>416</v>
      </c>
      <c r="N370" t="s">
        <v>295</v>
      </c>
      <c r="O370" t="s">
        <v>295</v>
      </c>
      <c r="P370" t="s">
        <v>295</v>
      </c>
      <c r="Q370" t="s">
        <v>417</v>
      </c>
      <c r="R370" t="s">
        <v>295</v>
      </c>
      <c r="S370" t="s">
        <v>295</v>
      </c>
      <c r="T370" t="s">
        <v>417</v>
      </c>
      <c r="U370" t="s">
        <v>295</v>
      </c>
      <c r="V370" t="s">
        <v>417</v>
      </c>
    </row>
    <row r="371" spans="1:22" x14ac:dyDescent="0.25">
      <c r="A371">
        <v>18</v>
      </c>
      <c r="B371">
        <v>1806</v>
      </c>
      <c r="C371">
        <v>206</v>
      </c>
      <c r="D371" t="s">
        <v>393</v>
      </c>
      <c r="E371" t="s">
        <v>95</v>
      </c>
      <c r="F371" t="s">
        <v>97</v>
      </c>
      <c r="G371" t="s">
        <v>395</v>
      </c>
      <c r="H371">
        <v>12</v>
      </c>
      <c r="I371" t="s">
        <v>61</v>
      </c>
      <c r="J371" t="s">
        <v>58</v>
      </c>
      <c r="K371" t="s">
        <v>295</v>
      </c>
      <c r="L371" t="s">
        <v>415</v>
      </c>
      <c r="M371" t="s">
        <v>416</v>
      </c>
      <c r="N371" t="s">
        <v>295</v>
      </c>
      <c r="O371" t="s">
        <v>295</v>
      </c>
      <c r="P371" t="s">
        <v>295</v>
      </c>
      <c r="Q371" t="s">
        <v>417</v>
      </c>
      <c r="R371" t="s">
        <v>295</v>
      </c>
      <c r="S371" t="s">
        <v>295</v>
      </c>
      <c r="T371" t="s">
        <v>417</v>
      </c>
      <c r="U371" t="s">
        <v>295</v>
      </c>
      <c r="V371" t="s">
        <v>417</v>
      </c>
    </row>
    <row r="372" spans="1:22" x14ac:dyDescent="0.25">
      <c r="A372">
        <v>18</v>
      </c>
      <c r="B372">
        <v>1806</v>
      </c>
      <c r="C372">
        <v>206</v>
      </c>
      <c r="D372" t="s">
        <v>393</v>
      </c>
      <c r="E372" t="s">
        <v>95</v>
      </c>
      <c r="F372" t="s">
        <v>97</v>
      </c>
      <c r="G372" t="s">
        <v>395</v>
      </c>
      <c r="H372">
        <v>13</v>
      </c>
      <c r="I372" t="s">
        <v>145</v>
      </c>
      <c r="J372" t="s">
        <v>58</v>
      </c>
      <c r="K372" t="s">
        <v>295</v>
      </c>
      <c r="L372" t="s">
        <v>415</v>
      </c>
      <c r="M372" t="s">
        <v>416</v>
      </c>
      <c r="N372" t="s">
        <v>295</v>
      </c>
      <c r="O372" t="s">
        <v>295</v>
      </c>
      <c r="P372" t="s">
        <v>295</v>
      </c>
      <c r="Q372" t="s">
        <v>417</v>
      </c>
      <c r="R372" t="s">
        <v>295</v>
      </c>
      <c r="S372" t="s">
        <v>295</v>
      </c>
      <c r="T372" t="s">
        <v>417</v>
      </c>
      <c r="U372" t="s">
        <v>295</v>
      </c>
      <c r="V372" t="s">
        <v>417</v>
      </c>
    </row>
    <row r="373" spans="1:22" x14ac:dyDescent="0.25">
      <c r="A373">
        <v>18</v>
      </c>
      <c r="B373">
        <v>1806</v>
      </c>
      <c r="C373">
        <v>206</v>
      </c>
      <c r="D373" t="s">
        <v>393</v>
      </c>
      <c r="E373" t="s">
        <v>95</v>
      </c>
      <c r="F373" t="s">
        <v>97</v>
      </c>
      <c r="G373" t="s">
        <v>395</v>
      </c>
      <c r="H373">
        <v>14</v>
      </c>
      <c r="I373" t="s">
        <v>114</v>
      </c>
      <c r="J373" t="s">
        <v>58</v>
      </c>
      <c r="K373" t="s">
        <v>399</v>
      </c>
      <c r="L373" t="s">
        <v>415</v>
      </c>
      <c r="M373" t="s">
        <v>416</v>
      </c>
      <c r="N373" t="s">
        <v>295</v>
      </c>
      <c r="O373" t="s">
        <v>295</v>
      </c>
      <c r="P373" t="s">
        <v>295</v>
      </c>
      <c r="Q373" t="s">
        <v>417</v>
      </c>
      <c r="R373" t="s">
        <v>295</v>
      </c>
      <c r="S373" t="s">
        <v>295</v>
      </c>
      <c r="T373" t="s">
        <v>417</v>
      </c>
      <c r="U373" t="s">
        <v>295</v>
      </c>
      <c r="V373" t="s">
        <v>417</v>
      </c>
    </row>
    <row r="374" spans="1:22" x14ac:dyDescent="0.25">
      <c r="A374">
        <v>18</v>
      </c>
      <c r="B374">
        <v>1806</v>
      </c>
      <c r="C374">
        <v>206</v>
      </c>
      <c r="D374" t="s">
        <v>393</v>
      </c>
      <c r="E374" t="s">
        <v>95</v>
      </c>
      <c r="F374" t="s">
        <v>97</v>
      </c>
      <c r="G374" t="s">
        <v>395</v>
      </c>
      <c r="H374">
        <v>15</v>
      </c>
      <c r="I374" t="s">
        <v>117</v>
      </c>
      <c r="J374" t="s">
        <v>58</v>
      </c>
      <c r="K374" t="s">
        <v>295</v>
      </c>
      <c r="L374" t="s">
        <v>415</v>
      </c>
      <c r="M374" t="s">
        <v>416</v>
      </c>
      <c r="N374" t="s">
        <v>295</v>
      </c>
      <c r="O374" t="s">
        <v>295</v>
      </c>
      <c r="P374" t="s">
        <v>295</v>
      </c>
      <c r="Q374" t="s">
        <v>417</v>
      </c>
      <c r="R374" t="s">
        <v>295</v>
      </c>
      <c r="S374" t="s">
        <v>295</v>
      </c>
      <c r="T374" t="s">
        <v>417</v>
      </c>
      <c r="U374" t="s">
        <v>295</v>
      </c>
      <c r="V374" t="s">
        <v>417</v>
      </c>
    </row>
    <row r="375" spans="1:22" x14ac:dyDescent="0.25">
      <c r="A375">
        <v>18</v>
      </c>
      <c r="B375">
        <v>1806</v>
      </c>
      <c r="C375">
        <v>206</v>
      </c>
      <c r="D375" t="s">
        <v>393</v>
      </c>
      <c r="E375" t="s">
        <v>95</v>
      </c>
      <c r="F375" t="s">
        <v>97</v>
      </c>
      <c r="G375" t="s">
        <v>395</v>
      </c>
      <c r="H375">
        <v>16</v>
      </c>
      <c r="I375" t="s">
        <v>118</v>
      </c>
      <c r="J375" t="s">
        <v>58</v>
      </c>
      <c r="K375" t="s">
        <v>295</v>
      </c>
      <c r="L375" t="s">
        <v>415</v>
      </c>
      <c r="M375" t="s">
        <v>416</v>
      </c>
      <c r="N375" t="s">
        <v>295</v>
      </c>
      <c r="O375" t="s">
        <v>295</v>
      </c>
      <c r="P375" t="s">
        <v>295</v>
      </c>
      <c r="Q375" t="s">
        <v>417</v>
      </c>
      <c r="R375" t="s">
        <v>295</v>
      </c>
      <c r="S375" t="s">
        <v>295</v>
      </c>
      <c r="T375" t="s">
        <v>417</v>
      </c>
      <c r="U375" t="s">
        <v>295</v>
      </c>
      <c r="V375" t="s">
        <v>417</v>
      </c>
    </row>
    <row r="376" spans="1:22" x14ac:dyDescent="0.25">
      <c r="A376">
        <v>18</v>
      </c>
      <c r="B376">
        <v>1806</v>
      </c>
      <c r="C376">
        <v>206</v>
      </c>
      <c r="D376" t="s">
        <v>393</v>
      </c>
      <c r="E376" t="s">
        <v>95</v>
      </c>
      <c r="F376" t="s">
        <v>97</v>
      </c>
      <c r="G376" t="s">
        <v>395</v>
      </c>
      <c r="H376">
        <v>17</v>
      </c>
      <c r="I376" t="s">
        <v>119</v>
      </c>
      <c r="J376" t="s">
        <v>58</v>
      </c>
      <c r="K376" t="s">
        <v>295</v>
      </c>
      <c r="L376" t="s">
        <v>415</v>
      </c>
      <c r="M376" t="s">
        <v>416</v>
      </c>
      <c r="N376" t="s">
        <v>295</v>
      </c>
      <c r="O376" t="s">
        <v>295</v>
      </c>
      <c r="P376" t="s">
        <v>295</v>
      </c>
      <c r="Q376" t="s">
        <v>417</v>
      </c>
      <c r="R376" t="s">
        <v>295</v>
      </c>
      <c r="S376" t="s">
        <v>295</v>
      </c>
      <c r="T376" t="s">
        <v>417</v>
      </c>
      <c r="U376" t="s">
        <v>295</v>
      </c>
      <c r="V376" t="s">
        <v>417</v>
      </c>
    </row>
    <row r="377" spans="1:22" x14ac:dyDescent="0.25">
      <c r="A377">
        <v>18</v>
      </c>
      <c r="B377">
        <v>1806</v>
      </c>
      <c r="C377">
        <v>206</v>
      </c>
      <c r="D377" t="s">
        <v>393</v>
      </c>
      <c r="E377" t="s">
        <v>95</v>
      </c>
      <c r="F377" t="s">
        <v>97</v>
      </c>
      <c r="G377" t="s">
        <v>395</v>
      </c>
      <c r="H377">
        <v>18</v>
      </c>
      <c r="I377" t="s">
        <v>143</v>
      </c>
      <c r="J377" t="s">
        <v>58</v>
      </c>
      <c r="K377" t="s">
        <v>295</v>
      </c>
      <c r="L377" t="s">
        <v>415</v>
      </c>
      <c r="M377" t="s">
        <v>416</v>
      </c>
      <c r="N377" t="s">
        <v>295</v>
      </c>
      <c r="O377" t="s">
        <v>295</v>
      </c>
      <c r="P377" t="s">
        <v>295</v>
      </c>
      <c r="Q377" t="s">
        <v>417</v>
      </c>
      <c r="R377" t="s">
        <v>295</v>
      </c>
      <c r="S377" t="s">
        <v>295</v>
      </c>
      <c r="T377" t="s">
        <v>417</v>
      </c>
      <c r="U377" t="s">
        <v>295</v>
      </c>
      <c r="V377" t="s">
        <v>417</v>
      </c>
    </row>
    <row r="378" spans="1:22" x14ac:dyDescent="0.25">
      <c r="A378">
        <v>18</v>
      </c>
      <c r="B378">
        <v>1806</v>
      </c>
      <c r="C378">
        <v>206</v>
      </c>
      <c r="D378" t="s">
        <v>393</v>
      </c>
      <c r="E378" t="s">
        <v>95</v>
      </c>
      <c r="F378" t="s">
        <v>97</v>
      </c>
      <c r="G378" t="s">
        <v>395</v>
      </c>
      <c r="H378">
        <v>19</v>
      </c>
      <c r="I378" t="s">
        <v>121</v>
      </c>
      <c r="J378" t="s">
        <v>58</v>
      </c>
      <c r="K378" t="s">
        <v>295</v>
      </c>
      <c r="L378" t="s">
        <v>415</v>
      </c>
      <c r="M378" t="s">
        <v>416</v>
      </c>
      <c r="N378" t="s">
        <v>295</v>
      </c>
      <c r="O378" t="s">
        <v>295</v>
      </c>
      <c r="P378" t="s">
        <v>295</v>
      </c>
      <c r="Q378" t="s">
        <v>417</v>
      </c>
      <c r="R378" t="s">
        <v>295</v>
      </c>
      <c r="S378" t="s">
        <v>295</v>
      </c>
      <c r="T378" t="s">
        <v>417</v>
      </c>
      <c r="U378" t="s">
        <v>295</v>
      </c>
      <c r="V378" t="s">
        <v>417</v>
      </c>
    </row>
    <row r="379" spans="1:22" x14ac:dyDescent="0.25">
      <c r="A379">
        <v>18</v>
      </c>
      <c r="B379">
        <v>1806</v>
      </c>
      <c r="C379">
        <v>206</v>
      </c>
      <c r="D379" t="s">
        <v>393</v>
      </c>
      <c r="E379" t="s">
        <v>95</v>
      </c>
      <c r="F379" t="s">
        <v>97</v>
      </c>
      <c r="G379" t="s">
        <v>395</v>
      </c>
      <c r="H379">
        <v>20</v>
      </c>
      <c r="I379" t="s">
        <v>60</v>
      </c>
      <c r="J379" t="s">
        <v>22</v>
      </c>
      <c r="K379" t="s">
        <v>295</v>
      </c>
      <c r="L379" t="s">
        <v>415</v>
      </c>
      <c r="M379" t="s">
        <v>416</v>
      </c>
      <c r="N379" t="s">
        <v>295</v>
      </c>
      <c r="O379" t="s">
        <v>295</v>
      </c>
      <c r="P379" t="s">
        <v>295</v>
      </c>
      <c r="Q379" t="s">
        <v>417</v>
      </c>
      <c r="R379" t="s">
        <v>295</v>
      </c>
      <c r="S379" t="s">
        <v>295</v>
      </c>
      <c r="T379" t="s">
        <v>417</v>
      </c>
      <c r="U379" t="s">
        <v>295</v>
      </c>
      <c r="V379" t="s">
        <v>417</v>
      </c>
    </row>
    <row r="380" spans="1:22" x14ac:dyDescent="0.25">
      <c r="A380">
        <v>18</v>
      </c>
      <c r="B380">
        <v>1806</v>
      </c>
      <c r="C380">
        <v>206</v>
      </c>
      <c r="D380" t="s">
        <v>393</v>
      </c>
      <c r="E380" t="s">
        <v>95</v>
      </c>
      <c r="F380" t="s">
        <v>97</v>
      </c>
      <c r="G380" t="s">
        <v>395</v>
      </c>
      <c r="H380">
        <v>21</v>
      </c>
      <c r="I380" t="s">
        <v>78</v>
      </c>
      <c r="J380" t="s">
        <v>58</v>
      </c>
      <c r="K380" t="s">
        <v>295</v>
      </c>
      <c r="L380" t="s">
        <v>415</v>
      </c>
      <c r="M380" t="s">
        <v>416</v>
      </c>
      <c r="N380" t="s">
        <v>295</v>
      </c>
      <c r="O380" t="s">
        <v>295</v>
      </c>
      <c r="P380" t="s">
        <v>295</v>
      </c>
      <c r="Q380" t="s">
        <v>417</v>
      </c>
      <c r="R380" t="s">
        <v>295</v>
      </c>
      <c r="S380" t="s">
        <v>295</v>
      </c>
      <c r="T380" t="s">
        <v>417</v>
      </c>
      <c r="U380" t="s">
        <v>295</v>
      </c>
      <c r="V380" t="s">
        <v>417</v>
      </c>
    </row>
    <row r="381" spans="1:22" x14ac:dyDescent="0.25">
      <c r="A381">
        <v>18</v>
      </c>
      <c r="B381">
        <v>1806</v>
      </c>
      <c r="C381">
        <v>206</v>
      </c>
      <c r="D381" t="s">
        <v>393</v>
      </c>
      <c r="E381" t="s">
        <v>95</v>
      </c>
      <c r="F381" t="s">
        <v>97</v>
      </c>
      <c r="G381" t="s">
        <v>395</v>
      </c>
      <c r="H381">
        <v>1</v>
      </c>
      <c r="I381" t="s">
        <v>99</v>
      </c>
      <c r="J381" t="s">
        <v>25</v>
      </c>
      <c r="K381" t="s">
        <v>295</v>
      </c>
      <c r="L381" t="s">
        <v>418</v>
      </c>
      <c r="M381" t="s">
        <v>419</v>
      </c>
      <c r="N381" t="s">
        <v>295</v>
      </c>
      <c r="O381" t="s">
        <v>295</v>
      </c>
      <c r="P381" t="s">
        <v>295</v>
      </c>
      <c r="Q381" t="s">
        <v>295</v>
      </c>
      <c r="R381" t="s">
        <v>295</v>
      </c>
      <c r="S381" t="s">
        <v>414</v>
      </c>
      <c r="T381" t="s">
        <v>295</v>
      </c>
      <c r="U381" t="s">
        <v>295</v>
      </c>
      <c r="V381" t="s">
        <v>295</v>
      </c>
    </row>
    <row r="382" spans="1:22" x14ac:dyDescent="0.25">
      <c r="A382">
        <v>18</v>
      </c>
      <c r="B382">
        <v>1806</v>
      </c>
      <c r="C382">
        <v>206</v>
      </c>
      <c r="D382" t="s">
        <v>393</v>
      </c>
      <c r="E382" t="s">
        <v>95</v>
      </c>
      <c r="F382" t="s">
        <v>97</v>
      </c>
      <c r="G382" t="s">
        <v>395</v>
      </c>
      <c r="H382">
        <v>2</v>
      </c>
      <c r="I382" t="s">
        <v>59</v>
      </c>
      <c r="J382" t="s">
        <v>25</v>
      </c>
      <c r="K382" t="s">
        <v>295</v>
      </c>
      <c r="L382" t="s">
        <v>418</v>
      </c>
      <c r="M382" t="s">
        <v>419</v>
      </c>
      <c r="N382" t="s">
        <v>295</v>
      </c>
      <c r="O382" t="s">
        <v>295</v>
      </c>
      <c r="P382" t="s">
        <v>295</v>
      </c>
      <c r="Q382" t="s">
        <v>295</v>
      </c>
      <c r="R382" t="s">
        <v>295</v>
      </c>
      <c r="S382" t="s">
        <v>414</v>
      </c>
      <c r="T382" t="s">
        <v>295</v>
      </c>
      <c r="U382" t="s">
        <v>295</v>
      </c>
      <c r="V382" t="s">
        <v>295</v>
      </c>
    </row>
    <row r="383" spans="1:22" x14ac:dyDescent="0.25">
      <c r="A383">
        <v>18</v>
      </c>
      <c r="B383">
        <v>1806</v>
      </c>
      <c r="C383">
        <v>206</v>
      </c>
      <c r="D383" t="s">
        <v>393</v>
      </c>
      <c r="E383" t="s">
        <v>95</v>
      </c>
      <c r="F383" t="s">
        <v>97</v>
      </c>
      <c r="G383" t="s">
        <v>395</v>
      </c>
      <c r="H383">
        <v>3</v>
      </c>
      <c r="I383" t="s">
        <v>64</v>
      </c>
      <c r="J383" t="s">
        <v>25</v>
      </c>
      <c r="K383" t="s">
        <v>295</v>
      </c>
      <c r="L383" t="s">
        <v>418</v>
      </c>
      <c r="M383" t="s">
        <v>419</v>
      </c>
      <c r="N383" t="s">
        <v>295</v>
      </c>
      <c r="O383" t="s">
        <v>295</v>
      </c>
      <c r="P383" t="s">
        <v>295</v>
      </c>
      <c r="Q383" t="s">
        <v>295</v>
      </c>
      <c r="R383" t="s">
        <v>295</v>
      </c>
      <c r="S383" t="s">
        <v>414</v>
      </c>
      <c r="T383" t="s">
        <v>295</v>
      </c>
      <c r="U383" t="s">
        <v>295</v>
      </c>
      <c r="V383" t="s">
        <v>295</v>
      </c>
    </row>
    <row r="384" spans="1:22" x14ac:dyDescent="0.25">
      <c r="A384">
        <v>18</v>
      </c>
      <c r="B384">
        <v>1806</v>
      </c>
      <c r="C384">
        <v>206</v>
      </c>
      <c r="D384" t="s">
        <v>393</v>
      </c>
      <c r="E384" t="s">
        <v>95</v>
      </c>
      <c r="F384" t="s">
        <v>97</v>
      </c>
      <c r="G384" t="s">
        <v>395</v>
      </c>
      <c r="H384">
        <v>4</v>
      </c>
      <c r="I384" t="s">
        <v>60</v>
      </c>
      <c r="J384" t="s">
        <v>25</v>
      </c>
      <c r="K384" t="s">
        <v>295</v>
      </c>
      <c r="L384" t="s">
        <v>418</v>
      </c>
      <c r="M384" t="s">
        <v>419</v>
      </c>
      <c r="N384" t="s">
        <v>295</v>
      </c>
      <c r="O384" t="s">
        <v>295</v>
      </c>
      <c r="P384" t="s">
        <v>295</v>
      </c>
      <c r="Q384" t="s">
        <v>295</v>
      </c>
      <c r="R384" t="s">
        <v>295</v>
      </c>
      <c r="S384" t="s">
        <v>414</v>
      </c>
      <c r="T384" t="s">
        <v>295</v>
      </c>
      <c r="U384" t="s">
        <v>295</v>
      </c>
      <c r="V384" t="s">
        <v>295</v>
      </c>
    </row>
    <row r="385" spans="1:22" x14ac:dyDescent="0.25">
      <c r="A385">
        <v>18</v>
      </c>
      <c r="B385">
        <v>1806</v>
      </c>
      <c r="C385">
        <v>206</v>
      </c>
      <c r="D385" t="s">
        <v>393</v>
      </c>
      <c r="E385" t="s">
        <v>95</v>
      </c>
      <c r="F385" t="s">
        <v>97</v>
      </c>
      <c r="G385" t="s">
        <v>395</v>
      </c>
      <c r="H385">
        <v>5</v>
      </c>
      <c r="I385" t="s">
        <v>60</v>
      </c>
      <c r="J385" t="s">
        <v>24</v>
      </c>
      <c r="K385" t="s">
        <v>295</v>
      </c>
      <c r="L385" t="s">
        <v>418</v>
      </c>
      <c r="M385" t="s">
        <v>419</v>
      </c>
      <c r="N385" t="s">
        <v>295</v>
      </c>
      <c r="O385" t="s">
        <v>295</v>
      </c>
      <c r="P385" t="s">
        <v>295</v>
      </c>
      <c r="Q385" t="s">
        <v>295</v>
      </c>
      <c r="R385" t="s">
        <v>295</v>
      </c>
      <c r="S385" t="s">
        <v>414</v>
      </c>
      <c r="T385" t="s">
        <v>295</v>
      </c>
      <c r="U385" t="s">
        <v>295</v>
      </c>
      <c r="V385" t="s">
        <v>295</v>
      </c>
    </row>
    <row r="386" spans="1:22" x14ac:dyDescent="0.25">
      <c r="A386">
        <v>18</v>
      </c>
      <c r="B386">
        <v>1806</v>
      </c>
      <c r="C386">
        <v>206</v>
      </c>
      <c r="D386" t="s">
        <v>393</v>
      </c>
      <c r="E386" t="s">
        <v>95</v>
      </c>
      <c r="F386" t="s">
        <v>97</v>
      </c>
      <c r="G386" t="s">
        <v>395</v>
      </c>
      <c r="H386">
        <v>6</v>
      </c>
      <c r="I386" t="s">
        <v>69</v>
      </c>
      <c r="J386" t="s">
        <v>24</v>
      </c>
      <c r="K386" t="s">
        <v>295</v>
      </c>
      <c r="L386" t="s">
        <v>418</v>
      </c>
      <c r="M386" t="s">
        <v>419</v>
      </c>
      <c r="N386" t="s">
        <v>295</v>
      </c>
      <c r="O386" t="s">
        <v>295</v>
      </c>
      <c r="P386" t="s">
        <v>295</v>
      </c>
      <c r="Q386" t="s">
        <v>295</v>
      </c>
      <c r="R386" t="s">
        <v>295</v>
      </c>
      <c r="S386" t="s">
        <v>414</v>
      </c>
      <c r="T386" t="s">
        <v>295</v>
      </c>
      <c r="U386" t="s">
        <v>295</v>
      </c>
      <c r="V386" t="s">
        <v>295</v>
      </c>
    </row>
    <row r="387" spans="1:22" x14ac:dyDescent="0.25">
      <c r="A387">
        <v>18</v>
      </c>
      <c r="B387">
        <v>1806</v>
      </c>
      <c r="C387">
        <v>206</v>
      </c>
      <c r="D387" t="s">
        <v>393</v>
      </c>
      <c r="E387" t="s">
        <v>95</v>
      </c>
      <c r="F387" t="s">
        <v>97</v>
      </c>
      <c r="G387" t="s">
        <v>395</v>
      </c>
      <c r="H387">
        <v>7</v>
      </c>
      <c r="I387" t="s">
        <v>71</v>
      </c>
      <c r="J387" t="s">
        <v>72</v>
      </c>
      <c r="K387" t="s">
        <v>295</v>
      </c>
      <c r="L387" t="s">
        <v>418</v>
      </c>
      <c r="M387" t="s">
        <v>419</v>
      </c>
      <c r="N387" t="s">
        <v>295</v>
      </c>
      <c r="O387" t="s">
        <v>295</v>
      </c>
      <c r="P387" t="s">
        <v>295</v>
      </c>
      <c r="Q387" t="s">
        <v>295</v>
      </c>
      <c r="R387" t="s">
        <v>295</v>
      </c>
      <c r="S387" t="s">
        <v>414</v>
      </c>
      <c r="T387" t="s">
        <v>295</v>
      </c>
      <c r="U387" t="s">
        <v>295</v>
      </c>
      <c r="V387" t="s">
        <v>295</v>
      </c>
    </row>
    <row r="388" spans="1:22" x14ac:dyDescent="0.25">
      <c r="A388">
        <v>18</v>
      </c>
      <c r="B388">
        <v>1806</v>
      </c>
      <c r="C388">
        <v>206</v>
      </c>
      <c r="D388" t="s">
        <v>393</v>
      </c>
      <c r="E388" t="s">
        <v>95</v>
      </c>
      <c r="F388" t="s">
        <v>97</v>
      </c>
      <c r="G388" t="s">
        <v>395</v>
      </c>
      <c r="H388">
        <v>8</v>
      </c>
      <c r="I388" t="s">
        <v>69</v>
      </c>
      <c r="J388" t="s">
        <v>72</v>
      </c>
      <c r="K388" t="s">
        <v>295</v>
      </c>
      <c r="L388" t="s">
        <v>418</v>
      </c>
      <c r="M388" t="s">
        <v>419</v>
      </c>
      <c r="N388" t="s">
        <v>295</v>
      </c>
      <c r="O388" t="s">
        <v>295</v>
      </c>
      <c r="P388" t="s">
        <v>295</v>
      </c>
      <c r="Q388" t="s">
        <v>295</v>
      </c>
      <c r="R388" t="s">
        <v>295</v>
      </c>
      <c r="S388" t="s">
        <v>414</v>
      </c>
      <c r="T388" t="s">
        <v>295</v>
      </c>
      <c r="U388" t="s">
        <v>295</v>
      </c>
      <c r="V388" t="s">
        <v>295</v>
      </c>
    </row>
    <row r="389" spans="1:22" x14ac:dyDescent="0.25">
      <c r="A389">
        <v>18</v>
      </c>
      <c r="B389">
        <v>1806</v>
      </c>
      <c r="C389">
        <v>206</v>
      </c>
      <c r="D389" t="s">
        <v>393</v>
      </c>
      <c r="E389" t="s">
        <v>95</v>
      </c>
      <c r="F389" t="s">
        <v>97</v>
      </c>
      <c r="G389" t="s">
        <v>395</v>
      </c>
      <c r="H389">
        <v>9</v>
      </c>
      <c r="I389" t="s">
        <v>69</v>
      </c>
      <c r="J389" t="s">
        <v>58</v>
      </c>
      <c r="K389" t="s">
        <v>295</v>
      </c>
      <c r="L389" t="s">
        <v>418</v>
      </c>
      <c r="M389" t="s">
        <v>419</v>
      </c>
      <c r="N389" t="s">
        <v>295</v>
      </c>
      <c r="O389" t="s">
        <v>295</v>
      </c>
      <c r="P389" t="s">
        <v>295</v>
      </c>
      <c r="Q389" t="s">
        <v>295</v>
      </c>
      <c r="R389" t="s">
        <v>295</v>
      </c>
      <c r="S389" t="s">
        <v>414</v>
      </c>
      <c r="T389" t="s">
        <v>295</v>
      </c>
      <c r="U389" t="s">
        <v>295</v>
      </c>
      <c r="V389" t="s">
        <v>295</v>
      </c>
    </row>
    <row r="390" spans="1:22" x14ac:dyDescent="0.25">
      <c r="A390">
        <v>18</v>
      </c>
      <c r="B390">
        <v>1806</v>
      </c>
      <c r="C390">
        <v>206</v>
      </c>
      <c r="D390" t="s">
        <v>393</v>
      </c>
      <c r="E390" t="s">
        <v>95</v>
      </c>
      <c r="F390" t="s">
        <v>97</v>
      </c>
      <c r="G390" t="s">
        <v>395</v>
      </c>
      <c r="H390">
        <v>10</v>
      </c>
      <c r="I390" t="s">
        <v>144</v>
      </c>
      <c r="J390" t="s">
        <v>58</v>
      </c>
      <c r="K390" t="s">
        <v>295</v>
      </c>
      <c r="L390" t="s">
        <v>418</v>
      </c>
      <c r="M390" t="s">
        <v>419</v>
      </c>
      <c r="N390" t="s">
        <v>295</v>
      </c>
      <c r="O390" t="s">
        <v>295</v>
      </c>
      <c r="P390" t="s">
        <v>295</v>
      </c>
      <c r="Q390" t="s">
        <v>295</v>
      </c>
      <c r="R390" t="s">
        <v>295</v>
      </c>
      <c r="S390" t="s">
        <v>414</v>
      </c>
      <c r="T390" t="s">
        <v>295</v>
      </c>
      <c r="U390" t="s">
        <v>295</v>
      </c>
      <c r="V390" t="s">
        <v>295</v>
      </c>
    </row>
    <row r="391" spans="1:22" x14ac:dyDescent="0.25">
      <c r="A391">
        <v>18</v>
      </c>
      <c r="B391">
        <v>1806</v>
      </c>
      <c r="C391">
        <v>206</v>
      </c>
      <c r="D391" t="s">
        <v>393</v>
      </c>
      <c r="E391" t="s">
        <v>95</v>
      </c>
      <c r="F391" t="s">
        <v>97</v>
      </c>
      <c r="G391" t="s">
        <v>395</v>
      </c>
      <c r="H391">
        <v>11</v>
      </c>
      <c r="I391" t="s">
        <v>71</v>
      </c>
      <c r="J391" t="s">
        <v>58</v>
      </c>
      <c r="K391" t="s">
        <v>295</v>
      </c>
      <c r="L391" t="s">
        <v>418</v>
      </c>
      <c r="M391" t="s">
        <v>419</v>
      </c>
      <c r="N391" t="s">
        <v>295</v>
      </c>
      <c r="O391" t="s">
        <v>295</v>
      </c>
      <c r="P391" t="s">
        <v>295</v>
      </c>
      <c r="Q391" t="s">
        <v>295</v>
      </c>
      <c r="R391" t="s">
        <v>295</v>
      </c>
      <c r="S391" t="s">
        <v>414</v>
      </c>
      <c r="T391" t="s">
        <v>295</v>
      </c>
      <c r="U391" t="s">
        <v>295</v>
      </c>
      <c r="V391" t="s">
        <v>295</v>
      </c>
    </row>
    <row r="392" spans="1:22" x14ac:dyDescent="0.25">
      <c r="A392">
        <v>18</v>
      </c>
      <c r="B392">
        <v>1806</v>
      </c>
      <c r="C392">
        <v>206</v>
      </c>
      <c r="D392" t="s">
        <v>393</v>
      </c>
      <c r="E392" t="s">
        <v>95</v>
      </c>
      <c r="F392" t="s">
        <v>97</v>
      </c>
      <c r="G392" t="s">
        <v>395</v>
      </c>
      <c r="H392">
        <v>12</v>
      </c>
      <c r="I392" t="s">
        <v>61</v>
      </c>
      <c r="J392" t="s">
        <v>58</v>
      </c>
      <c r="K392" t="s">
        <v>295</v>
      </c>
      <c r="L392" t="s">
        <v>418</v>
      </c>
      <c r="M392" t="s">
        <v>419</v>
      </c>
      <c r="N392" t="s">
        <v>295</v>
      </c>
      <c r="O392" t="s">
        <v>295</v>
      </c>
      <c r="P392" t="s">
        <v>295</v>
      </c>
      <c r="Q392" t="s">
        <v>295</v>
      </c>
      <c r="R392" t="s">
        <v>295</v>
      </c>
      <c r="S392" t="s">
        <v>414</v>
      </c>
      <c r="T392" t="s">
        <v>295</v>
      </c>
      <c r="U392" t="s">
        <v>295</v>
      </c>
      <c r="V392" t="s">
        <v>295</v>
      </c>
    </row>
    <row r="393" spans="1:22" x14ac:dyDescent="0.25">
      <c r="A393">
        <v>18</v>
      </c>
      <c r="B393">
        <v>1806</v>
      </c>
      <c r="C393">
        <v>206</v>
      </c>
      <c r="D393" t="s">
        <v>393</v>
      </c>
      <c r="E393" t="s">
        <v>95</v>
      </c>
      <c r="F393" t="s">
        <v>97</v>
      </c>
      <c r="G393" t="s">
        <v>395</v>
      </c>
      <c r="H393">
        <v>13</v>
      </c>
      <c r="I393" t="s">
        <v>145</v>
      </c>
      <c r="J393" t="s">
        <v>58</v>
      </c>
      <c r="K393" t="s">
        <v>295</v>
      </c>
      <c r="L393" t="s">
        <v>418</v>
      </c>
      <c r="M393" t="s">
        <v>419</v>
      </c>
      <c r="N393" t="s">
        <v>295</v>
      </c>
      <c r="O393" t="s">
        <v>295</v>
      </c>
      <c r="P393" t="s">
        <v>295</v>
      </c>
      <c r="Q393" t="s">
        <v>295</v>
      </c>
      <c r="R393" t="s">
        <v>295</v>
      </c>
      <c r="S393" t="s">
        <v>414</v>
      </c>
      <c r="T393" t="s">
        <v>295</v>
      </c>
      <c r="U393" t="s">
        <v>295</v>
      </c>
      <c r="V393" t="s">
        <v>295</v>
      </c>
    </row>
    <row r="394" spans="1:22" x14ac:dyDescent="0.25">
      <c r="A394">
        <v>18</v>
      </c>
      <c r="B394">
        <v>1806</v>
      </c>
      <c r="C394">
        <v>206</v>
      </c>
      <c r="D394" t="s">
        <v>393</v>
      </c>
      <c r="E394" t="s">
        <v>95</v>
      </c>
      <c r="F394" t="s">
        <v>97</v>
      </c>
      <c r="G394" t="s">
        <v>395</v>
      </c>
      <c r="H394">
        <v>14</v>
      </c>
      <c r="I394" t="s">
        <v>146</v>
      </c>
      <c r="J394" t="s">
        <v>58</v>
      </c>
      <c r="K394" t="s">
        <v>295</v>
      </c>
      <c r="L394" t="s">
        <v>418</v>
      </c>
      <c r="M394" t="s">
        <v>419</v>
      </c>
      <c r="N394" t="s">
        <v>295</v>
      </c>
      <c r="O394" t="s">
        <v>295</v>
      </c>
      <c r="P394" t="s">
        <v>295</v>
      </c>
      <c r="Q394" t="s">
        <v>295</v>
      </c>
      <c r="R394" t="s">
        <v>295</v>
      </c>
      <c r="S394" t="s">
        <v>414</v>
      </c>
      <c r="T394" t="s">
        <v>295</v>
      </c>
      <c r="U394" t="s">
        <v>295</v>
      </c>
      <c r="V394" t="s">
        <v>295</v>
      </c>
    </row>
    <row r="395" spans="1:22" x14ac:dyDescent="0.25">
      <c r="A395">
        <v>18</v>
      </c>
      <c r="B395">
        <v>1806</v>
      </c>
      <c r="C395">
        <v>206</v>
      </c>
      <c r="D395" t="s">
        <v>393</v>
      </c>
      <c r="E395" t="s">
        <v>95</v>
      </c>
      <c r="F395" t="s">
        <v>97</v>
      </c>
      <c r="G395" t="s">
        <v>395</v>
      </c>
      <c r="H395">
        <v>15</v>
      </c>
      <c r="I395" t="s">
        <v>117</v>
      </c>
      <c r="J395" t="s">
        <v>58</v>
      </c>
      <c r="K395" t="s">
        <v>295</v>
      </c>
      <c r="L395" t="s">
        <v>418</v>
      </c>
      <c r="M395" t="s">
        <v>419</v>
      </c>
      <c r="N395" t="s">
        <v>295</v>
      </c>
      <c r="O395" t="s">
        <v>295</v>
      </c>
      <c r="P395" t="s">
        <v>295</v>
      </c>
      <c r="Q395" t="s">
        <v>295</v>
      </c>
      <c r="R395" t="s">
        <v>295</v>
      </c>
      <c r="S395" t="s">
        <v>414</v>
      </c>
      <c r="T395" t="s">
        <v>295</v>
      </c>
      <c r="U395" t="s">
        <v>295</v>
      </c>
      <c r="V395" t="s">
        <v>295</v>
      </c>
    </row>
    <row r="396" spans="1:22" x14ac:dyDescent="0.25">
      <c r="A396">
        <v>18</v>
      </c>
      <c r="B396">
        <v>1806</v>
      </c>
      <c r="C396">
        <v>206</v>
      </c>
      <c r="D396" t="s">
        <v>393</v>
      </c>
      <c r="E396" t="s">
        <v>95</v>
      </c>
      <c r="F396" t="s">
        <v>97</v>
      </c>
      <c r="G396" t="s">
        <v>395</v>
      </c>
      <c r="H396">
        <v>16</v>
      </c>
      <c r="I396" t="s">
        <v>118</v>
      </c>
      <c r="J396" t="s">
        <v>58</v>
      </c>
      <c r="K396" t="s">
        <v>295</v>
      </c>
      <c r="L396" t="s">
        <v>418</v>
      </c>
      <c r="M396" t="s">
        <v>419</v>
      </c>
      <c r="N396" t="s">
        <v>295</v>
      </c>
      <c r="O396" t="s">
        <v>295</v>
      </c>
      <c r="P396" t="s">
        <v>295</v>
      </c>
      <c r="Q396" t="s">
        <v>295</v>
      </c>
      <c r="R396" t="s">
        <v>295</v>
      </c>
      <c r="S396" t="s">
        <v>414</v>
      </c>
      <c r="T396" t="s">
        <v>295</v>
      </c>
      <c r="U396" t="s">
        <v>295</v>
      </c>
      <c r="V396" t="s">
        <v>295</v>
      </c>
    </row>
    <row r="397" spans="1:22" x14ac:dyDescent="0.25">
      <c r="A397">
        <v>18</v>
      </c>
      <c r="B397">
        <v>1806</v>
      </c>
      <c r="C397">
        <v>206</v>
      </c>
      <c r="D397" t="s">
        <v>393</v>
      </c>
      <c r="E397" t="s">
        <v>95</v>
      </c>
      <c r="F397" t="s">
        <v>97</v>
      </c>
      <c r="G397" t="s">
        <v>395</v>
      </c>
      <c r="H397">
        <v>17</v>
      </c>
      <c r="I397" t="s">
        <v>119</v>
      </c>
      <c r="J397" t="s">
        <v>58</v>
      </c>
      <c r="K397" t="s">
        <v>295</v>
      </c>
      <c r="L397" t="s">
        <v>418</v>
      </c>
      <c r="M397" t="s">
        <v>419</v>
      </c>
      <c r="N397" t="s">
        <v>295</v>
      </c>
      <c r="O397" t="s">
        <v>295</v>
      </c>
      <c r="P397" t="s">
        <v>295</v>
      </c>
      <c r="Q397" t="s">
        <v>295</v>
      </c>
      <c r="R397" t="s">
        <v>295</v>
      </c>
      <c r="S397" t="s">
        <v>414</v>
      </c>
      <c r="T397" t="s">
        <v>295</v>
      </c>
      <c r="U397" t="s">
        <v>295</v>
      </c>
      <c r="V397" t="s">
        <v>295</v>
      </c>
    </row>
    <row r="398" spans="1:22" x14ac:dyDescent="0.25">
      <c r="A398">
        <v>18</v>
      </c>
      <c r="B398">
        <v>1806</v>
      </c>
      <c r="C398">
        <v>206</v>
      </c>
      <c r="D398" t="s">
        <v>393</v>
      </c>
      <c r="E398" t="s">
        <v>95</v>
      </c>
      <c r="F398" t="s">
        <v>97</v>
      </c>
      <c r="G398" t="s">
        <v>395</v>
      </c>
      <c r="H398">
        <v>18</v>
      </c>
      <c r="I398" t="s">
        <v>143</v>
      </c>
      <c r="J398" t="s">
        <v>58</v>
      </c>
      <c r="K398" t="s">
        <v>295</v>
      </c>
      <c r="L398" t="s">
        <v>418</v>
      </c>
      <c r="M398" t="s">
        <v>419</v>
      </c>
      <c r="N398" t="s">
        <v>295</v>
      </c>
      <c r="O398" t="s">
        <v>295</v>
      </c>
      <c r="P398" t="s">
        <v>295</v>
      </c>
      <c r="Q398" t="s">
        <v>295</v>
      </c>
      <c r="R398" t="s">
        <v>295</v>
      </c>
      <c r="S398" t="s">
        <v>414</v>
      </c>
      <c r="T398" t="s">
        <v>295</v>
      </c>
      <c r="U398" t="s">
        <v>295</v>
      </c>
      <c r="V398" t="s">
        <v>295</v>
      </c>
    </row>
    <row r="399" spans="1:22" x14ac:dyDescent="0.25">
      <c r="A399">
        <v>18</v>
      </c>
      <c r="B399">
        <v>1806</v>
      </c>
      <c r="C399">
        <v>206</v>
      </c>
      <c r="D399" t="s">
        <v>393</v>
      </c>
      <c r="E399" t="s">
        <v>95</v>
      </c>
      <c r="F399" t="s">
        <v>97</v>
      </c>
      <c r="G399" t="s">
        <v>395</v>
      </c>
      <c r="H399">
        <v>19</v>
      </c>
      <c r="I399" t="s">
        <v>152</v>
      </c>
      <c r="J399" t="s">
        <v>58</v>
      </c>
      <c r="K399" t="s">
        <v>399</v>
      </c>
      <c r="L399" t="s">
        <v>418</v>
      </c>
      <c r="M399" t="s">
        <v>419</v>
      </c>
      <c r="N399" t="s">
        <v>295</v>
      </c>
      <c r="O399" t="s">
        <v>295</v>
      </c>
      <c r="P399" t="s">
        <v>295</v>
      </c>
      <c r="Q399" t="s">
        <v>295</v>
      </c>
      <c r="R399" t="s">
        <v>295</v>
      </c>
      <c r="S399" t="s">
        <v>414</v>
      </c>
      <c r="T399" t="s">
        <v>295</v>
      </c>
      <c r="U399" t="s">
        <v>295</v>
      </c>
      <c r="V399" t="s">
        <v>295</v>
      </c>
    </row>
    <row r="400" spans="1:22" x14ac:dyDescent="0.25">
      <c r="A400">
        <v>18</v>
      </c>
      <c r="B400">
        <v>1806</v>
      </c>
      <c r="C400">
        <v>206</v>
      </c>
      <c r="D400" t="s">
        <v>393</v>
      </c>
      <c r="E400" t="s">
        <v>95</v>
      </c>
      <c r="F400" t="s">
        <v>97</v>
      </c>
      <c r="G400" t="s">
        <v>395</v>
      </c>
      <c r="H400">
        <v>20</v>
      </c>
      <c r="I400" t="s">
        <v>60</v>
      </c>
      <c r="J400" t="s">
        <v>22</v>
      </c>
      <c r="K400" t="s">
        <v>295</v>
      </c>
      <c r="L400" t="s">
        <v>418</v>
      </c>
      <c r="M400" t="s">
        <v>419</v>
      </c>
      <c r="N400" t="s">
        <v>295</v>
      </c>
      <c r="O400" t="s">
        <v>295</v>
      </c>
      <c r="P400" t="s">
        <v>295</v>
      </c>
      <c r="Q400" t="s">
        <v>295</v>
      </c>
      <c r="R400" t="s">
        <v>295</v>
      </c>
      <c r="S400" t="s">
        <v>414</v>
      </c>
      <c r="T400" t="s">
        <v>295</v>
      </c>
      <c r="U400" t="s">
        <v>295</v>
      </c>
      <c r="V400" t="s">
        <v>295</v>
      </c>
    </row>
    <row r="401" spans="1:22" x14ac:dyDescent="0.25">
      <c r="A401">
        <v>18</v>
      </c>
      <c r="B401">
        <v>1806</v>
      </c>
      <c r="C401">
        <v>206</v>
      </c>
      <c r="D401" t="s">
        <v>393</v>
      </c>
      <c r="E401" t="s">
        <v>95</v>
      </c>
      <c r="F401" t="s">
        <v>97</v>
      </c>
      <c r="G401" t="s">
        <v>395</v>
      </c>
      <c r="H401">
        <v>21</v>
      </c>
      <c r="I401" t="s">
        <v>78</v>
      </c>
      <c r="J401" t="s">
        <v>58</v>
      </c>
      <c r="K401" t="s">
        <v>295</v>
      </c>
      <c r="L401" t="s">
        <v>418</v>
      </c>
      <c r="M401" t="s">
        <v>419</v>
      </c>
      <c r="N401" t="s">
        <v>295</v>
      </c>
      <c r="O401" t="s">
        <v>295</v>
      </c>
      <c r="P401" t="s">
        <v>295</v>
      </c>
      <c r="Q401" t="s">
        <v>295</v>
      </c>
      <c r="R401" t="s">
        <v>295</v>
      </c>
      <c r="S401" t="s">
        <v>414</v>
      </c>
      <c r="T401" t="s">
        <v>295</v>
      </c>
      <c r="U401" t="s">
        <v>295</v>
      </c>
      <c r="V401" t="s">
        <v>295</v>
      </c>
    </row>
    <row r="402" spans="1:22" x14ac:dyDescent="0.25">
      <c r="A402">
        <v>18</v>
      </c>
      <c r="B402">
        <v>1806</v>
      </c>
      <c r="C402">
        <v>206</v>
      </c>
      <c r="D402" t="s">
        <v>400</v>
      </c>
      <c r="E402" t="s">
        <v>95</v>
      </c>
      <c r="F402" t="s">
        <v>53</v>
      </c>
      <c r="G402" t="s">
        <v>394</v>
      </c>
      <c r="H402">
        <v>1</v>
      </c>
      <c r="I402" t="s">
        <v>57</v>
      </c>
      <c r="J402" t="s">
        <v>58</v>
      </c>
      <c r="K402" t="s">
        <v>295</v>
      </c>
      <c r="L402" t="s">
        <v>295</v>
      </c>
      <c r="M402" t="s">
        <v>295</v>
      </c>
      <c r="N402" t="s">
        <v>295</v>
      </c>
      <c r="O402" t="s">
        <v>295</v>
      </c>
      <c r="P402" t="s">
        <v>295</v>
      </c>
      <c r="Q402" t="s">
        <v>295</v>
      </c>
      <c r="R402" t="s">
        <v>295</v>
      </c>
      <c r="S402" t="s">
        <v>295</v>
      </c>
      <c r="T402" t="s">
        <v>295</v>
      </c>
      <c r="U402" t="s">
        <v>295</v>
      </c>
      <c r="V402" t="s">
        <v>295</v>
      </c>
    </row>
    <row r="403" spans="1:22" x14ac:dyDescent="0.25">
      <c r="A403">
        <v>18</v>
      </c>
      <c r="B403">
        <v>1806</v>
      </c>
      <c r="C403">
        <v>206</v>
      </c>
      <c r="D403" t="s">
        <v>400</v>
      </c>
      <c r="E403" t="s">
        <v>95</v>
      </c>
      <c r="F403" t="s">
        <v>53</v>
      </c>
      <c r="G403" t="s">
        <v>394</v>
      </c>
      <c r="H403">
        <v>2</v>
      </c>
      <c r="I403" t="s">
        <v>60</v>
      </c>
      <c r="J403" t="s">
        <v>58</v>
      </c>
      <c r="K403" t="s">
        <v>295</v>
      </c>
      <c r="L403" t="s">
        <v>295</v>
      </c>
      <c r="M403" t="s">
        <v>295</v>
      </c>
      <c r="N403" t="s">
        <v>295</v>
      </c>
      <c r="O403" t="s">
        <v>295</v>
      </c>
      <c r="P403" t="s">
        <v>295</v>
      </c>
      <c r="Q403" t="s">
        <v>295</v>
      </c>
      <c r="R403" t="s">
        <v>295</v>
      </c>
      <c r="S403" t="s">
        <v>295</v>
      </c>
      <c r="T403" t="s">
        <v>295</v>
      </c>
      <c r="U403" t="s">
        <v>295</v>
      </c>
      <c r="V403" t="s">
        <v>295</v>
      </c>
    </row>
    <row r="404" spans="1:22" x14ac:dyDescent="0.25">
      <c r="A404">
        <v>18</v>
      </c>
      <c r="B404">
        <v>1806</v>
      </c>
      <c r="C404">
        <v>206</v>
      </c>
      <c r="D404" t="s">
        <v>400</v>
      </c>
      <c r="E404" t="s">
        <v>95</v>
      </c>
      <c r="F404" t="s">
        <v>53</v>
      </c>
      <c r="G404" t="s">
        <v>394</v>
      </c>
      <c r="H404">
        <v>3</v>
      </c>
      <c r="I404" t="s">
        <v>78</v>
      </c>
      <c r="J404" t="s">
        <v>58</v>
      </c>
      <c r="K404" t="s">
        <v>295</v>
      </c>
      <c r="L404" t="s">
        <v>295</v>
      </c>
      <c r="M404" t="s">
        <v>295</v>
      </c>
      <c r="N404" t="s">
        <v>295</v>
      </c>
      <c r="O404" t="s">
        <v>295</v>
      </c>
      <c r="P404" t="s">
        <v>295</v>
      </c>
      <c r="Q404" t="s">
        <v>295</v>
      </c>
      <c r="R404" t="s">
        <v>295</v>
      </c>
      <c r="S404" t="s">
        <v>295</v>
      </c>
      <c r="T404" t="s">
        <v>295</v>
      </c>
      <c r="U404" t="s">
        <v>295</v>
      </c>
      <c r="V404" t="s">
        <v>295</v>
      </c>
    </row>
    <row r="405" spans="1:22" x14ac:dyDescent="0.25">
      <c r="A405">
        <v>18</v>
      </c>
      <c r="B405">
        <v>1806</v>
      </c>
      <c r="C405">
        <v>206</v>
      </c>
      <c r="D405" t="s">
        <v>400</v>
      </c>
      <c r="E405" t="s">
        <v>95</v>
      </c>
      <c r="F405" t="s">
        <v>53</v>
      </c>
      <c r="G405" t="s">
        <v>394</v>
      </c>
      <c r="H405">
        <v>4</v>
      </c>
      <c r="I405" t="s">
        <v>143</v>
      </c>
      <c r="J405" t="s">
        <v>58</v>
      </c>
      <c r="K405" t="s">
        <v>295</v>
      </c>
      <c r="L405" t="s">
        <v>295</v>
      </c>
      <c r="M405" t="s">
        <v>295</v>
      </c>
      <c r="N405" t="s">
        <v>295</v>
      </c>
      <c r="O405" t="s">
        <v>295</v>
      </c>
      <c r="P405" t="s">
        <v>295</v>
      </c>
      <c r="Q405" t="s">
        <v>295</v>
      </c>
      <c r="R405" t="s">
        <v>295</v>
      </c>
      <c r="S405" t="s">
        <v>295</v>
      </c>
      <c r="T405" t="s">
        <v>295</v>
      </c>
      <c r="U405" t="s">
        <v>295</v>
      </c>
      <c r="V405" t="s">
        <v>295</v>
      </c>
    </row>
    <row r="406" spans="1:22" x14ac:dyDescent="0.25">
      <c r="A406">
        <v>18</v>
      </c>
      <c r="B406">
        <v>1806</v>
      </c>
      <c r="C406">
        <v>206</v>
      </c>
      <c r="D406" t="s">
        <v>400</v>
      </c>
      <c r="E406" t="s">
        <v>95</v>
      </c>
      <c r="F406" t="s">
        <v>53</v>
      </c>
      <c r="G406" t="s">
        <v>394</v>
      </c>
      <c r="H406">
        <v>5</v>
      </c>
      <c r="I406" t="s">
        <v>119</v>
      </c>
      <c r="J406" t="s">
        <v>58</v>
      </c>
      <c r="K406" t="s">
        <v>295</v>
      </c>
      <c r="L406" t="s">
        <v>295</v>
      </c>
      <c r="M406" t="s">
        <v>295</v>
      </c>
      <c r="N406" t="s">
        <v>295</v>
      </c>
      <c r="O406" t="s">
        <v>295</v>
      </c>
      <c r="P406" t="s">
        <v>295</v>
      </c>
      <c r="Q406" t="s">
        <v>295</v>
      </c>
      <c r="R406" t="s">
        <v>295</v>
      </c>
      <c r="S406" t="s">
        <v>295</v>
      </c>
      <c r="T406" t="s">
        <v>295</v>
      </c>
      <c r="U406" t="s">
        <v>295</v>
      </c>
      <c r="V406" t="s">
        <v>295</v>
      </c>
    </row>
    <row r="407" spans="1:22" x14ac:dyDescent="0.25">
      <c r="A407">
        <v>18</v>
      </c>
      <c r="B407">
        <v>1806</v>
      </c>
      <c r="C407">
        <v>206</v>
      </c>
      <c r="D407" t="s">
        <v>400</v>
      </c>
      <c r="E407" t="s">
        <v>95</v>
      </c>
      <c r="F407" t="s">
        <v>53</v>
      </c>
      <c r="G407" t="s">
        <v>394</v>
      </c>
      <c r="H407">
        <v>6</v>
      </c>
      <c r="I407" t="s">
        <v>118</v>
      </c>
      <c r="J407" t="s">
        <v>58</v>
      </c>
      <c r="K407" t="s">
        <v>295</v>
      </c>
      <c r="L407" t="s">
        <v>295</v>
      </c>
      <c r="M407" t="s">
        <v>295</v>
      </c>
      <c r="N407" t="s">
        <v>295</v>
      </c>
      <c r="O407" t="s">
        <v>295</v>
      </c>
      <c r="P407" t="s">
        <v>295</v>
      </c>
      <c r="Q407" t="s">
        <v>295</v>
      </c>
      <c r="R407" t="s">
        <v>295</v>
      </c>
      <c r="S407" t="s">
        <v>295</v>
      </c>
      <c r="T407" t="s">
        <v>295</v>
      </c>
      <c r="U407" t="s">
        <v>295</v>
      </c>
      <c r="V407" t="s">
        <v>295</v>
      </c>
    </row>
    <row r="408" spans="1:22" x14ac:dyDescent="0.25">
      <c r="A408">
        <v>18</v>
      </c>
      <c r="B408">
        <v>1806</v>
      </c>
      <c r="C408">
        <v>206</v>
      </c>
      <c r="D408" t="s">
        <v>400</v>
      </c>
      <c r="E408" t="s">
        <v>95</v>
      </c>
      <c r="F408" t="s">
        <v>53</v>
      </c>
      <c r="G408" t="s">
        <v>394</v>
      </c>
      <c r="H408">
        <v>7</v>
      </c>
      <c r="I408" t="s">
        <v>117</v>
      </c>
      <c r="J408" t="s">
        <v>58</v>
      </c>
      <c r="K408" t="s">
        <v>295</v>
      </c>
      <c r="L408" t="s">
        <v>295</v>
      </c>
      <c r="M408" t="s">
        <v>295</v>
      </c>
      <c r="N408" t="s">
        <v>295</v>
      </c>
      <c r="O408" t="s">
        <v>295</v>
      </c>
      <c r="P408" t="s">
        <v>295</v>
      </c>
      <c r="Q408" t="s">
        <v>295</v>
      </c>
      <c r="R408" t="s">
        <v>295</v>
      </c>
      <c r="S408" t="s">
        <v>295</v>
      </c>
      <c r="T408" t="s">
        <v>295</v>
      </c>
      <c r="U408" t="s">
        <v>295</v>
      </c>
      <c r="V408" t="s">
        <v>295</v>
      </c>
    </row>
    <row r="409" spans="1:22" x14ac:dyDescent="0.25">
      <c r="A409">
        <v>18</v>
      </c>
      <c r="B409">
        <v>1806</v>
      </c>
      <c r="C409">
        <v>206</v>
      </c>
      <c r="D409" t="s">
        <v>400</v>
      </c>
      <c r="E409" t="s">
        <v>95</v>
      </c>
      <c r="F409" t="s">
        <v>53</v>
      </c>
      <c r="G409" t="s">
        <v>394</v>
      </c>
      <c r="H409">
        <v>8</v>
      </c>
      <c r="I409" t="s">
        <v>61</v>
      </c>
      <c r="J409" t="s">
        <v>58</v>
      </c>
      <c r="K409" t="s">
        <v>295</v>
      </c>
      <c r="L409" t="s">
        <v>295</v>
      </c>
      <c r="M409" t="s">
        <v>295</v>
      </c>
      <c r="N409" t="s">
        <v>295</v>
      </c>
      <c r="O409" t="s">
        <v>295</v>
      </c>
      <c r="P409" t="s">
        <v>295</v>
      </c>
      <c r="Q409" t="s">
        <v>295</v>
      </c>
      <c r="R409" t="s">
        <v>295</v>
      </c>
      <c r="S409" t="s">
        <v>295</v>
      </c>
      <c r="T409" t="s">
        <v>295</v>
      </c>
      <c r="U409" t="s">
        <v>295</v>
      </c>
      <c r="V409" t="s">
        <v>295</v>
      </c>
    </row>
    <row r="410" spans="1:22" x14ac:dyDescent="0.25">
      <c r="A410">
        <v>18</v>
      </c>
      <c r="B410">
        <v>1806</v>
      </c>
      <c r="C410">
        <v>206</v>
      </c>
      <c r="D410" t="s">
        <v>400</v>
      </c>
      <c r="E410" t="s">
        <v>95</v>
      </c>
      <c r="F410" t="s">
        <v>53</v>
      </c>
      <c r="G410" t="s">
        <v>394</v>
      </c>
      <c r="H410">
        <v>9</v>
      </c>
      <c r="I410" t="s">
        <v>69</v>
      </c>
      <c r="J410" t="s">
        <v>58</v>
      </c>
      <c r="K410" t="s">
        <v>295</v>
      </c>
      <c r="L410" t="s">
        <v>295</v>
      </c>
      <c r="M410" t="s">
        <v>295</v>
      </c>
      <c r="N410" t="s">
        <v>295</v>
      </c>
      <c r="O410" t="s">
        <v>295</v>
      </c>
      <c r="P410" t="s">
        <v>295</v>
      </c>
      <c r="Q410" t="s">
        <v>295</v>
      </c>
      <c r="R410" t="s">
        <v>295</v>
      </c>
      <c r="S410" t="s">
        <v>295</v>
      </c>
      <c r="T410" t="s">
        <v>295</v>
      </c>
      <c r="U410" t="s">
        <v>295</v>
      </c>
      <c r="V410" t="s">
        <v>295</v>
      </c>
    </row>
    <row r="411" spans="1:22" x14ac:dyDescent="0.25">
      <c r="A411">
        <v>18</v>
      </c>
      <c r="B411">
        <v>1806</v>
      </c>
      <c r="C411">
        <v>206</v>
      </c>
      <c r="D411" t="s">
        <v>400</v>
      </c>
      <c r="E411" t="s">
        <v>95</v>
      </c>
      <c r="F411" t="s">
        <v>53</v>
      </c>
      <c r="G411" t="s">
        <v>394</v>
      </c>
      <c r="H411">
        <v>10</v>
      </c>
      <c r="I411" t="s">
        <v>69</v>
      </c>
      <c r="J411" t="s">
        <v>73</v>
      </c>
      <c r="K411" t="s">
        <v>295</v>
      </c>
      <c r="L411" t="s">
        <v>295</v>
      </c>
      <c r="M411" t="s">
        <v>295</v>
      </c>
      <c r="N411" t="s">
        <v>295</v>
      </c>
      <c r="O411" t="s">
        <v>295</v>
      </c>
      <c r="P411" t="s">
        <v>295</v>
      </c>
      <c r="Q411" t="s">
        <v>295</v>
      </c>
      <c r="R411" t="s">
        <v>295</v>
      </c>
      <c r="S411" t="s">
        <v>295</v>
      </c>
      <c r="T411" t="s">
        <v>295</v>
      </c>
      <c r="U411" t="s">
        <v>295</v>
      </c>
      <c r="V411" t="s">
        <v>295</v>
      </c>
    </row>
    <row r="412" spans="1:22" x14ac:dyDescent="0.25">
      <c r="A412">
        <v>18</v>
      </c>
      <c r="B412">
        <v>1806</v>
      </c>
      <c r="C412">
        <v>206</v>
      </c>
      <c r="D412" t="s">
        <v>400</v>
      </c>
      <c r="E412" t="s">
        <v>95</v>
      </c>
      <c r="F412" t="s">
        <v>53</v>
      </c>
      <c r="G412" t="s">
        <v>394</v>
      </c>
      <c r="H412">
        <v>11</v>
      </c>
      <c r="I412" t="s">
        <v>71</v>
      </c>
      <c r="J412" t="s">
        <v>73</v>
      </c>
      <c r="K412" t="s">
        <v>295</v>
      </c>
      <c r="L412" t="s">
        <v>295</v>
      </c>
      <c r="M412" t="s">
        <v>295</v>
      </c>
      <c r="N412" t="s">
        <v>295</v>
      </c>
      <c r="O412" t="s">
        <v>295</v>
      </c>
      <c r="P412" t="s">
        <v>295</v>
      </c>
      <c r="Q412" t="s">
        <v>295</v>
      </c>
      <c r="R412" t="s">
        <v>295</v>
      </c>
      <c r="S412" t="s">
        <v>295</v>
      </c>
      <c r="T412" t="s">
        <v>295</v>
      </c>
      <c r="U412" t="s">
        <v>295</v>
      </c>
      <c r="V412" t="s">
        <v>295</v>
      </c>
    </row>
    <row r="413" spans="1:22" x14ac:dyDescent="0.25">
      <c r="A413">
        <v>18</v>
      </c>
      <c r="B413">
        <v>1806</v>
      </c>
      <c r="C413">
        <v>206</v>
      </c>
      <c r="D413" t="s">
        <v>400</v>
      </c>
      <c r="E413" t="s">
        <v>95</v>
      </c>
      <c r="F413" t="s">
        <v>53</v>
      </c>
      <c r="G413" t="s">
        <v>394</v>
      </c>
      <c r="H413">
        <v>12</v>
      </c>
      <c r="I413" t="s">
        <v>69</v>
      </c>
      <c r="J413" t="s">
        <v>75</v>
      </c>
      <c r="K413" t="s">
        <v>295</v>
      </c>
      <c r="L413" t="s">
        <v>295</v>
      </c>
      <c r="M413" t="s">
        <v>295</v>
      </c>
      <c r="N413" t="s">
        <v>295</v>
      </c>
      <c r="O413" t="s">
        <v>295</v>
      </c>
      <c r="P413" t="s">
        <v>295</v>
      </c>
      <c r="Q413" t="s">
        <v>295</v>
      </c>
      <c r="R413" t="s">
        <v>295</v>
      </c>
      <c r="S413" t="s">
        <v>295</v>
      </c>
      <c r="T413" t="s">
        <v>295</v>
      </c>
      <c r="U413" t="s">
        <v>295</v>
      </c>
      <c r="V413" t="s">
        <v>295</v>
      </c>
    </row>
    <row r="414" spans="1:22" x14ac:dyDescent="0.25">
      <c r="A414">
        <v>18</v>
      </c>
      <c r="B414">
        <v>1806</v>
      </c>
      <c r="C414">
        <v>206</v>
      </c>
      <c r="D414" t="s">
        <v>400</v>
      </c>
      <c r="E414" t="s">
        <v>95</v>
      </c>
      <c r="F414" t="s">
        <v>53</v>
      </c>
      <c r="G414" t="s">
        <v>394</v>
      </c>
      <c r="H414">
        <v>13</v>
      </c>
      <c r="I414" t="s">
        <v>71</v>
      </c>
      <c r="J414" t="s">
        <v>75</v>
      </c>
      <c r="K414" t="s">
        <v>295</v>
      </c>
      <c r="L414" t="s">
        <v>295</v>
      </c>
      <c r="M414" t="s">
        <v>295</v>
      </c>
      <c r="N414" t="s">
        <v>295</v>
      </c>
      <c r="O414" t="s">
        <v>295</v>
      </c>
      <c r="P414" t="s">
        <v>295</v>
      </c>
      <c r="Q414" t="s">
        <v>295</v>
      </c>
      <c r="R414" t="s">
        <v>295</v>
      </c>
      <c r="S414" t="s">
        <v>295</v>
      </c>
      <c r="T414" t="s">
        <v>295</v>
      </c>
      <c r="U414" t="s">
        <v>295</v>
      </c>
      <c r="V414" t="s">
        <v>295</v>
      </c>
    </row>
    <row r="415" spans="1:22" x14ac:dyDescent="0.25">
      <c r="A415">
        <v>18</v>
      </c>
      <c r="B415">
        <v>1806</v>
      </c>
      <c r="C415">
        <v>206</v>
      </c>
      <c r="D415" t="s">
        <v>400</v>
      </c>
      <c r="E415" t="s">
        <v>95</v>
      </c>
      <c r="F415" t="s">
        <v>53</v>
      </c>
      <c r="G415" t="s">
        <v>394</v>
      </c>
      <c r="H415">
        <v>14</v>
      </c>
      <c r="I415" t="s">
        <v>71</v>
      </c>
      <c r="J415" t="s">
        <v>25</v>
      </c>
      <c r="K415" t="s">
        <v>295</v>
      </c>
      <c r="L415" t="s">
        <v>295</v>
      </c>
      <c r="M415" t="s">
        <v>295</v>
      </c>
      <c r="N415" t="s">
        <v>295</v>
      </c>
      <c r="O415" t="s">
        <v>295</v>
      </c>
      <c r="P415" t="s">
        <v>295</v>
      </c>
      <c r="Q415" t="s">
        <v>295</v>
      </c>
      <c r="R415" t="s">
        <v>295</v>
      </c>
      <c r="S415" t="s">
        <v>295</v>
      </c>
      <c r="T415" t="s">
        <v>295</v>
      </c>
      <c r="U415" t="s">
        <v>295</v>
      </c>
      <c r="V415" t="s">
        <v>295</v>
      </c>
    </row>
    <row r="416" spans="1:22" x14ac:dyDescent="0.25">
      <c r="A416">
        <v>18</v>
      </c>
      <c r="B416">
        <v>1806</v>
      </c>
      <c r="C416">
        <v>206</v>
      </c>
      <c r="D416" t="s">
        <v>400</v>
      </c>
      <c r="E416" t="s">
        <v>95</v>
      </c>
      <c r="F416" t="s">
        <v>53</v>
      </c>
      <c r="G416" t="s">
        <v>394</v>
      </c>
      <c r="H416">
        <v>15</v>
      </c>
      <c r="I416" t="s">
        <v>76</v>
      </c>
      <c r="J416" t="s">
        <v>25</v>
      </c>
      <c r="K416" t="s">
        <v>295</v>
      </c>
      <c r="L416" t="s">
        <v>295</v>
      </c>
      <c r="M416" t="s">
        <v>295</v>
      </c>
      <c r="N416" t="s">
        <v>295</v>
      </c>
      <c r="O416" t="s">
        <v>295</v>
      </c>
      <c r="P416" t="s">
        <v>295</v>
      </c>
      <c r="Q416" t="s">
        <v>295</v>
      </c>
      <c r="R416" t="s">
        <v>295</v>
      </c>
      <c r="S416" t="s">
        <v>295</v>
      </c>
      <c r="T416" t="s">
        <v>295</v>
      </c>
      <c r="U416" t="s">
        <v>295</v>
      </c>
      <c r="V416" t="s">
        <v>295</v>
      </c>
    </row>
    <row r="417" spans="1:22" x14ac:dyDescent="0.25">
      <c r="A417">
        <v>18</v>
      </c>
      <c r="B417">
        <v>1806</v>
      </c>
      <c r="C417">
        <v>206</v>
      </c>
      <c r="D417" t="s">
        <v>400</v>
      </c>
      <c r="E417" t="s">
        <v>95</v>
      </c>
      <c r="F417" t="s">
        <v>53</v>
      </c>
      <c r="G417" t="s">
        <v>394</v>
      </c>
      <c r="H417">
        <v>16</v>
      </c>
      <c r="I417" t="s">
        <v>100</v>
      </c>
      <c r="J417" t="s">
        <v>25</v>
      </c>
      <c r="K417" t="s">
        <v>295</v>
      </c>
      <c r="L417" t="s">
        <v>295</v>
      </c>
      <c r="M417" t="s">
        <v>295</v>
      </c>
      <c r="N417" t="s">
        <v>295</v>
      </c>
      <c r="O417" t="s">
        <v>295</v>
      </c>
      <c r="P417" t="s">
        <v>295</v>
      </c>
      <c r="Q417" t="s">
        <v>295</v>
      </c>
      <c r="R417" t="s">
        <v>295</v>
      </c>
      <c r="S417" t="s">
        <v>295</v>
      </c>
      <c r="T417" t="s">
        <v>295</v>
      </c>
      <c r="U417" t="s">
        <v>295</v>
      </c>
      <c r="V417" t="s">
        <v>295</v>
      </c>
    </row>
    <row r="418" spans="1:22" x14ac:dyDescent="0.25">
      <c r="A418">
        <v>18</v>
      </c>
      <c r="B418">
        <v>1806</v>
      </c>
      <c r="C418">
        <v>206</v>
      </c>
      <c r="D418" t="s">
        <v>400</v>
      </c>
      <c r="E418" t="s">
        <v>95</v>
      </c>
      <c r="F418" t="s">
        <v>53</v>
      </c>
      <c r="G418" t="s">
        <v>394</v>
      </c>
      <c r="H418">
        <v>17</v>
      </c>
      <c r="I418" t="s">
        <v>101</v>
      </c>
      <c r="J418" t="s">
        <v>25</v>
      </c>
      <c r="K418" t="s">
        <v>295</v>
      </c>
      <c r="L418" t="s">
        <v>295</v>
      </c>
      <c r="M418" t="s">
        <v>295</v>
      </c>
      <c r="N418" t="s">
        <v>295</v>
      </c>
      <c r="O418" t="s">
        <v>295</v>
      </c>
      <c r="P418" t="s">
        <v>295</v>
      </c>
      <c r="Q418" t="s">
        <v>295</v>
      </c>
      <c r="R418" t="s">
        <v>295</v>
      </c>
      <c r="S418" t="s">
        <v>295</v>
      </c>
      <c r="T418" t="s">
        <v>295</v>
      </c>
      <c r="U418" t="s">
        <v>295</v>
      </c>
      <c r="V418" t="s">
        <v>295</v>
      </c>
    </row>
    <row r="419" spans="1:22" x14ac:dyDescent="0.25">
      <c r="A419">
        <v>18</v>
      </c>
      <c r="B419">
        <v>1806</v>
      </c>
      <c r="C419">
        <v>206</v>
      </c>
      <c r="D419" t="s">
        <v>400</v>
      </c>
      <c r="E419" t="s">
        <v>95</v>
      </c>
      <c r="F419" t="s">
        <v>53</v>
      </c>
      <c r="G419" t="s">
        <v>395</v>
      </c>
      <c r="H419">
        <v>1</v>
      </c>
      <c r="I419" t="s">
        <v>57</v>
      </c>
      <c r="J419" t="s">
        <v>58</v>
      </c>
      <c r="K419" t="s">
        <v>295</v>
      </c>
      <c r="L419" t="s">
        <v>420</v>
      </c>
      <c r="M419" t="s">
        <v>413</v>
      </c>
      <c r="N419" t="s">
        <v>295</v>
      </c>
      <c r="O419" t="s">
        <v>295</v>
      </c>
      <c r="P419" t="s">
        <v>295</v>
      </c>
      <c r="Q419" t="s">
        <v>414</v>
      </c>
      <c r="R419" t="s">
        <v>295</v>
      </c>
      <c r="S419" t="s">
        <v>295</v>
      </c>
      <c r="T419" t="s">
        <v>414</v>
      </c>
      <c r="U419" t="s">
        <v>295</v>
      </c>
      <c r="V419" t="s">
        <v>414</v>
      </c>
    </row>
    <row r="420" spans="1:22" x14ac:dyDescent="0.25">
      <c r="A420">
        <v>18</v>
      </c>
      <c r="B420">
        <v>1806</v>
      </c>
      <c r="C420">
        <v>206</v>
      </c>
      <c r="D420" t="s">
        <v>400</v>
      </c>
      <c r="E420" t="s">
        <v>95</v>
      </c>
      <c r="F420" t="s">
        <v>53</v>
      </c>
      <c r="G420" t="s">
        <v>395</v>
      </c>
      <c r="H420">
        <v>2</v>
      </c>
      <c r="I420" t="s">
        <v>60</v>
      </c>
      <c r="J420" t="s">
        <v>58</v>
      </c>
      <c r="K420" t="s">
        <v>295</v>
      </c>
      <c r="L420" t="s">
        <v>420</v>
      </c>
      <c r="M420" t="s">
        <v>413</v>
      </c>
      <c r="N420" t="s">
        <v>295</v>
      </c>
      <c r="O420" t="s">
        <v>295</v>
      </c>
      <c r="P420" t="s">
        <v>295</v>
      </c>
      <c r="Q420" t="s">
        <v>414</v>
      </c>
      <c r="R420" t="s">
        <v>295</v>
      </c>
      <c r="S420" t="s">
        <v>295</v>
      </c>
      <c r="T420" t="s">
        <v>414</v>
      </c>
      <c r="U420" t="s">
        <v>295</v>
      </c>
      <c r="V420" t="s">
        <v>414</v>
      </c>
    </row>
    <row r="421" spans="1:22" x14ac:dyDescent="0.25">
      <c r="A421">
        <v>18</v>
      </c>
      <c r="B421">
        <v>1806</v>
      </c>
      <c r="C421">
        <v>206</v>
      </c>
      <c r="D421" t="s">
        <v>400</v>
      </c>
      <c r="E421" t="s">
        <v>95</v>
      </c>
      <c r="F421" t="s">
        <v>53</v>
      </c>
      <c r="G421" t="s">
        <v>395</v>
      </c>
      <c r="H421">
        <v>3</v>
      </c>
      <c r="I421" t="s">
        <v>78</v>
      </c>
      <c r="J421" t="s">
        <v>58</v>
      </c>
      <c r="K421" t="s">
        <v>295</v>
      </c>
      <c r="L421" t="s">
        <v>420</v>
      </c>
      <c r="M421" t="s">
        <v>413</v>
      </c>
      <c r="N421" t="s">
        <v>295</v>
      </c>
      <c r="O421" t="s">
        <v>295</v>
      </c>
      <c r="P421" t="s">
        <v>295</v>
      </c>
      <c r="Q421" t="s">
        <v>414</v>
      </c>
      <c r="R421" t="s">
        <v>295</v>
      </c>
      <c r="S421" t="s">
        <v>295</v>
      </c>
      <c r="T421" t="s">
        <v>414</v>
      </c>
      <c r="U421" t="s">
        <v>295</v>
      </c>
      <c r="V421" t="s">
        <v>414</v>
      </c>
    </row>
    <row r="422" spans="1:22" x14ac:dyDescent="0.25">
      <c r="A422">
        <v>18</v>
      </c>
      <c r="B422">
        <v>1806</v>
      </c>
      <c r="C422">
        <v>206</v>
      </c>
      <c r="D422" t="s">
        <v>400</v>
      </c>
      <c r="E422" t="s">
        <v>95</v>
      </c>
      <c r="F422" t="s">
        <v>53</v>
      </c>
      <c r="G422" t="s">
        <v>395</v>
      </c>
      <c r="H422">
        <v>4</v>
      </c>
      <c r="I422" t="s">
        <v>143</v>
      </c>
      <c r="J422" t="s">
        <v>58</v>
      </c>
      <c r="K422" t="s">
        <v>295</v>
      </c>
      <c r="L422" t="s">
        <v>420</v>
      </c>
      <c r="M422" t="s">
        <v>413</v>
      </c>
      <c r="N422" t="s">
        <v>295</v>
      </c>
      <c r="O422" t="s">
        <v>295</v>
      </c>
      <c r="P422" t="s">
        <v>295</v>
      </c>
      <c r="Q422" t="s">
        <v>414</v>
      </c>
      <c r="R422" t="s">
        <v>295</v>
      </c>
      <c r="S422" t="s">
        <v>295</v>
      </c>
      <c r="T422" t="s">
        <v>414</v>
      </c>
      <c r="U422" t="s">
        <v>295</v>
      </c>
      <c r="V422" t="s">
        <v>414</v>
      </c>
    </row>
    <row r="423" spans="1:22" x14ac:dyDescent="0.25">
      <c r="A423">
        <v>18</v>
      </c>
      <c r="B423">
        <v>1806</v>
      </c>
      <c r="C423">
        <v>206</v>
      </c>
      <c r="D423" t="s">
        <v>400</v>
      </c>
      <c r="E423" t="s">
        <v>95</v>
      </c>
      <c r="F423" t="s">
        <v>53</v>
      </c>
      <c r="G423" t="s">
        <v>395</v>
      </c>
      <c r="H423">
        <v>5</v>
      </c>
      <c r="I423" t="s">
        <v>149</v>
      </c>
      <c r="J423" t="s">
        <v>58</v>
      </c>
      <c r="K423" t="s">
        <v>399</v>
      </c>
      <c r="L423" t="s">
        <v>420</v>
      </c>
      <c r="M423" t="s">
        <v>413</v>
      </c>
      <c r="N423" t="s">
        <v>295</v>
      </c>
      <c r="O423" t="s">
        <v>295</v>
      </c>
      <c r="P423" t="s">
        <v>295</v>
      </c>
      <c r="Q423" t="s">
        <v>414</v>
      </c>
      <c r="R423" t="s">
        <v>295</v>
      </c>
      <c r="S423" t="s">
        <v>295</v>
      </c>
      <c r="T423" t="s">
        <v>414</v>
      </c>
      <c r="U423" t="s">
        <v>295</v>
      </c>
      <c r="V423" t="s">
        <v>414</v>
      </c>
    </row>
    <row r="424" spans="1:22" x14ac:dyDescent="0.25">
      <c r="A424">
        <v>18</v>
      </c>
      <c r="B424">
        <v>1806</v>
      </c>
      <c r="C424">
        <v>206</v>
      </c>
      <c r="D424" t="s">
        <v>400</v>
      </c>
      <c r="E424" t="s">
        <v>95</v>
      </c>
      <c r="F424" t="s">
        <v>53</v>
      </c>
      <c r="G424" t="s">
        <v>395</v>
      </c>
      <c r="H424">
        <v>6</v>
      </c>
      <c r="I424" t="s">
        <v>127</v>
      </c>
      <c r="J424" t="s">
        <v>58</v>
      </c>
      <c r="K424" t="s">
        <v>399</v>
      </c>
      <c r="L424" t="s">
        <v>420</v>
      </c>
      <c r="M424" t="s">
        <v>413</v>
      </c>
      <c r="N424" t="s">
        <v>295</v>
      </c>
      <c r="O424" t="s">
        <v>295</v>
      </c>
      <c r="P424" t="s">
        <v>295</v>
      </c>
      <c r="Q424" t="s">
        <v>414</v>
      </c>
      <c r="R424" t="s">
        <v>295</v>
      </c>
      <c r="S424" t="s">
        <v>295</v>
      </c>
      <c r="T424" t="s">
        <v>414</v>
      </c>
      <c r="U424" t="s">
        <v>295</v>
      </c>
      <c r="V424" t="s">
        <v>414</v>
      </c>
    </row>
    <row r="425" spans="1:22" x14ac:dyDescent="0.25">
      <c r="A425">
        <v>18</v>
      </c>
      <c r="B425">
        <v>1806</v>
      </c>
      <c r="C425">
        <v>206</v>
      </c>
      <c r="D425" t="s">
        <v>400</v>
      </c>
      <c r="E425" t="s">
        <v>95</v>
      </c>
      <c r="F425" t="s">
        <v>53</v>
      </c>
      <c r="G425" t="s">
        <v>395</v>
      </c>
      <c r="H425">
        <v>7</v>
      </c>
      <c r="I425" t="s">
        <v>119</v>
      </c>
      <c r="J425" t="s">
        <v>58</v>
      </c>
      <c r="K425" t="s">
        <v>295</v>
      </c>
      <c r="L425" t="s">
        <v>420</v>
      </c>
      <c r="M425" t="s">
        <v>413</v>
      </c>
      <c r="N425" t="s">
        <v>295</v>
      </c>
      <c r="O425" t="s">
        <v>295</v>
      </c>
      <c r="P425" t="s">
        <v>295</v>
      </c>
      <c r="Q425" t="s">
        <v>414</v>
      </c>
      <c r="R425" t="s">
        <v>295</v>
      </c>
      <c r="S425" t="s">
        <v>295</v>
      </c>
      <c r="T425" t="s">
        <v>414</v>
      </c>
      <c r="U425" t="s">
        <v>295</v>
      </c>
      <c r="V425" t="s">
        <v>414</v>
      </c>
    </row>
    <row r="426" spans="1:22" x14ac:dyDescent="0.25">
      <c r="A426">
        <v>18</v>
      </c>
      <c r="B426">
        <v>1806</v>
      </c>
      <c r="C426">
        <v>206</v>
      </c>
      <c r="D426" t="s">
        <v>400</v>
      </c>
      <c r="E426" t="s">
        <v>95</v>
      </c>
      <c r="F426" t="s">
        <v>53</v>
      </c>
      <c r="G426" t="s">
        <v>395</v>
      </c>
      <c r="H426">
        <v>8</v>
      </c>
      <c r="I426" t="s">
        <v>118</v>
      </c>
      <c r="J426" t="s">
        <v>58</v>
      </c>
      <c r="K426" t="s">
        <v>295</v>
      </c>
      <c r="L426" t="s">
        <v>420</v>
      </c>
      <c r="M426" t="s">
        <v>413</v>
      </c>
      <c r="N426" t="s">
        <v>295</v>
      </c>
      <c r="O426" t="s">
        <v>295</v>
      </c>
      <c r="P426" t="s">
        <v>295</v>
      </c>
      <c r="Q426" t="s">
        <v>414</v>
      </c>
      <c r="R426" t="s">
        <v>295</v>
      </c>
      <c r="S426" t="s">
        <v>295</v>
      </c>
      <c r="T426" t="s">
        <v>414</v>
      </c>
      <c r="U426" t="s">
        <v>295</v>
      </c>
      <c r="V426" t="s">
        <v>414</v>
      </c>
    </row>
    <row r="427" spans="1:22" x14ac:dyDescent="0.25">
      <c r="A427">
        <v>18</v>
      </c>
      <c r="B427">
        <v>1806</v>
      </c>
      <c r="C427">
        <v>206</v>
      </c>
      <c r="D427" t="s">
        <v>400</v>
      </c>
      <c r="E427" t="s">
        <v>95</v>
      </c>
      <c r="F427" t="s">
        <v>53</v>
      </c>
      <c r="G427" t="s">
        <v>395</v>
      </c>
      <c r="H427">
        <v>9</v>
      </c>
      <c r="I427" t="s">
        <v>117</v>
      </c>
      <c r="J427" t="s">
        <v>58</v>
      </c>
      <c r="K427" t="s">
        <v>295</v>
      </c>
      <c r="L427" t="s">
        <v>420</v>
      </c>
      <c r="M427" t="s">
        <v>413</v>
      </c>
      <c r="N427" t="s">
        <v>295</v>
      </c>
      <c r="O427" t="s">
        <v>295</v>
      </c>
      <c r="P427" t="s">
        <v>295</v>
      </c>
      <c r="Q427" t="s">
        <v>414</v>
      </c>
      <c r="R427" t="s">
        <v>295</v>
      </c>
      <c r="S427" t="s">
        <v>295</v>
      </c>
      <c r="T427" t="s">
        <v>414</v>
      </c>
      <c r="U427" t="s">
        <v>295</v>
      </c>
      <c r="V427" t="s">
        <v>414</v>
      </c>
    </row>
    <row r="428" spans="1:22" x14ac:dyDescent="0.25">
      <c r="A428">
        <v>18</v>
      </c>
      <c r="B428">
        <v>1806</v>
      </c>
      <c r="C428">
        <v>206</v>
      </c>
      <c r="D428" t="s">
        <v>400</v>
      </c>
      <c r="E428" t="s">
        <v>95</v>
      </c>
      <c r="F428" t="s">
        <v>53</v>
      </c>
      <c r="G428" t="s">
        <v>395</v>
      </c>
      <c r="H428">
        <v>10</v>
      </c>
      <c r="I428" t="s">
        <v>61</v>
      </c>
      <c r="J428" t="s">
        <v>58</v>
      </c>
      <c r="K428" t="s">
        <v>295</v>
      </c>
      <c r="L428" t="s">
        <v>420</v>
      </c>
      <c r="M428" t="s">
        <v>413</v>
      </c>
      <c r="N428" t="s">
        <v>295</v>
      </c>
      <c r="O428" t="s">
        <v>295</v>
      </c>
      <c r="P428" t="s">
        <v>295</v>
      </c>
      <c r="Q428" t="s">
        <v>414</v>
      </c>
      <c r="R428" t="s">
        <v>295</v>
      </c>
      <c r="S428" t="s">
        <v>295</v>
      </c>
      <c r="T428" t="s">
        <v>414</v>
      </c>
      <c r="U428" t="s">
        <v>295</v>
      </c>
      <c r="V428" t="s">
        <v>414</v>
      </c>
    </row>
    <row r="429" spans="1:22" x14ac:dyDescent="0.25">
      <c r="A429">
        <v>18</v>
      </c>
      <c r="B429">
        <v>1806</v>
      </c>
      <c r="C429">
        <v>206</v>
      </c>
      <c r="D429" t="s">
        <v>400</v>
      </c>
      <c r="E429" t="s">
        <v>95</v>
      </c>
      <c r="F429" t="s">
        <v>53</v>
      </c>
      <c r="G429" t="s">
        <v>395</v>
      </c>
      <c r="H429">
        <v>11</v>
      </c>
      <c r="I429" t="s">
        <v>69</v>
      </c>
      <c r="J429" t="s">
        <v>58</v>
      </c>
      <c r="K429" t="s">
        <v>295</v>
      </c>
      <c r="L429" t="s">
        <v>420</v>
      </c>
      <c r="M429" t="s">
        <v>413</v>
      </c>
      <c r="N429" t="s">
        <v>295</v>
      </c>
      <c r="O429" t="s">
        <v>295</v>
      </c>
      <c r="P429" t="s">
        <v>295</v>
      </c>
      <c r="Q429" t="s">
        <v>414</v>
      </c>
      <c r="R429" t="s">
        <v>295</v>
      </c>
      <c r="S429" t="s">
        <v>295</v>
      </c>
      <c r="T429" t="s">
        <v>414</v>
      </c>
      <c r="U429" t="s">
        <v>295</v>
      </c>
      <c r="V429" t="s">
        <v>414</v>
      </c>
    </row>
    <row r="430" spans="1:22" x14ac:dyDescent="0.25">
      <c r="A430">
        <v>18</v>
      </c>
      <c r="B430">
        <v>1806</v>
      </c>
      <c r="C430">
        <v>206</v>
      </c>
      <c r="D430" t="s">
        <v>400</v>
      </c>
      <c r="E430" t="s">
        <v>95</v>
      </c>
      <c r="F430" t="s">
        <v>53</v>
      </c>
      <c r="G430" t="s">
        <v>395</v>
      </c>
      <c r="H430">
        <v>12</v>
      </c>
      <c r="I430" t="s">
        <v>69</v>
      </c>
      <c r="J430" t="s">
        <v>73</v>
      </c>
      <c r="K430" t="s">
        <v>295</v>
      </c>
      <c r="L430" t="s">
        <v>420</v>
      </c>
      <c r="M430" t="s">
        <v>413</v>
      </c>
      <c r="N430" t="s">
        <v>295</v>
      </c>
      <c r="O430" t="s">
        <v>295</v>
      </c>
      <c r="P430" t="s">
        <v>295</v>
      </c>
      <c r="Q430" t="s">
        <v>414</v>
      </c>
      <c r="R430" t="s">
        <v>295</v>
      </c>
      <c r="S430" t="s">
        <v>295</v>
      </c>
      <c r="T430" t="s">
        <v>414</v>
      </c>
      <c r="U430" t="s">
        <v>295</v>
      </c>
      <c r="V430" t="s">
        <v>414</v>
      </c>
    </row>
    <row r="431" spans="1:22" x14ac:dyDescent="0.25">
      <c r="A431">
        <v>18</v>
      </c>
      <c r="B431">
        <v>1806</v>
      </c>
      <c r="C431">
        <v>206</v>
      </c>
      <c r="D431" t="s">
        <v>400</v>
      </c>
      <c r="E431" t="s">
        <v>95</v>
      </c>
      <c r="F431" t="s">
        <v>53</v>
      </c>
      <c r="G431" t="s">
        <v>395</v>
      </c>
      <c r="H431">
        <v>13</v>
      </c>
      <c r="I431" t="s">
        <v>71</v>
      </c>
      <c r="J431" t="s">
        <v>73</v>
      </c>
      <c r="K431" t="s">
        <v>295</v>
      </c>
      <c r="L431" t="s">
        <v>420</v>
      </c>
      <c r="M431" t="s">
        <v>413</v>
      </c>
      <c r="N431" t="s">
        <v>295</v>
      </c>
      <c r="O431" t="s">
        <v>295</v>
      </c>
      <c r="P431" t="s">
        <v>295</v>
      </c>
      <c r="Q431" t="s">
        <v>414</v>
      </c>
      <c r="R431" t="s">
        <v>295</v>
      </c>
      <c r="S431" t="s">
        <v>295</v>
      </c>
      <c r="T431" t="s">
        <v>414</v>
      </c>
      <c r="U431" t="s">
        <v>295</v>
      </c>
      <c r="V431" t="s">
        <v>414</v>
      </c>
    </row>
    <row r="432" spans="1:22" x14ac:dyDescent="0.25">
      <c r="A432">
        <v>18</v>
      </c>
      <c r="B432">
        <v>1806</v>
      </c>
      <c r="C432">
        <v>206</v>
      </c>
      <c r="D432" t="s">
        <v>400</v>
      </c>
      <c r="E432" t="s">
        <v>95</v>
      </c>
      <c r="F432" t="s">
        <v>53</v>
      </c>
      <c r="G432" t="s">
        <v>395</v>
      </c>
      <c r="H432">
        <v>14</v>
      </c>
      <c r="I432" t="s">
        <v>69</v>
      </c>
      <c r="J432" t="s">
        <v>75</v>
      </c>
      <c r="K432" t="s">
        <v>295</v>
      </c>
      <c r="L432" t="s">
        <v>420</v>
      </c>
      <c r="M432" t="s">
        <v>413</v>
      </c>
      <c r="N432" t="s">
        <v>295</v>
      </c>
      <c r="O432" t="s">
        <v>295</v>
      </c>
      <c r="P432" t="s">
        <v>295</v>
      </c>
      <c r="Q432" t="s">
        <v>414</v>
      </c>
      <c r="R432" t="s">
        <v>295</v>
      </c>
      <c r="S432" t="s">
        <v>295</v>
      </c>
      <c r="T432" t="s">
        <v>414</v>
      </c>
      <c r="U432" t="s">
        <v>295</v>
      </c>
      <c r="V432" t="s">
        <v>414</v>
      </c>
    </row>
    <row r="433" spans="1:22" x14ac:dyDescent="0.25">
      <c r="A433">
        <v>18</v>
      </c>
      <c r="B433">
        <v>1806</v>
      </c>
      <c r="C433">
        <v>206</v>
      </c>
      <c r="D433" t="s">
        <v>400</v>
      </c>
      <c r="E433" t="s">
        <v>95</v>
      </c>
      <c r="F433" t="s">
        <v>53</v>
      </c>
      <c r="G433" t="s">
        <v>395</v>
      </c>
      <c r="H433">
        <v>15</v>
      </c>
      <c r="I433" t="s">
        <v>71</v>
      </c>
      <c r="J433" t="s">
        <v>75</v>
      </c>
      <c r="K433" t="s">
        <v>295</v>
      </c>
      <c r="L433" t="s">
        <v>420</v>
      </c>
      <c r="M433" t="s">
        <v>413</v>
      </c>
      <c r="N433" t="s">
        <v>295</v>
      </c>
      <c r="O433" t="s">
        <v>295</v>
      </c>
      <c r="P433" t="s">
        <v>295</v>
      </c>
      <c r="Q433" t="s">
        <v>414</v>
      </c>
      <c r="R433" t="s">
        <v>295</v>
      </c>
      <c r="S433" t="s">
        <v>295</v>
      </c>
      <c r="T433" t="s">
        <v>414</v>
      </c>
      <c r="U433" t="s">
        <v>295</v>
      </c>
      <c r="V433" t="s">
        <v>414</v>
      </c>
    </row>
    <row r="434" spans="1:22" x14ac:dyDescent="0.25">
      <c r="A434">
        <v>18</v>
      </c>
      <c r="B434">
        <v>1806</v>
      </c>
      <c r="C434">
        <v>206</v>
      </c>
      <c r="D434" t="s">
        <v>400</v>
      </c>
      <c r="E434" t="s">
        <v>95</v>
      </c>
      <c r="F434" t="s">
        <v>53</v>
      </c>
      <c r="G434" t="s">
        <v>395</v>
      </c>
      <c r="H434">
        <v>16</v>
      </c>
      <c r="I434" t="s">
        <v>71</v>
      </c>
      <c r="J434" t="s">
        <v>25</v>
      </c>
      <c r="K434" t="s">
        <v>295</v>
      </c>
      <c r="L434" t="s">
        <v>420</v>
      </c>
      <c r="M434" t="s">
        <v>413</v>
      </c>
      <c r="N434" t="s">
        <v>295</v>
      </c>
      <c r="O434" t="s">
        <v>295</v>
      </c>
      <c r="P434" t="s">
        <v>295</v>
      </c>
      <c r="Q434" t="s">
        <v>414</v>
      </c>
      <c r="R434" t="s">
        <v>295</v>
      </c>
      <c r="S434" t="s">
        <v>295</v>
      </c>
      <c r="T434" t="s">
        <v>414</v>
      </c>
      <c r="U434" t="s">
        <v>295</v>
      </c>
      <c r="V434" t="s">
        <v>414</v>
      </c>
    </row>
    <row r="435" spans="1:22" x14ac:dyDescent="0.25">
      <c r="A435">
        <v>18</v>
      </c>
      <c r="B435">
        <v>1806</v>
      </c>
      <c r="C435">
        <v>206</v>
      </c>
      <c r="D435" t="s">
        <v>400</v>
      </c>
      <c r="E435" t="s">
        <v>95</v>
      </c>
      <c r="F435" t="s">
        <v>53</v>
      </c>
      <c r="G435" t="s">
        <v>395</v>
      </c>
      <c r="H435">
        <v>17</v>
      </c>
      <c r="I435" t="s">
        <v>76</v>
      </c>
      <c r="J435" t="s">
        <v>25</v>
      </c>
      <c r="K435" t="s">
        <v>295</v>
      </c>
      <c r="L435" t="s">
        <v>420</v>
      </c>
      <c r="M435" t="s">
        <v>413</v>
      </c>
      <c r="N435" t="s">
        <v>295</v>
      </c>
      <c r="O435" t="s">
        <v>295</v>
      </c>
      <c r="P435" t="s">
        <v>295</v>
      </c>
      <c r="Q435" t="s">
        <v>414</v>
      </c>
      <c r="R435" t="s">
        <v>295</v>
      </c>
      <c r="S435" t="s">
        <v>295</v>
      </c>
      <c r="T435" t="s">
        <v>414</v>
      </c>
      <c r="U435" t="s">
        <v>295</v>
      </c>
      <c r="V435" t="s">
        <v>414</v>
      </c>
    </row>
    <row r="436" spans="1:22" x14ac:dyDescent="0.25">
      <c r="A436">
        <v>18</v>
      </c>
      <c r="B436">
        <v>1806</v>
      </c>
      <c r="C436">
        <v>206</v>
      </c>
      <c r="D436" t="s">
        <v>400</v>
      </c>
      <c r="E436" t="s">
        <v>95</v>
      </c>
      <c r="F436" t="s">
        <v>53</v>
      </c>
      <c r="G436" t="s">
        <v>395</v>
      </c>
      <c r="H436">
        <v>18</v>
      </c>
      <c r="I436" t="s">
        <v>100</v>
      </c>
      <c r="J436" t="s">
        <v>25</v>
      </c>
      <c r="K436" t="s">
        <v>295</v>
      </c>
      <c r="L436" t="s">
        <v>420</v>
      </c>
      <c r="M436" t="s">
        <v>413</v>
      </c>
      <c r="N436" t="s">
        <v>295</v>
      </c>
      <c r="O436" t="s">
        <v>295</v>
      </c>
      <c r="P436" t="s">
        <v>295</v>
      </c>
      <c r="Q436" t="s">
        <v>414</v>
      </c>
      <c r="R436" t="s">
        <v>295</v>
      </c>
      <c r="S436" t="s">
        <v>295</v>
      </c>
      <c r="T436" t="s">
        <v>414</v>
      </c>
      <c r="U436" t="s">
        <v>295</v>
      </c>
      <c r="V436" t="s">
        <v>414</v>
      </c>
    </row>
    <row r="437" spans="1:22" x14ac:dyDescent="0.25">
      <c r="A437">
        <v>18</v>
      </c>
      <c r="B437">
        <v>1806</v>
      </c>
      <c r="C437">
        <v>206</v>
      </c>
      <c r="D437" t="s">
        <v>400</v>
      </c>
      <c r="E437" t="s">
        <v>95</v>
      </c>
      <c r="F437" t="s">
        <v>53</v>
      </c>
      <c r="G437" t="s">
        <v>395</v>
      </c>
      <c r="H437">
        <v>19</v>
      </c>
      <c r="I437" t="s">
        <v>101</v>
      </c>
      <c r="J437" t="s">
        <v>25</v>
      </c>
      <c r="K437" t="s">
        <v>295</v>
      </c>
      <c r="L437" t="s">
        <v>420</v>
      </c>
      <c r="M437" t="s">
        <v>413</v>
      </c>
      <c r="N437" t="s">
        <v>295</v>
      </c>
      <c r="O437" t="s">
        <v>295</v>
      </c>
      <c r="P437" t="s">
        <v>295</v>
      </c>
      <c r="Q437" t="s">
        <v>414</v>
      </c>
      <c r="R437" t="s">
        <v>295</v>
      </c>
      <c r="S437" t="s">
        <v>295</v>
      </c>
      <c r="T437" t="s">
        <v>414</v>
      </c>
      <c r="U437" t="s">
        <v>295</v>
      </c>
      <c r="V437" t="s">
        <v>414</v>
      </c>
    </row>
    <row r="438" spans="1:22" x14ac:dyDescent="0.25">
      <c r="A438">
        <v>18</v>
      </c>
      <c r="B438" t="s">
        <v>337</v>
      </c>
      <c r="C438" t="s">
        <v>154</v>
      </c>
      <c r="D438" t="s">
        <v>393</v>
      </c>
      <c r="E438" t="s">
        <v>155</v>
      </c>
      <c r="F438" t="s">
        <v>156</v>
      </c>
      <c r="G438" t="s">
        <v>394</v>
      </c>
      <c r="H438">
        <v>1</v>
      </c>
      <c r="I438" t="s">
        <v>71</v>
      </c>
      <c r="J438" t="s">
        <v>25</v>
      </c>
      <c r="K438" t="s">
        <v>295</v>
      </c>
      <c r="L438" t="s">
        <v>295</v>
      </c>
      <c r="M438" t="s">
        <v>295</v>
      </c>
      <c r="N438" t="s">
        <v>295</v>
      </c>
      <c r="O438" t="s">
        <v>295</v>
      </c>
      <c r="P438" t="s">
        <v>295</v>
      </c>
      <c r="Q438" t="s">
        <v>295</v>
      </c>
      <c r="R438" t="s">
        <v>295</v>
      </c>
      <c r="S438" t="s">
        <v>295</v>
      </c>
      <c r="T438" t="s">
        <v>295</v>
      </c>
      <c r="U438" t="s">
        <v>295</v>
      </c>
      <c r="V438" t="s">
        <v>295</v>
      </c>
    </row>
    <row r="439" spans="1:22" x14ac:dyDescent="0.25">
      <c r="A439">
        <v>18</v>
      </c>
      <c r="B439" t="s">
        <v>337</v>
      </c>
      <c r="C439" t="s">
        <v>154</v>
      </c>
      <c r="D439" t="s">
        <v>393</v>
      </c>
      <c r="E439" t="s">
        <v>155</v>
      </c>
      <c r="F439" t="s">
        <v>156</v>
      </c>
      <c r="G439" t="s">
        <v>394</v>
      </c>
      <c r="H439">
        <v>2</v>
      </c>
      <c r="I439" t="s">
        <v>71</v>
      </c>
      <c r="J439" t="s">
        <v>24</v>
      </c>
      <c r="K439" t="s">
        <v>295</v>
      </c>
      <c r="L439" t="s">
        <v>295</v>
      </c>
      <c r="M439" t="s">
        <v>295</v>
      </c>
      <c r="N439" t="s">
        <v>295</v>
      </c>
      <c r="O439" t="s">
        <v>295</v>
      </c>
      <c r="P439" t="s">
        <v>295</v>
      </c>
      <c r="Q439" t="s">
        <v>295</v>
      </c>
      <c r="R439" t="s">
        <v>295</v>
      </c>
      <c r="S439" t="s">
        <v>295</v>
      </c>
      <c r="T439" t="s">
        <v>295</v>
      </c>
      <c r="U439" t="s">
        <v>295</v>
      </c>
      <c r="V439" t="s">
        <v>295</v>
      </c>
    </row>
    <row r="440" spans="1:22" x14ac:dyDescent="0.25">
      <c r="A440">
        <v>18</v>
      </c>
      <c r="B440" t="s">
        <v>337</v>
      </c>
      <c r="C440" t="s">
        <v>154</v>
      </c>
      <c r="D440" t="s">
        <v>393</v>
      </c>
      <c r="E440" t="s">
        <v>155</v>
      </c>
      <c r="F440" t="s">
        <v>156</v>
      </c>
      <c r="G440" t="s">
        <v>394</v>
      </c>
      <c r="H440">
        <v>3</v>
      </c>
      <c r="I440" t="s">
        <v>69</v>
      </c>
      <c r="J440" t="s">
        <v>24</v>
      </c>
      <c r="K440" t="s">
        <v>295</v>
      </c>
      <c r="L440" t="s">
        <v>295</v>
      </c>
      <c r="M440" t="s">
        <v>295</v>
      </c>
      <c r="N440" t="s">
        <v>295</v>
      </c>
      <c r="O440" t="s">
        <v>295</v>
      </c>
      <c r="P440" t="s">
        <v>295</v>
      </c>
      <c r="Q440" t="s">
        <v>295</v>
      </c>
      <c r="R440" t="s">
        <v>295</v>
      </c>
      <c r="S440" t="s">
        <v>295</v>
      </c>
      <c r="T440" t="s">
        <v>295</v>
      </c>
      <c r="U440" t="s">
        <v>295</v>
      </c>
      <c r="V440" t="s">
        <v>295</v>
      </c>
    </row>
    <row r="441" spans="1:22" x14ac:dyDescent="0.25">
      <c r="A441">
        <v>18</v>
      </c>
      <c r="B441" t="s">
        <v>337</v>
      </c>
      <c r="C441" t="s">
        <v>154</v>
      </c>
      <c r="D441" t="s">
        <v>393</v>
      </c>
      <c r="E441" t="s">
        <v>155</v>
      </c>
      <c r="F441" t="s">
        <v>156</v>
      </c>
      <c r="G441" t="s">
        <v>394</v>
      </c>
      <c r="H441">
        <v>4</v>
      </c>
      <c r="I441" t="s">
        <v>71</v>
      </c>
      <c r="J441" t="s">
        <v>72</v>
      </c>
      <c r="K441" t="s">
        <v>295</v>
      </c>
      <c r="L441" t="s">
        <v>295</v>
      </c>
      <c r="M441" t="s">
        <v>295</v>
      </c>
      <c r="N441" t="s">
        <v>295</v>
      </c>
      <c r="O441" t="s">
        <v>295</v>
      </c>
      <c r="P441" t="s">
        <v>295</v>
      </c>
      <c r="Q441" t="s">
        <v>295</v>
      </c>
      <c r="R441" t="s">
        <v>295</v>
      </c>
      <c r="S441" t="s">
        <v>295</v>
      </c>
      <c r="T441" t="s">
        <v>295</v>
      </c>
      <c r="U441" t="s">
        <v>295</v>
      </c>
      <c r="V441" t="s">
        <v>295</v>
      </c>
    </row>
    <row r="442" spans="1:22" x14ac:dyDescent="0.25">
      <c r="A442">
        <v>18</v>
      </c>
      <c r="B442" t="s">
        <v>337</v>
      </c>
      <c r="C442" t="s">
        <v>154</v>
      </c>
      <c r="D442" t="s">
        <v>393</v>
      </c>
      <c r="E442" t="s">
        <v>155</v>
      </c>
      <c r="F442" t="s">
        <v>156</v>
      </c>
      <c r="G442" t="s">
        <v>394</v>
      </c>
      <c r="H442">
        <v>5</v>
      </c>
      <c r="I442" t="s">
        <v>69</v>
      </c>
      <c r="J442" t="s">
        <v>72</v>
      </c>
      <c r="K442" t="s">
        <v>295</v>
      </c>
      <c r="L442" t="s">
        <v>295</v>
      </c>
      <c r="M442" t="s">
        <v>295</v>
      </c>
      <c r="N442" t="s">
        <v>295</v>
      </c>
      <c r="O442" t="s">
        <v>295</v>
      </c>
      <c r="P442" t="s">
        <v>295</v>
      </c>
      <c r="Q442" t="s">
        <v>295</v>
      </c>
      <c r="R442" t="s">
        <v>295</v>
      </c>
      <c r="S442" t="s">
        <v>295</v>
      </c>
      <c r="T442" t="s">
        <v>295</v>
      </c>
      <c r="U442" t="s">
        <v>295</v>
      </c>
      <c r="V442" t="s">
        <v>295</v>
      </c>
    </row>
    <row r="443" spans="1:22" x14ac:dyDescent="0.25">
      <c r="A443">
        <v>18</v>
      </c>
      <c r="B443" t="s">
        <v>337</v>
      </c>
      <c r="C443" t="s">
        <v>154</v>
      </c>
      <c r="D443" t="s">
        <v>393</v>
      </c>
      <c r="E443" t="s">
        <v>155</v>
      </c>
      <c r="F443" t="s">
        <v>156</v>
      </c>
      <c r="G443" t="s">
        <v>394</v>
      </c>
      <c r="H443">
        <v>6</v>
      </c>
      <c r="I443" t="s">
        <v>69</v>
      </c>
      <c r="J443" t="s">
        <v>58</v>
      </c>
      <c r="K443" t="s">
        <v>295</v>
      </c>
      <c r="L443" t="s">
        <v>295</v>
      </c>
      <c r="M443" t="s">
        <v>295</v>
      </c>
      <c r="N443" t="s">
        <v>295</v>
      </c>
      <c r="O443" t="s">
        <v>295</v>
      </c>
      <c r="P443" t="s">
        <v>295</v>
      </c>
      <c r="Q443" t="s">
        <v>295</v>
      </c>
      <c r="R443" t="s">
        <v>295</v>
      </c>
      <c r="S443" t="s">
        <v>295</v>
      </c>
      <c r="T443" t="s">
        <v>295</v>
      </c>
      <c r="U443" t="s">
        <v>295</v>
      </c>
      <c r="V443" t="s">
        <v>295</v>
      </c>
    </row>
    <row r="444" spans="1:22" x14ac:dyDescent="0.25">
      <c r="A444">
        <v>18</v>
      </c>
      <c r="B444" t="s">
        <v>337</v>
      </c>
      <c r="C444" t="s">
        <v>154</v>
      </c>
      <c r="D444" t="s">
        <v>393</v>
      </c>
      <c r="E444" t="s">
        <v>155</v>
      </c>
      <c r="F444" t="s">
        <v>156</v>
      </c>
      <c r="G444" t="s">
        <v>394</v>
      </c>
      <c r="H444">
        <v>7</v>
      </c>
      <c r="I444" t="s">
        <v>144</v>
      </c>
      <c r="J444" t="s">
        <v>58</v>
      </c>
      <c r="K444" t="s">
        <v>295</v>
      </c>
      <c r="L444" t="s">
        <v>295</v>
      </c>
      <c r="M444" t="s">
        <v>295</v>
      </c>
      <c r="N444" t="s">
        <v>295</v>
      </c>
      <c r="O444" t="s">
        <v>295</v>
      </c>
      <c r="P444" t="s">
        <v>295</v>
      </c>
      <c r="Q444" t="s">
        <v>295</v>
      </c>
      <c r="R444" t="s">
        <v>295</v>
      </c>
      <c r="S444" t="s">
        <v>295</v>
      </c>
      <c r="T444" t="s">
        <v>295</v>
      </c>
      <c r="U444" t="s">
        <v>295</v>
      </c>
      <c r="V444" t="s">
        <v>295</v>
      </c>
    </row>
    <row r="445" spans="1:22" x14ac:dyDescent="0.25">
      <c r="A445">
        <v>18</v>
      </c>
      <c r="B445" t="s">
        <v>337</v>
      </c>
      <c r="C445" t="s">
        <v>154</v>
      </c>
      <c r="D445" t="s">
        <v>393</v>
      </c>
      <c r="E445" t="s">
        <v>155</v>
      </c>
      <c r="F445" t="s">
        <v>156</v>
      </c>
      <c r="G445" t="s">
        <v>394</v>
      </c>
      <c r="H445">
        <v>8</v>
      </c>
      <c r="I445" t="s">
        <v>71</v>
      </c>
      <c r="J445" t="s">
        <v>58</v>
      </c>
      <c r="K445" t="s">
        <v>295</v>
      </c>
      <c r="L445" t="s">
        <v>295</v>
      </c>
      <c r="M445" t="s">
        <v>295</v>
      </c>
      <c r="N445" t="s">
        <v>295</v>
      </c>
      <c r="O445" t="s">
        <v>295</v>
      </c>
      <c r="P445" t="s">
        <v>295</v>
      </c>
      <c r="Q445" t="s">
        <v>295</v>
      </c>
      <c r="R445" t="s">
        <v>295</v>
      </c>
      <c r="S445" t="s">
        <v>295</v>
      </c>
      <c r="T445" t="s">
        <v>295</v>
      </c>
      <c r="U445" t="s">
        <v>295</v>
      </c>
      <c r="V445" t="s">
        <v>295</v>
      </c>
    </row>
    <row r="446" spans="1:22" x14ac:dyDescent="0.25">
      <c r="A446">
        <v>18</v>
      </c>
      <c r="B446" t="s">
        <v>337</v>
      </c>
      <c r="C446" t="s">
        <v>154</v>
      </c>
      <c r="D446" t="s">
        <v>393</v>
      </c>
      <c r="E446" t="s">
        <v>155</v>
      </c>
      <c r="F446" t="s">
        <v>156</v>
      </c>
      <c r="G446" t="s">
        <v>394</v>
      </c>
      <c r="H446">
        <v>9</v>
      </c>
      <c r="I446" t="s">
        <v>61</v>
      </c>
      <c r="J446" t="s">
        <v>58</v>
      </c>
      <c r="K446" t="s">
        <v>295</v>
      </c>
      <c r="L446" t="s">
        <v>295</v>
      </c>
      <c r="M446" t="s">
        <v>295</v>
      </c>
      <c r="N446" t="s">
        <v>295</v>
      </c>
      <c r="O446" t="s">
        <v>295</v>
      </c>
      <c r="P446" t="s">
        <v>295</v>
      </c>
      <c r="Q446" t="s">
        <v>295</v>
      </c>
      <c r="R446" t="s">
        <v>295</v>
      </c>
      <c r="S446" t="s">
        <v>295</v>
      </c>
      <c r="T446" t="s">
        <v>295</v>
      </c>
      <c r="U446" t="s">
        <v>295</v>
      </c>
      <c r="V446" t="s">
        <v>295</v>
      </c>
    </row>
    <row r="447" spans="1:22" x14ac:dyDescent="0.25">
      <c r="A447">
        <v>18</v>
      </c>
      <c r="B447" t="s">
        <v>337</v>
      </c>
      <c r="C447" t="s">
        <v>154</v>
      </c>
      <c r="D447" t="s">
        <v>393</v>
      </c>
      <c r="E447" t="s">
        <v>155</v>
      </c>
      <c r="F447" t="s">
        <v>156</v>
      </c>
      <c r="G447" t="s">
        <v>394</v>
      </c>
      <c r="H447">
        <v>10</v>
      </c>
      <c r="I447" t="s">
        <v>145</v>
      </c>
      <c r="J447" t="s">
        <v>58</v>
      </c>
      <c r="K447" t="s">
        <v>295</v>
      </c>
      <c r="L447" t="s">
        <v>295</v>
      </c>
      <c r="M447" t="s">
        <v>295</v>
      </c>
      <c r="N447" t="s">
        <v>295</v>
      </c>
      <c r="O447" t="s">
        <v>295</v>
      </c>
      <c r="P447" t="s">
        <v>295</v>
      </c>
      <c r="Q447" t="s">
        <v>295</v>
      </c>
      <c r="R447" t="s">
        <v>295</v>
      </c>
      <c r="S447" t="s">
        <v>295</v>
      </c>
      <c r="T447" t="s">
        <v>295</v>
      </c>
      <c r="U447" t="s">
        <v>295</v>
      </c>
      <c r="V447" t="s">
        <v>295</v>
      </c>
    </row>
    <row r="448" spans="1:22" x14ac:dyDescent="0.25">
      <c r="A448">
        <v>18</v>
      </c>
      <c r="B448" t="s">
        <v>337</v>
      </c>
      <c r="C448" t="s">
        <v>154</v>
      </c>
      <c r="D448" t="s">
        <v>393</v>
      </c>
      <c r="E448" t="s">
        <v>155</v>
      </c>
      <c r="F448" t="s">
        <v>156</v>
      </c>
      <c r="G448" t="s">
        <v>394</v>
      </c>
      <c r="H448">
        <v>11</v>
      </c>
      <c r="I448" t="s">
        <v>146</v>
      </c>
      <c r="J448" t="s">
        <v>58</v>
      </c>
      <c r="K448" t="s">
        <v>295</v>
      </c>
      <c r="L448" t="s">
        <v>295</v>
      </c>
      <c r="M448" t="s">
        <v>295</v>
      </c>
      <c r="N448" t="s">
        <v>295</v>
      </c>
      <c r="O448" t="s">
        <v>295</v>
      </c>
      <c r="P448" t="s">
        <v>295</v>
      </c>
      <c r="Q448" t="s">
        <v>295</v>
      </c>
      <c r="R448" t="s">
        <v>295</v>
      </c>
      <c r="S448" t="s">
        <v>295</v>
      </c>
      <c r="T448" t="s">
        <v>295</v>
      </c>
      <c r="U448" t="s">
        <v>295</v>
      </c>
      <c r="V448" t="s">
        <v>295</v>
      </c>
    </row>
    <row r="449" spans="1:22" x14ac:dyDescent="0.25">
      <c r="A449">
        <v>18</v>
      </c>
      <c r="B449" t="s">
        <v>337</v>
      </c>
      <c r="C449" t="s">
        <v>154</v>
      </c>
      <c r="D449" t="s">
        <v>393</v>
      </c>
      <c r="E449" t="s">
        <v>155</v>
      </c>
      <c r="F449" t="s">
        <v>156</v>
      </c>
      <c r="G449" t="s">
        <v>394</v>
      </c>
      <c r="H449">
        <v>12</v>
      </c>
      <c r="I449" t="s">
        <v>117</v>
      </c>
      <c r="J449" t="s">
        <v>58</v>
      </c>
      <c r="K449" t="s">
        <v>295</v>
      </c>
      <c r="L449" t="s">
        <v>295</v>
      </c>
      <c r="M449" t="s">
        <v>295</v>
      </c>
      <c r="N449" t="s">
        <v>295</v>
      </c>
      <c r="O449" t="s">
        <v>295</v>
      </c>
      <c r="P449" t="s">
        <v>295</v>
      </c>
      <c r="Q449" t="s">
        <v>295</v>
      </c>
      <c r="R449" t="s">
        <v>295</v>
      </c>
      <c r="S449" t="s">
        <v>295</v>
      </c>
      <c r="T449" t="s">
        <v>295</v>
      </c>
      <c r="U449" t="s">
        <v>295</v>
      </c>
      <c r="V449" t="s">
        <v>295</v>
      </c>
    </row>
    <row r="450" spans="1:22" x14ac:dyDescent="0.25">
      <c r="A450">
        <v>18</v>
      </c>
      <c r="B450" t="s">
        <v>337</v>
      </c>
      <c r="C450" t="s">
        <v>154</v>
      </c>
      <c r="D450" t="s">
        <v>393</v>
      </c>
      <c r="E450" t="s">
        <v>155</v>
      </c>
      <c r="F450" t="s">
        <v>156</v>
      </c>
      <c r="G450" t="s">
        <v>394</v>
      </c>
      <c r="H450">
        <v>13</v>
      </c>
      <c r="I450" t="s">
        <v>118</v>
      </c>
      <c r="J450" t="s">
        <v>58</v>
      </c>
      <c r="K450" t="s">
        <v>295</v>
      </c>
      <c r="L450" t="s">
        <v>295</v>
      </c>
      <c r="M450" t="s">
        <v>295</v>
      </c>
      <c r="N450" t="s">
        <v>295</v>
      </c>
      <c r="O450" t="s">
        <v>295</v>
      </c>
      <c r="P450" t="s">
        <v>295</v>
      </c>
      <c r="Q450" t="s">
        <v>295</v>
      </c>
      <c r="R450" t="s">
        <v>295</v>
      </c>
      <c r="S450" t="s">
        <v>295</v>
      </c>
      <c r="T450" t="s">
        <v>295</v>
      </c>
      <c r="U450" t="s">
        <v>295</v>
      </c>
      <c r="V450" t="s">
        <v>295</v>
      </c>
    </row>
    <row r="451" spans="1:22" x14ac:dyDescent="0.25">
      <c r="A451">
        <v>18</v>
      </c>
      <c r="B451" t="s">
        <v>337</v>
      </c>
      <c r="C451" t="s">
        <v>154</v>
      </c>
      <c r="D451" t="s">
        <v>393</v>
      </c>
      <c r="E451" t="s">
        <v>155</v>
      </c>
      <c r="F451" t="s">
        <v>156</v>
      </c>
      <c r="G451" t="s">
        <v>394</v>
      </c>
      <c r="H451">
        <v>14</v>
      </c>
      <c r="I451" t="s">
        <v>119</v>
      </c>
      <c r="J451" t="s">
        <v>58</v>
      </c>
      <c r="K451" t="s">
        <v>295</v>
      </c>
      <c r="L451" t="s">
        <v>295</v>
      </c>
      <c r="M451" t="s">
        <v>295</v>
      </c>
      <c r="N451" t="s">
        <v>295</v>
      </c>
      <c r="O451" t="s">
        <v>295</v>
      </c>
      <c r="P451" t="s">
        <v>295</v>
      </c>
      <c r="Q451" t="s">
        <v>295</v>
      </c>
      <c r="R451" t="s">
        <v>295</v>
      </c>
      <c r="S451" t="s">
        <v>295</v>
      </c>
      <c r="T451" t="s">
        <v>295</v>
      </c>
      <c r="U451" t="s">
        <v>295</v>
      </c>
      <c r="V451" t="s">
        <v>295</v>
      </c>
    </row>
    <row r="452" spans="1:22" x14ac:dyDescent="0.25">
      <c r="A452">
        <v>18</v>
      </c>
      <c r="B452" t="s">
        <v>337</v>
      </c>
      <c r="C452" t="s">
        <v>154</v>
      </c>
      <c r="D452" t="s">
        <v>393</v>
      </c>
      <c r="E452" t="s">
        <v>155</v>
      </c>
      <c r="F452" t="s">
        <v>156</v>
      </c>
      <c r="G452" t="s">
        <v>394</v>
      </c>
      <c r="H452">
        <v>15</v>
      </c>
      <c r="I452" t="s">
        <v>143</v>
      </c>
      <c r="J452" t="s">
        <v>58</v>
      </c>
      <c r="K452" t="s">
        <v>295</v>
      </c>
      <c r="L452" t="s">
        <v>295</v>
      </c>
      <c r="M452" t="s">
        <v>295</v>
      </c>
      <c r="N452" t="s">
        <v>295</v>
      </c>
      <c r="O452" t="s">
        <v>295</v>
      </c>
      <c r="P452" t="s">
        <v>295</v>
      </c>
      <c r="Q452" t="s">
        <v>295</v>
      </c>
      <c r="R452" t="s">
        <v>295</v>
      </c>
      <c r="S452" t="s">
        <v>295</v>
      </c>
      <c r="T452" t="s">
        <v>295</v>
      </c>
      <c r="U452" t="s">
        <v>295</v>
      </c>
      <c r="V452" t="s">
        <v>295</v>
      </c>
    </row>
    <row r="453" spans="1:22" x14ac:dyDescent="0.25">
      <c r="A453">
        <v>18</v>
      </c>
      <c r="B453" t="s">
        <v>337</v>
      </c>
      <c r="C453" t="s">
        <v>154</v>
      </c>
      <c r="D453" t="s">
        <v>393</v>
      </c>
      <c r="E453" t="s">
        <v>155</v>
      </c>
      <c r="F453" t="s">
        <v>156</v>
      </c>
      <c r="G453" t="s">
        <v>394</v>
      </c>
      <c r="H453">
        <v>16</v>
      </c>
      <c r="I453" t="s">
        <v>121</v>
      </c>
      <c r="J453" t="s">
        <v>58</v>
      </c>
      <c r="K453" t="s">
        <v>295</v>
      </c>
      <c r="L453" t="s">
        <v>295</v>
      </c>
      <c r="M453" t="s">
        <v>295</v>
      </c>
      <c r="N453" t="s">
        <v>295</v>
      </c>
      <c r="O453" t="s">
        <v>295</v>
      </c>
      <c r="P453" t="s">
        <v>295</v>
      </c>
      <c r="Q453" t="s">
        <v>295</v>
      </c>
      <c r="R453" t="s">
        <v>295</v>
      </c>
      <c r="S453" t="s">
        <v>295</v>
      </c>
      <c r="T453" t="s">
        <v>295</v>
      </c>
      <c r="U453" t="s">
        <v>295</v>
      </c>
      <c r="V453" t="s">
        <v>295</v>
      </c>
    </row>
    <row r="454" spans="1:22" x14ac:dyDescent="0.25">
      <c r="A454">
        <v>18</v>
      </c>
      <c r="B454" t="s">
        <v>337</v>
      </c>
      <c r="C454" t="s">
        <v>154</v>
      </c>
      <c r="D454" t="s">
        <v>393</v>
      </c>
      <c r="E454" t="s">
        <v>155</v>
      </c>
      <c r="F454" t="s">
        <v>156</v>
      </c>
      <c r="G454" t="s">
        <v>394</v>
      </c>
      <c r="H454">
        <v>17</v>
      </c>
      <c r="I454" t="s">
        <v>60</v>
      </c>
      <c r="J454" t="s">
        <v>22</v>
      </c>
      <c r="K454" t="s">
        <v>295</v>
      </c>
      <c r="L454" t="s">
        <v>295</v>
      </c>
      <c r="M454" t="s">
        <v>295</v>
      </c>
      <c r="N454" t="s">
        <v>295</v>
      </c>
      <c r="O454" t="s">
        <v>295</v>
      </c>
      <c r="P454" t="s">
        <v>295</v>
      </c>
      <c r="Q454" t="s">
        <v>295</v>
      </c>
      <c r="R454" t="s">
        <v>295</v>
      </c>
      <c r="S454" t="s">
        <v>295</v>
      </c>
      <c r="T454" t="s">
        <v>295</v>
      </c>
      <c r="U454" t="s">
        <v>295</v>
      </c>
      <c r="V454" t="s">
        <v>295</v>
      </c>
    </row>
    <row r="455" spans="1:22" x14ac:dyDescent="0.25">
      <c r="A455">
        <v>18</v>
      </c>
      <c r="B455" t="s">
        <v>337</v>
      </c>
      <c r="C455" t="s">
        <v>154</v>
      </c>
      <c r="D455" t="s">
        <v>393</v>
      </c>
      <c r="E455" t="s">
        <v>155</v>
      </c>
      <c r="F455" t="s">
        <v>156</v>
      </c>
      <c r="G455" t="s">
        <v>394</v>
      </c>
      <c r="H455">
        <v>18</v>
      </c>
      <c r="I455" t="s">
        <v>78</v>
      </c>
      <c r="J455" t="s">
        <v>58</v>
      </c>
      <c r="K455" t="s">
        <v>295</v>
      </c>
      <c r="L455" t="s">
        <v>295</v>
      </c>
      <c r="M455" t="s">
        <v>295</v>
      </c>
      <c r="N455" t="s">
        <v>295</v>
      </c>
      <c r="O455" t="s">
        <v>295</v>
      </c>
      <c r="P455" t="s">
        <v>295</v>
      </c>
      <c r="Q455" t="s">
        <v>295</v>
      </c>
      <c r="R455" t="s">
        <v>295</v>
      </c>
      <c r="S455" t="s">
        <v>295</v>
      </c>
      <c r="T455" t="s">
        <v>295</v>
      </c>
      <c r="U455" t="s">
        <v>295</v>
      </c>
      <c r="V455" t="s">
        <v>295</v>
      </c>
    </row>
    <row r="456" spans="1:22" x14ac:dyDescent="0.25">
      <c r="A456">
        <v>18</v>
      </c>
      <c r="B456" t="s">
        <v>337</v>
      </c>
      <c r="C456" t="s">
        <v>154</v>
      </c>
      <c r="D456" t="s">
        <v>393</v>
      </c>
      <c r="E456" t="s">
        <v>155</v>
      </c>
      <c r="F456" t="s">
        <v>156</v>
      </c>
      <c r="G456" t="s">
        <v>395</v>
      </c>
      <c r="H456">
        <v>1</v>
      </c>
      <c r="I456" t="s">
        <v>71</v>
      </c>
      <c r="J456" t="s">
        <v>25</v>
      </c>
      <c r="K456" t="s">
        <v>295</v>
      </c>
      <c r="L456" t="s">
        <v>421</v>
      </c>
      <c r="M456" t="s">
        <v>413</v>
      </c>
      <c r="N456" t="s">
        <v>295</v>
      </c>
      <c r="O456" t="s">
        <v>295</v>
      </c>
      <c r="P456" t="s">
        <v>295</v>
      </c>
      <c r="Q456" t="s">
        <v>414</v>
      </c>
      <c r="R456" t="s">
        <v>295</v>
      </c>
      <c r="S456" t="s">
        <v>295</v>
      </c>
      <c r="T456" t="s">
        <v>414</v>
      </c>
      <c r="U456" t="s">
        <v>295</v>
      </c>
      <c r="V456" t="s">
        <v>414</v>
      </c>
    </row>
    <row r="457" spans="1:22" x14ac:dyDescent="0.25">
      <c r="A457">
        <v>18</v>
      </c>
      <c r="B457" t="s">
        <v>337</v>
      </c>
      <c r="C457" t="s">
        <v>154</v>
      </c>
      <c r="D457" t="s">
        <v>393</v>
      </c>
      <c r="E457" t="s">
        <v>155</v>
      </c>
      <c r="F457" t="s">
        <v>156</v>
      </c>
      <c r="G457" t="s">
        <v>395</v>
      </c>
      <c r="H457">
        <v>2</v>
      </c>
      <c r="I457" t="s">
        <v>71</v>
      </c>
      <c r="J457" t="s">
        <v>24</v>
      </c>
      <c r="K457" t="s">
        <v>295</v>
      </c>
      <c r="L457" t="s">
        <v>421</v>
      </c>
      <c r="M457" t="s">
        <v>413</v>
      </c>
      <c r="N457" t="s">
        <v>295</v>
      </c>
      <c r="O457" t="s">
        <v>295</v>
      </c>
      <c r="P457" t="s">
        <v>295</v>
      </c>
      <c r="Q457" t="s">
        <v>414</v>
      </c>
      <c r="R457" t="s">
        <v>295</v>
      </c>
      <c r="S457" t="s">
        <v>295</v>
      </c>
      <c r="T457" t="s">
        <v>414</v>
      </c>
      <c r="U457" t="s">
        <v>295</v>
      </c>
      <c r="V457" t="s">
        <v>414</v>
      </c>
    </row>
    <row r="458" spans="1:22" x14ac:dyDescent="0.25">
      <c r="A458">
        <v>18</v>
      </c>
      <c r="B458" t="s">
        <v>337</v>
      </c>
      <c r="C458" t="s">
        <v>154</v>
      </c>
      <c r="D458" t="s">
        <v>393</v>
      </c>
      <c r="E458" t="s">
        <v>155</v>
      </c>
      <c r="F458" t="s">
        <v>156</v>
      </c>
      <c r="G458" t="s">
        <v>395</v>
      </c>
      <c r="H458">
        <v>3</v>
      </c>
      <c r="I458" t="s">
        <v>69</v>
      </c>
      <c r="J458" t="s">
        <v>24</v>
      </c>
      <c r="K458" t="s">
        <v>295</v>
      </c>
      <c r="L458" t="s">
        <v>421</v>
      </c>
      <c r="M458" t="s">
        <v>413</v>
      </c>
      <c r="N458" t="s">
        <v>295</v>
      </c>
      <c r="O458" t="s">
        <v>295</v>
      </c>
      <c r="P458" t="s">
        <v>295</v>
      </c>
      <c r="Q458" t="s">
        <v>414</v>
      </c>
      <c r="R458" t="s">
        <v>295</v>
      </c>
      <c r="S458" t="s">
        <v>295</v>
      </c>
      <c r="T458" t="s">
        <v>414</v>
      </c>
      <c r="U458" t="s">
        <v>295</v>
      </c>
      <c r="V458" t="s">
        <v>414</v>
      </c>
    </row>
    <row r="459" spans="1:22" x14ac:dyDescent="0.25">
      <c r="A459">
        <v>18</v>
      </c>
      <c r="B459" t="s">
        <v>337</v>
      </c>
      <c r="C459" t="s">
        <v>154</v>
      </c>
      <c r="D459" t="s">
        <v>393</v>
      </c>
      <c r="E459" t="s">
        <v>155</v>
      </c>
      <c r="F459" t="s">
        <v>156</v>
      </c>
      <c r="G459" t="s">
        <v>395</v>
      </c>
      <c r="H459">
        <v>4</v>
      </c>
      <c r="I459" t="s">
        <v>71</v>
      </c>
      <c r="J459" t="s">
        <v>72</v>
      </c>
      <c r="K459" t="s">
        <v>295</v>
      </c>
      <c r="L459" t="s">
        <v>421</v>
      </c>
      <c r="M459" t="s">
        <v>413</v>
      </c>
      <c r="N459" t="s">
        <v>295</v>
      </c>
      <c r="O459" t="s">
        <v>295</v>
      </c>
      <c r="P459" t="s">
        <v>295</v>
      </c>
      <c r="Q459" t="s">
        <v>414</v>
      </c>
      <c r="R459" t="s">
        <v>295</v>
      </c>
      <c r="S459" t="s">
        <v>295</v>
      </c>
      <c r="T459" t="s">
        <v>414</v>
      </c>
      <c r="U459" t="s">
        <v>295</v>
      </c>
      <c r="V459" t="s">
        <v>414</v>
      </c>
    </row>
    <row r="460" spans="1:22" x14ac:dyDescent="0.25">
      <c r="A460">
        <v>18</v>
      </c>
      <c r="B460" t="s">
        <v>337</v>
      </c>
      <c r="C460" t="s">
        <v>154</v>
      </c>
      <c r="D460" t="s">
        <v>393</v>
      </c>
      <c r="E460" t="s">
        <v>155</v>
      </c>
      <c r="F460" t="s">
        <v>156</v>
      </c>
      <c r="G460" t="s">
        <v>395</v>
      </c>
      <c r="H460">
        <v>5</v>
      </c>
      <c r="I460" t="s">
        <v>69</v>
      </c>
      <c r="J460" t="s">
        <v>72</v>
      </c>
      <c r="K460" t="s">
        <v>295</v>
      </c>
      <c r="L460" t="s">
        <v>421</v>
      </c>
      <c r="M460" t="s">
        <v>413</v>
      </c>
      <c r="N460" t="s">
        <v>295</v>
      </c>
      <c r="O460" t="s">
        <v>295</v>
      </c>
      <c r="P460" t="s">
        <v>295</v>
      </c>
      <c r="Q460" t="s">
        <v>414</v>
      </c>
      <c r="R460" t="s">
        <v>295</v>
      </c>
      <c r="S460" t="s">
        <v>295</v>
      </c>
      <c r="T460" t="s">
        <v>414</v>
      </c>
      <c r="U460" t="s">
        <v>295</v>
      </c>
      <c r="V460" t="s">
        <v>414</v>
      </c>
    </row>
    <row r="461" spans="1:22" x14ac:dyDescent="0.25">
      <c r="A461">
        <v>18</v>
      </c>
      <c r="B461" t="s">
        <v>337</v>
      </c>
      <c r="C461" t="s">
        <v>154</v>
      </c>
      <c r="D461" t="s">
        <v>393</v>
      </c>
      <c r="E461" t="s">
        <v>155</v>
      </c>
      <c r="F461" t="s">
        <v>156</v>
      </c>
      <c r="G461" t="s">
        <v>395</v>
      </c>
      <c r="H461">
        <v>6</v>
      </c>
      <c r="I461" t="s">
        <v>69</v>
      </c>
      <c r="J461" t="s">
        <v>58</v>
      </c>
      <c r="K461" t="s">
        <v>295</v>
      </c>
      <c r="L461" t="s">
        <v>421</v>
      </c>
      <c r="M461" t="s">
        <v>413</v>
      </c>
      <c r="N461" t="s">
        <v>295</v>
      </c>
      <c r="O461" t="s">
        <v>295</v>
      </c>
      <c r="P461" t="s">
        <v>295</v>
      </c>
      <c r="Q461" t="s">
        <v>414</v>
      </c>
      <c r="R461" t="s">
        <v>295</v>
      </c>
      <c r="S461" t="s">
        <v>295</v>
      </c>
      <c r="T461" t="s">
        <v>414</v>
      </c>
      <c r="U461" t="s">
        <v>295</v>
      </c>
      <c r="V461" t="s">
        <v>414</v>
      </c>
    </row>
    <row r="462" spans="1:22" x14ac:dyDescent="0.25">
      <c r="A462">
        <v>18</v>
      </c>
      <c r="B462" t="s">
        <v>337</v>
      </c>
      <c r="C462" t="s">
        <v>154</v>
      </c>
      <c r="D462" t="s">
        <v>393</v>
      </c>
      <c r="E462" t="s">
        <v>155</v>
      </c>
      <c r="F462" t="s">
        <v>156</v>
      </c>
      <c r="G462" t="s">
        <v>395</v>
      </c>
      <c r="H462">
        <v>7</v>
      </c>
      <c r="I462" t="s">
        <v>144</v>
      </c>
      <c r="J462" t="s">
        <v>58</v>
      </c>
      <c r="K462" t="s">
        <v>295</v>
      </c>
      <c r="L462" t="s">
        <v>421</v>
      </c>
      <c r="M462" t="s">
        <v>413</v>
      </c>
      <c r="N462" t="s">
        <v>295</v>
      </c>
      <c r="O462" t="s">
        <v>295</v>
      </c>
      <c r="P462" t="s">
        <v>295</v>
      </c>
      <c r="Q462" t="s">
        <v>414</v>
      </c>
      <c r="R462" t="s">
        <v>295</v>
      </c>
      <c r="S462" t="s">
        <v>295</v>
      </c>
      <c r="T462" t="s">
        <v>414</v>
      </c>
      <c r="U462" t="s">
        <v>295</v>
      </c>
      <c r="V462" t="s">
        <v>414</v>
      </c>
    </row>
    <row r="463" spans="1:22" x14ac:dyDescent="0.25">
      <c r="A463">
        <v>18</v>
      </c>
      <c r="B463" t="s">
        <v>337</v>
      </c>
      <c r="C463" t="s">
        <v>154</v>
      </c>
      <c r="D463" t="s">
        <v>393</v>
      </c>
      <c r="E463" t="s">
        <v>155</v>
      </c>
      <c r="F463" t="s">
        <v>156</v>
      </c>
      <c r="G463" t="s">
        <v>395</v>
      </c>
      <c r="H463">
        <v>8</v>
      </c>
      <c r="I463" t="s">
        <v>71</v>
      </c>
      <c r="J463" t="s">
        <v>58</v>
      </c>
      <c r="K463" t="s">
        <v>295</v>
      </c>
      <c r="L463" t="s">
        <v>421</v>
      </c>
      <c r="M463" t="s">
        <v>413</v>
      </c>
      <c r="N463" t="s">
        <v>295</v>
      </c>
      <c r="O463" t="s">
        <v>295</v>
      </c>
      <c r="P463" t="s">
        <v>295</v>
      </c>
      <c r="Q463" t="s">
        <v>414</v>
      </c>
      <c r="R463" t="s">
        <v>295</v>
      </c>
      <c r="S463" t="s">
        <v>295</v>
      </c>
      <c r="T463" t="s">
        <v>414</v>
      </c>
      <c r="U463" t="s">
        <v>295</v>
      </c>
      <c r="V463" t="s">
        <v>414</v>
      </c>
    </row>
    <row r="464" spans="1:22" x14ac:dyDescent="0.25">
      <c r="A464">
        <v>18</v>
      </c>
      <c r="B464" t="s">
        <v>337</v>
      </c>
      <c r="C464" t="s">
        <v>154</v>
      </c>
      <c r="D464" t="s">
        <v>393</v>
      </c>
      <c r="E464" t="s">
        <v>155</v>
      </c>
      <c r="F464" t="s">
        <v>156</v>
      </c>
      <c r="G464" t="s">
        <v>395</v>
      </c>
      <c r="H464">
        <v>9</v>
      </c>
      <c r="I464" t="s">
        <v>61</v>
      </c>
      <c r="J464" t="s">
        <v>58</v>
      </c>
      <c r="K464" t="s">
        <v>295</v>
      </c>
      <c r="L464" t="s">
        <v>421</v>
      </c>
      <c r="M464" t="s">
        <v>413</v>
      </c>
      <c r="N464" t="s">
        <v>295</v>
      </c>
      <c r="O464" t="s">
        <v>295</v>
      </c>
      <c r="P464" t="s">
        <v>295</v>
      </c>
      <c r="Q464" t="s">
        <v>414</v>
      </c>
      <c r="R464" t="s">
        <v>295</v>
      </c>
      <c r="S464" t="s">
        <v>295</v>
      </c>
      <c r="T464" t="s">
        <v>414</v>
      </c>
      <c r="U464" t="s">
        <v>295</v>
      </c>
      <c r="V464" t="s">
        <v>414</v>
      </c>
    </row>
    <row r="465" spans="1:22" x14ac:dyDescent="0.25">
      <c r="A465">
        <v>18</v>
      </c>
      <c r="B465" t="s">
        <v>337</v>
      </c>
      <c r="C465" t="s">
        <v>154</v>
      </c>
      <c r="D465" t="s">
        <v>393</v>
      </c>
      <c r="E465" t="s">
        <v>155</v>
      </c>
      <c r="F465" t="s">
        <v>156</v>
      </c>
      <c r="G465" t="s">
        <v>395</v>
      </c>
      <c r="H465">
        <v>10</v>
      </c>
      <c r="I465" t="s">
        <v>145</v>
      </c>
      <c r="J465" t="s">
        <v>58</v>
      </c>
      <c r="K465" t="s">
        <v>295</v>
      </c>
      <c r="L465" t="s">
        <v>421</v>
      </c>
      <c r="M465" t="s">
        <v>413</v>
      </c>
      <c r="N465" t="s">
        <v>295</v>
      </c>
      <c r="O465" t="s">
        <v>295</v>
      </c>
      <c r="P465" t="s">
        <v>295</v>
      </c>
      <c r="Q465" t="s">
        <v>414</v>
      </c>
      <c r="R465" t="s">
        <v>295</v>
      </c>
      <c r="S465" t="s">
        <v>295</v>
      </c>
      <c r="T465" t="s">
        <v>414</v>
      </c>
      <c r="U465" t="s">
        <v>295</v>
      </c>
      <c r="V465" t="s">
        <v>414</v>
      </c>
    </row>
    <row r="466" spans="1:22" x14ac:dyDescent="0.25">
      <c r="A466">
        <v>18</v>
      </c>
      <c r="B466" t="s">
        <v>337</v>
      </c>
      <c r="C466" t="s">
        <v>154</v>
      </c>
      <c r="D466" t="s">
        <v>393</v>
      </c>
      <c r="E466" t="s">
        <v>155</v>
      </c>
      <c r="F466" t="s">
        <v>156</v>
      </c>
      <c r="G466" t="s">
        <v>395</v>
      </c>
      <c r="H466">
        <v>11</v>
      </c>
      <c r="I466" t="s">
        <v>146</v>
      </c>
      <c r="J466" t="s">
        <v>58</v>
      </c>
      <c r="K466" t="s">
        <v>295</v>
      </c>
      <c r="L466" t="s">
        <v>421</v>
      </c>
      <c r="M466" t="s">
        <v>413</v>
      </c>
      <c r="N466" t="s">
        <v>295</v>
      </c>
      <c r="O466" t="s">
        <v>295</v>
      </c>
      <c r="P466" t="s">
        <v>295</v>
      </c>
      <c r="Q466" t="s">
        <v>414</v>
      </c>
      <c r="R466" t="s">
        <v>295</v>
      </c>
      <c r="S466" t="s">
        <v>295</v>
      </c>
      <c r="T466" t="s">
        <v>414</v>
      </c>
      <c r="U466" t="s">
        <v>295</v>
      </c>
      <c r="V466" t="s">
        <v>414</v>
      </c>
    </row>
    <row r="467" spans="1:22" x14ac:dyDescent="0.25">
      <c r="A467">
        <v>18</v>
      </c>
      <c r="B467" t="s">
        <v>337</v>
      </c>
      <c r="C467" t="s">
        <v>154</v>
      </c>
      <c r="D467" t="s">
        <v>393</v>
      </c>
      <c r="E467" t="s">
        <v>155</v>
      </c>
      <c r="F467" t="s">
        <v>156</v>
      </c>
      <c r="G467" t="s">
        <v>395</v>
      </c>
      <c r="H467">
        <v>12</v>
      </c>
      <c r="I467" t="s">
        <v>117</v>
      </c>
      <c r="J467" t="s">
        <v>58</v>
      </c>
      <c r="K467" t="s">
        <v>295</v>
      </c>
      <c r="L467" t="s">
        <v>421</v>
      </c>
      <c r="M467" t="s">
        <v>413</v>
      </c>
      <c r="N467" t="s">
        <v>295</v>
      </c>
      <c r="O467" t="s">
        <v>295</v>
      </c>
      <c r="P467" t="s">
        <v>295</v>
      </c>
      <c r="Q467" t="s">
        <v>414</v>
      </c>
      <c r="R467" t="s">
        <v>295</v>
      </c>
      <c r="S467" t="s">
        <v>295</v>
      </c>
      <c r="T467" t="s">
        <v>414</v>
      </c>
      <c r="U467" t="s">
        <v>295</v>
      </c>
      <c r="V467" t="s">
        <v>414</v>
      </c>
    </row>
    <row r="468" spans="1:22" x14ac:dyDescent="0.25">
      <c r="A468">
        <v>18</v>
      </c>
      <c r="B468" t="s">
        <v>337</v>
      </c>
      <c r="C468" t="s">
        <v>154</v>
      </c>
      <c r="D468" t="s">
        <v>393</v>
      </c>
      <c r="E468" t="s">
        <v>155</v>
      </c>
      <c r="F468" t="s">
        <v>156</v>
      </c>
      <c r="G468" t="s">
        <v>395</v>
      </c>
      <c r="H468">
        <v>13</v>
      </c>
      <c r="I468" t="s">
        <v>118</v>
      </c>
      <c r="J468" t="s">
        <v>58</v>
      </c>
      <c r="K468" t="s">
        <v>295</v>
      </c>
      <c r="L468" t="s">
        <v>421</v>
      </c>
      <c r="M468" t="s">
        <v>413</v>
      </c>
      <c r="N468" t="s">
        <v>295</v>
      </c>
      <c r="O468" t="s">
        <v>295</v>
      </c>
      <c r="P468" t="s">
        <v>295</v>
      </c>
      <c r="Q468" t="s">
        <v>414</v>
      </c>
      <c r="R468" t="s">
        <v>295</v>
      </c>
      <c r="S468" t="s">
        <v>295</v>
      </c>
      <c r="T468" t="s">
        <v>414</v>
      </c>
      <c r="U468" t="s">
        <v>295</v>
      </c>
      <c r="V468" t="s">
        <v>414</v>
      </c>
    </row>
    <row r="469" spans="1:22" x14ac:dyDescent="0.25">
      <c r="A469">
        <v>18</v>
      </c>
      <c r="B469" t="s">
        <v>337</v>
      </c>
      <c r="C469" t="s">
        <v>154</v>
      </c>
      <c r="D469" t="s">
        <v>393</v>
      </c>
      <c r="E469" t="s">
        <v>155</v>
      </c>
      <c r="F469" t="s">
        <v>156</v>
      </c>
      <c r="G469" t="s">
        <v>395</v>
      </c>
      <c r="H469">
        <v>14</v>
      </c>
      <c r="I469" t="s">
        <v>119</v>
      </c>
      <c r="J469" t="s">
        <v>58</v>
      </c>
      <c r="K469" t="s">
        <v>295</v>
      </c>
      <c r="L469" t="s">
        <v>421</v>
      </c>
      <c r="M469" t="s">
        <v>413</v>
      </c>
      <c r="N469" t="s">
        <v>295</v>
      </c>
      <c r="O469" t="s">
        <v>295</v>
      </c>
      <c r="P469" t="s">
        <v>295</v>
      </c>
      <c r="Q469" t="s">
        <v>414</v>
      </c>
      <c r="R469" t="s">
        <v>295</v>
      </c>
      <c r="S469" t="s">
        <v>295</v>
      </c>
      <c r="T469" t="s">
        <v>414</v>
      </c>
      <c r="U469" t="s">
        <v>295</v>
      </c>
      <c r="V469" t="s">
        <v>414</v>
      </c>
    </row>
    <row r="470" spans="1:22" x14ac:dyDescent="0.25">
      <c r="A470">
        <v>18</v>
      </c>
      <c r="B470" t="s">
        <v>337</v>
      </c>
      <c r="C470" t="s">
        <v>154</v>
      </c>
      <c r="D470" t="s">
        <v>393</v>
      </c>
      <c r="E470" t="s">
        <v>155</v>
      </c>
      <c r="F470" t="s">
        <v>156</v>
      </c>
      <c r="G470" t="s">
        <v>395</v>
      </c>
      <c r="H470">
        <v>15</v>
      </c>
      <c r="I470" t="s">
        <v>127</v>
      </c>
      <c r="J470" t="s">
        <v>58</v>
      </c>
      <c r="K470" t="s">
        <v>399</v>
      </c>
      <c r="L470" t="s">
        <v>421</v>
      </c>
      <c r="M470" t="s">
        <v>413</v>
      </c>
      <c r="N470" t="s">
        <v>295</v>
      </c>
      <c r="O470" t="s">
        <v>295</v>
      </c>
      <c r="P470" t="s">
        <v>295</v>
      </c>
      <c r="Q470" t="s">
        <v>414</v>
      </c>
      <c r="R470" t="s">
        <v>295</v>
      </c>
      <c r="S470" t="s">
        <v>295</v>
      </c>
      <c r="T470" t="s">
        <v>414</v>
      </c>
      <c r="U470" t="s">
        <v>295</v>
      </c>
      <c r="V470" t="s">
        <v>414</v>
      </c>
    </row>
    <row r="471" spans="1:22" x14ac:dyDescent="0.25">
      <c r="A471">
        <v>18</v>
      </c>
      <c r="B471" t="s">
        <v>337</v>
      </c>
      <c r="C471" t="s">
        <v>154</v>
      </c>
      <c r="D471" t="s">
        <v>393</v>
      </c>
      <c r="E471" t="s">
        <v>155</v>
      </c>
      <c r="F471" t="s">
        <v>156</v>
      </c>
      <c r="G471" t="s">
        <v>395</v>
      </c>
      <c r="H471">
        <v>16</v>
      </c>
      <c r="I471" t="s">
        <v>149</v>
      </c>
      <c r="J471" t="s">
        <v>58</v>
      </c>
      <c r="K471" t="s">
        <v>399</v>
      </c>
      <c r="L471" t="s">
        <v>421</v>
      </c>
      <c r="M471" t="s">
        <v>413</v>
      </c>
      <c r="N471" t="s">
        <v>295</v>
      </c>
      <c r="O471" t="s">
        <v>295</v>
      </c>
      <c r="P471" t="s">
        <v>295</v>
      </c>
      <c r="Q471" t="s">
        <v>414</v>
      </c>
      <c r="R471" t="s">
        <v>295</v>
      </c>
      <c r="S471" t="s">
        <v>295</v>
      </c>
      <c r="T471" t="s">
        <v>414</v>
      </c>
      <c r="U471" t="s">
        <v>295</v>
      </c>
      <c r="V471" t="s">
        <v>414</v>
      </c>
    </row>
    <row r="472" spans="1:22" x14ac:dyDescent="0.25">
      <c r="A472">
        <v>18</v>
      </c>
      <c r="B472" t="s">
        <v>337</v>
      </c>
      <c r="C472" t="s">
        <v>154</v>
      </c>
      <c r="D472" t="s">
        <v>393</v>
      </c>
      <c r="E472" t="s">
        <v>155</v>
      </c>
      <c r="F472" t="s">
        <v>156</v>
      </c>
      <c r="G472" t="s">
        <v>395</v>
      </c>
      <c r="H472">
        <v>17</v>
      </c>
      <c r="I472" t="s">
        <v>143</v>
      </c>
      <c r="J472" t="s">
        <v>58</v>
      </c>
      <c r="K472" t="s">
        <v>295</v>
      </c>
      <c r="L472" t="s">
        <v>421</v>
      </c>
      <c r="M472" t="s">
        <v>413</v>
      </c>
      <c r="N472" t="s">
        <v>295</v>
      </c>
      <c r="O472" t="s">
        <v>295</v>
      </c>
      <c r="P472" t="s">
        <v>295</v>
      </c>
      <c r="Q472" t="s">
        <v>414</v>
      </c>
      <c r="R472" t="s">
        <v>295</v>
      </c>
      <c r="S472" t="s">
        <v>295</v>
      </c>
      <c r="T472" t="s">
        <v>414</v>
      </c>
      <c r="U472" t="s">
        <v>295</v>
      </c>
      <c r="V472" t="s">
        <v>414</v>
      </c>
    </row>
    <row r="473" spans="1:22" x14ac:dyDescent="0.25">
      <c r="A473">
        <v>18</v>
      </c>
      <c r="B473" t="s">
        <v>337</v>
      </c>
      <c r="C473" t="s">
        <v>154</v>
      </c>
      <c r="D473" t="s">
        <v>393</v>
      </c>
      <c r="E473" t="s">
        <v>155</v>
      </c>
      <c r="F473" t="s">
        <v>156</v>
      </c>
      <c r="G473" t="s">
        <v>395</v>
      </c>
      <c r="H473">
        <v>18</v>
      </c>
      <c r="I473" t="s">
        <v>121</v>
      </c>
      <c r="J473" t="s">
        <v>58</v>
      </c>
      <c r="K473" t="s">
        <v>295</v>
      </c>
      <c r="L473" t="s">
        <v>421</v>
      </c>
      <c r="M473" t="s">
        <v>413</v>
      </c>
      <c r="N473" t="s">
        <v>295</v>
      </c>
      <c r="O473" t="s">
        <v>295</v>
      </c>
      <c r="P473" t="s">
        <v>295</v>
      </c>
      <c r="Q473" t="s">
        <v>414</v>
      </c>
      <c r="R473" t="s">
        <v>295</v>
      </c>
      <c r="S473" t="s">
        <v>295</v>
      </c>
      <c r="T473" t="s">
        <v>414</v>
      </c>
      <c r="U473" t="s">
        <v>295</v>
      </c>
      <c r="V473" t="s">
        <v>414</v>
      </c>
    </row>
    <row r="474" spans="1:22" x14ac:dyDescent="0.25">
      <c r="A474">
        <v>18</v>
      </c>
      <c r="B474" t="s">
        <v>337</v>
      </c>
      <c r="C474" t="s">
        <v>154</v>
      </c>
      <c r="D474" t="s">
        <v>393</v>
      </c>
      <c r="E474" t="s">
        <v>155</v>
      </c>
      <c r="F474" t="s">
        <v>156</v>
      </c>
      <c r="G474" t="s">
        <v>395</v>
      </c>
      <c r="H474">
        <v>19</v>
      </c>
      <c r="I474" t="s">
        <v>60</v>
      </c>
      <c r="J474" t="s">
        <v>22</v>
      </c>
      <c r="K474" t="s">
        <v>295</v>
      </c>
      <c r="L474" t="s">
        <v>421</v>
      </c>
      <c r="M474" t="s">
        <v>413</v>
      </c>
      <c r="N474" t="s">
        <v>295</v>
      </c>
      <c r="O474" t="s">
        <v>295</v>
      </c>
      <c r="P474" t="s">
        <v>295</v>
      </c>
      <c r="Q474" t="s">
        <v>414</v>
      </c>
      <c r="R474" t="s">
        <v>295</v>
      </c>
      <c r="S474" t="s">
        <v>295</v>
      </c>
      <c r="T474" t="s">
        <v>414</v>
      </c>
      <c r="U474" t="s">
        <v>295</v>
      </c>
      <c r="V474" t="s">
        <v>414</v>
      </c>
    </row>
    <row r="475" spans="1:22" x14ac:dyDescent="0.25">
      <c r="A475">
        <v>18</v>
      </c>
      <c r="B475" t="s">
        <v>337</v>
      </c>
      <c r="C475" t="s">
        <v>154</v>
      </c>
      <c r="D475" t="s">
        <v>393</v>
      </c>
      <c r="E475" t="s">
        <v>155</v>
      </c>
      <c r="F475" t="s">
        <v>156</v>
      </c>
      <c r="G475" t="s">
        <v>395</v>
      </c>
      <c r="H475">
        <v>20</v>
      </c>
      <c r="I475" t="s">
        <v>78</v>
      </c>
      <c r="J475" t="s">
        <v>58</v>
      </c>
      <c r="K475" t="s">
        <v>295</v>
      </c>
      <c r="L475" t="s">
        <v>421</v>
      </c>
      <c r="M475" t="s">
        <v>413</v>
      </c>
      <c r="N475" t="s">
        <v>295</v>
      </c>
      <c r="O475" t="s">
        <v>295</v>
      </c>
      <c r="P475" t="s">
        <v>295</v>
      </c>
      <c r="Q475" t="s">
        <v>414</v>
      </c>
      <c r="R475" t="s">
        <v>295</v>
      </c>
      <c r="S475" t="s">
        <v>295</v>
      </c>
      <c r="T475" t="s">
        <v>414</v>
      </c>
      <c r="U475" t="s">
        <v>295</v>
      </c>
      <c r="V475" t="s">
        <v>414</v>
      </c>
    </row>
    <row r="476" spans="1:22" x14ac:dyDescent="0.25">
      <c r="A476">
        <v>18</v>
      </c>
      <c r="B476" t="s">
        <v>337</v>
      </c>
      <c r="C476" t="s">
        <v>154</v>
      </c>
      <c r="D476" t="s">
        <v>393</v>
      </c>
      <c r="E476" t="s">
        <v>155</v>
      </c>
      <c r="F476" t="s">
        <v>156</v>
      </c>
      <c r="G476" t="s">
        <v>395</v>
      </c>
      <c r="H476">
        <v>1</v>
      </c>
      <c r="I476" t="s">
        <v>71</v>
      </c>
      <c r="J476" t="s">
        <v>25</v>
      </c>
      <c r="K476" t="s">
        <v>295</v>
      </c>
      <c r="L476" t="s">
        <v>422</v>
      </c>
      <c r="M476" t="s">
        <v>416</v>
      </c>
      <c r="N476" t="s">
        <v>295</v>
      </c>
      <c r="O476" t="s">
        <v>295</v>
      </c>
      <c r="P476" t="s">
        <v>295</v>
      </c>
      <c r="Q476" t="s">
        <v>417</v>
      </c>
      <c r="R476" t="s">
        <v>295</v>
      </c>
      <c r="S476" t="s">
        <v>295</v>
      </c>
      <c r="T476" t="s">
        <v>417</v>
      </c>
      <c r="U476" t="s">
        <v>295</v>
      </c>
      <c r="V476" t="s">
        <v>417</v>
      </c>
    </row>
    <row r="477" spans="1:22" x14ac:dyDescent="0.25">
      <c r="A477">
        <v>18</v>
      </c>
      <c r="B477" t="s">
        <v>337</v>
      </c>
      <c r="C477" t="s">
        <v>154</v>
      </c>
      <c r="D477" t="s">
        <v>393</v>
      </c>
      <c r="E477" t="s">
        <v>155</v>
      </c>
      <c r="F477" t="s">
        <v>156</v>
      </c>
      <c r="G477" t="s">
        <v>395</v>
      </c>
      <c r="H477">
        <v>2</v>
      </c>
      <c r="I477" t="s">
        <v>71</v>
      </c>
      <c r="J477" t="s">
        <v>24</v>
      </c>
      <c r="K477" t="s">
        <v>295</v>
      </c>
      <c r="L477" t="s">
        <v>422</v>
      </c>
      <c r="M477" t="s">
        <v>416</v>
      </c>
      <c r="N477" t="s">
        <v>295</v>
      </c>
      <c r="O477" t="s">
        <v>295</v>
      </c>
      <c r="P477" t="s">
        <v>295</v>
      </c>
      <c r="Q477" t="s">
        <v>417</v>
      </c>
      <c r="R477" t="s">
        <v>295</v>
      </c>
      <c r="S477" t="s">
        <v>295</v>
      </c>
      <c r="T477" t="s">
        <v>417</v>
      </c>
      <c r="U477" t="s">
        <v>295</v>
      </c>
      <c r="V477" t="s">
        <v>417</v>
      </c>
    </row>
    <row r="478" spans="1:22" x14ac:dyDescent="0.25">
      <c r="A478">
        <v>18</v>
      </c>
      <c r="B478" t="s">
        <v>337</v>
      </c>
      <c r="C478" t="s">
        <v>154</v>
      </c>
      <c r="D478" t="s">
        <v>393</v>
      </c>
      <c r="E478" t="s">
        <v>155</v>
      </c>
      <c r="F478" t="s">
        <v>156</v>
      </c>
      <c r="G478" t="s">
        <v>395</v>
      </c>
      <c r="H478">
        <v>3</v>
      </c>
      <c r="I478" t="s">
        <v>69</v>
      </c>
      <c r="J478" t="s">
        <v>24</v>
      </c>
      <c r="K478" t="s">
        <v>295</v>
      </c>
      <c r="L478" t="s">
        <v>422</v>
      </c>
      <c r="M478" t="s">
        <v>416</v>
      </c>
      <c r="N478" t="s">
        <v>295</v>
      </c>
      <c r="O478" t="s">
        <v>295</v>
      </c>
      <c r="P478" t="s">
        <v>295</v>
      </c>
      <c r="Q478" t="s">
        <v>417</v>
      </c>
      <c r="R478" t="s">
        <v>295</v>
      </c>
      <c r="S478" t="s">
        <v>295</v>
      </c>
      <c r="T478" t="s">
        <v>417</v>
      </c>
      <c r="U478" t="s">
        <v>295</v>
      </c>
      <c r="V478" t="s">
        <v>417</v>
      </c>
    </row>
    <row r="479" spans="1:22" x14ac:dyDescent="0.25">
      <c r="A479">
        <v>18</v>
      </c>
      <c r="B479" t="s">
        <v>337</v>
      </c>
      <c r="C479" t="s">
        <v>154</v>
      </c>
      <c r="D479" t="s">
        <v>393</v>
      </c>
      <c r="E479" t="s">
        <v>155</v>
      </c>
      <c r="F479" t="s">
        <v>156</v>
      </c>
      <c r="G479" t="s">
        <v>395</v>
      </c>
      <c r="H479">
        <v>4</v>
      </c>
      <c r="I479" t="s">
        <v>71</v>
      </c>
      <c r="J479" t="s">
        <v>72</v>
      </c>
      <c r="K479" t="s">
        <v>295</v>
      </c>
      <c r="L479" t="s">
        <v>422</v>
      </c>
      <c r="M479" t="s">
        <v>416</v>
      </c>
      <c r="N479" t="s">
        <v>295</v>
      </c>
      <c r="O479" t="s">
        <v>295</v>
      </c>
      <c r="P479" t="s">
        <v>295</v>
      </c>
      <c r="Q479" t="s">
        <v>417</v>
      </c>
      <c r="R479" t="s">
        <v>295</v>
      </c>
      <c r="S479" t="s">
        <v>295</v>
      </c>
      <c r="T479" t="s">
        <v>417</v>
      </c>
      <c r="U479" t="s">
        <v>295</v>
      </c>
      <c r="V479" t="s">
        <v>417</v>
      </c>
    </row>
    <row r="480" spans="1:22" x14ac:dyDescent="0.25">
      <c r="A480">
        <v>18</v>
      </c>
      <c r="B480" t="s">
        <v>337</v>
      </c>
      <c r="C480" t="s">
        <v>154</v>
      </c>
      <c r="D480" t="s">
        <v>393</v>
      </c>
      <c r="E480" t="s">
        <v>155</v>
      </c>
      <c r="F480" t="s">
        <v>156</v>
      </c>
      <c r="G480" t="s">
        <v>395</v>
      </c>
      <c r="H480">
        <v>5</v>
      </c>
      <c r="I480" t="s">
        <v>69</v>
      </c>
      <c r="J480" t="s">
        <v>72</v>
      </c>
      <c r="K480" t="s">
        <v>295</v>
      </c>
      <c r="L480" t="s">
        <v>422</v>
      </c>
      <c r="M480" t="s">
        <v>416</v>
      </c>
      <c r="N480" t="s">
        <v>295</v>
      </c>
      <c r="O480" t="s">
        <v>295</v>
      </c>
      <c r="P480" t="s">
        <v>295</v>
      </c>
      <c r="Q480" t="s">
        <v>417</v>
      </c>
      <c r="R480" t="s">
        <v>295</v>
      </c>
      <c r="S480" t="s">
        <v>295</v>
      </c>
      <c r="T480" t="s">
        <v>417</v>
      </c>
      <c r="U480" t="s">
        <v>295</v>
      </c>
      <c r="V480" t="s">
        <v>417</v>
      </c>
    </row>
    <row r="481" spans="1:22" x14ac:dyDescent="0.25">
      <c r="A481">
        <v>18</v>
      </c>
      <c r="B481" t="s">
        <v>337</v>
      </c>
      <c r="C481" t="s">
        <v>154</v>
      </c>
      <c r="D481" t="s">
        <v>393</v>
      </c>
      <c r="E481" t="s">
        <v>155</v>
      </c>
      <c r="F481" t="s">
        <v>156</v>
      </c>
      <c r="G481" t="s">
        <v>395</v>
      </c>
      <c r="H481">
        <v>6</v>
      </c>
      <c r="I481" t="s">
        <v>69</v>
      </c>
      <c r="J481" t="s">
        <v>58</v>
      </c>
      <c r="K481" t="s">
        <v>295</v>
      </c>
      <c r="L481" t="s">
        <v>422</v>
      </c>
      <c r="M481" t="s">
        <v>416</v>
      </c>
      <c r="N481" t="s">
        <v>295</v>
      </c>
      <c r="O481" t="s">
        <v>295</v>
      </c>
      <c r="P481" t="s">
        <v>295</v>
      </c>
      <c r="Q481" t="s">
        <v>417</v>
      </c>
      <c r="R481" t="s">
        <v>295</v>
      </c>
      <c r="S481" t="s">
        <v>295</v>
      </c>
      <c r="T481" t="s">
        <v>417</v>
      </c>
      <c r="U481" t="s">
        <v>295</v>
      </c>
      <c r="V481" t="s">
        <v>417</v>
      </c>
    </row>
    <row r="482" spans="1:22" x14ac:dyDescent="0.25">
      <c r="A482">
        <v>18</v>
      </c>
      <c r="B482" t="s">
        <v>337</v>
      </c>
      <c r="C482" t="s">
        <v>154</v>
      </c>
      <c r="D482" t="s">
        <v>393</v>
      </c>
      <c r="E482" t="s">
        <v>155</v>
      </c>
      <c r="F482" t="s">
        <v>156</v>
      </c>
      <c r="G482" t="s">
        <v>395</v>
      </c>
      <c r="H482">
        <v>7</v>
      </c>
      <c r="I482" t="s">
        <v>144</v>
      </c>
      <c r="J482" t="s">
        <v>58</v>
      </c>
      <c r="K482" t="s">
        <v>295</v>
      </c>
      <c r="L482" t="s">
        <v>422</v>
      </c>
      <c r="M482" t="s">
        <v>416</v>
      </c>
      <c r="N482" t="s">
        <v>295</v>
      </c>
      <c r="O482" t="s">
        <v>295</v>
      </c>
      <c r="P482" t="s">
        <v>295</v>
      </c>
      <c r="Q482" t="s">
        <v>417</v>
      </c>
      <c r="R482" t="s">
        <v>295</v>
      </c>
      <c r="S482" t="s">
        <v>295</v>
      </c>
      <c r="T482" t="s">
        <v>417</v>
      </c>
      <c r="U482" t="s">
        <v>295</v>
      </c>
      <c r="V482" t="s">
        <v>417</v>
      </c>
    </row>
    <row r="483" spans="1:22" x14ac:dyDescent="0.25">
      <c r="A483">
        <v>18</v>
      </c>
      <c r="B483" t="s">
        <v>337</v>
      </c>
      <c r="C483" t="s">
        <v>154</v>
      </c>
      <c r="D483" t="s">
        <v>393</v>
      </c>
      <c r="E483" t="s">
        <v>155</v>
      </c>
      <c r="F483" t="s">
        <v>156</v>
      </c>
      <c r="G483" t="s">
        <v>395</v>
      </c>
      <c r="H483">
        <v>8</v>
      </c>
      <c r="I483" t="s">
        <v>71</v>
      </c>
      <c r="J483" t="s">
        <v>58</v>
      </c>
      <c r="K483" t="s">
        <v>295</v>
      </c>
      <c r="L483" t="s">
        <v>422</v>
      </c>
      <c r="M483" t="s">
        <v>416</v>
      </c>
      <c r="N483" t="s">
        <v>295</v>
      </c>
      <c r="O483" t="s">
        <v>295</v>
      </c>
      <c r="P483" t="s">
        <v>295</v>
      </c>
      <c r="Q483" t="s">
        <v>417</v>
      </c>
      <c r="R483" t="s">
        <v>295</v>
      </c>
      <c r="S483" t="s">
        <v>295</v>
      </c>
      <c r="T483" t="s">
        <v>417</v>
      </c>
      <c r="U483" t="s">
        <v>295</v>
      </c>
      <c r="V483" t="s">
        <v>417</v>
      </c>
    </row>
    <row r="484" spans="1:22" x14ac:dyDescent="0.25">
      <c r="A484">
        <v>18</v>
      </c>
      <c r="B484" t="s">
        <v>337</v>
      </c>
      <c r="C484" t="s">
        <v>154</v>
      </c>
      <c r="D484" t="s">
        <v>393</v>
      </c>
      <c r="E484" t="s">
        <v>155</v>
      </c>
      <c r="F484" t="s">
        <v>156</v>
      </c>
      <c r="G484" t="s">
        <v>395</v>
      </c>
      <c r="H484">
        <v>9</v>
      </c>
      <c r="I484" t="s">
        <v>61</v>
      </c>
      <c r="J484" t="s">
        <v>58</v>
      </c>
      <c r="K484" t="s">
        <v>295</v>
      </c>
      <c r="L484" t="s">
        <v>422</v>
      </c>
      <c r="M484" t="s">
        <v>416</v>
      </c>
      <c r="N484" t="s">
        <v>295</v>
      </c>
      <c r="O484" t="s">
        <v>295</v>
      </c>
      <c r="P484" t="s">
        <v>295</v>
      </c>
      <c r="Q484" t="s">
        <v>417</v>
      </c>
      <c r="R484" t="s">
        <v>295</v>
      </c>
      <c r="S484" t="s">
        <v>295</v>
      </c>
      <c r="T484" t="s">
        <v>417</v>
      </c>
      <c r="U484" t="s">
        <v>295</v>
      </c>
      <c r="V484" t="s">
        <v>417</v>
      </c>
    </row>
    <row r="485" spans="1:22" x14ac:dyDescent="0.25">
      <c r="A485">
        <v>18</v>
      </c>
      <c r="B485" t="s">
        <v>337</v>
      </c>
      <c r="C485" t="s">
        <v>154</v>
      </c>
      <c r="D485" t="s">
        <v>393</v>
      </c>
      <c r="E485" t="s">
        <v>155</v>
      </c>
      <c r="F485" t="s">
        <v>156</v>
      </c>
      <c r="G485" t="s">
        <v>395</v>
      </c>
      <c r="H485">
        <v>10</v>
      </c>
      <c r="I485" t="s">
        <v>145</v>
      </c>
      <c r="J485" t="s">
        <v>58</v>
      </c>
      <c r="K485" t="s">
        <v>295</v>
      </c>
      <c r="L485" t="s">
        <v>422</v>
      </c>
      <c r="M485" t="s">
        <v>416</v>
      </c>
      <c r="N485" t="s">
        <v>295</v>
      </c>
      <c r="O485" t="s">
        <v>295</v>
      </c>
      <c r="P485" t="s">
        <v>295</v>
      </c>
      <c r="Q485" t="s">
        <v>417</v>
      </c>
      <c r="R485" t="s">
        <v>295</v>
      </c>
      <c r="S485" t="s">
        <v>295</v>
      </c>
      <c r="T485" t="s">
        <v>417</v>
      </c>
      <c r="U485" t="s">
        <v>295</v>
      </c>
      <c r="V485" t="s">
        <v>417</v>
      </c>
    </row>
    <row r="486" spans="1:22" x14ac:dyDescent="0.25">
      <c r="A486">
        <v>18</v>
      </c>
      <c r="B486" t="s">
        <v>337</v>
      </c>
      <c r="C486" t="s">
        <v>154</v>
      </c>
      <c r="D486" t="s">
        <v>393</v>
      </c>
      <c r="E486" t="s">
        <v>155</v>
      </c>
      <c r="F486" t="s">
        <v>156</v>
      </c>
      <c r="G486" t="s">
        <v>395</v>
      </c>
      <c r="H486">
        <v>11</v>
      </c>
      <c r="I486" t="s">
        <v>114</v>
      </c>
      <c r="J486" t="s">
        <v>58</v>
      </c>
      <c r="K486" t="s">
        <v>399</v>
      </c>
      <c r="L486" t="s">
        <v>422</v>
      </c>
      <c r="M486" t="s">
        <v>416</v>
      </c>
      <c r="N486" t="s">
        <v>295</v>
      </c>
      <c r="O486" t="s">
        <v>295</v>
      </c>
      <c r="P486" t="s">
        <v>295</v>
      </c>
      <c r="Q486" t="s">
        <v>417</v>
      </c>
      <c r="R486" t="s">
        <v>295</v>
      </c>
      <c r="S486" t="s">
        <v>295</v>
      </c>
      <c r="T486" t="s">
        <v>417</v>
      </c>
      <c r="U486" t="s">
        <v>295</v>
      </c>
      <c r="V486" t="s">
        <v>417</v>
      </c>
    </row>
    <row r="487" spans="1:22" x14ac:dyDescent="0.25">
      <c r="A487">
        <v>18</v>
      </c>
      <c r="B487" t="s">
        <v>337</v>
      </c>
      <c r="C487" t="s">
        <v>154</v>
      </c>
      <c r="D487" t="s">
        <v>393</v>
      </c>
      <c r="E487" t="s">
        <v>155</v>
      </c>
      <c r="F487" t="s">
        <v>156</v>
      </c>
      <c r="G487" t="s">
        <v>395</v>
      </c>
      <c r="H487">
        <v>12</v>
      </c>
      <c r="I487" t="s">
        <v>117</v>
      </c>
      <c r="J487" t="s">
        <v>58</v>
      </c>
      <c r="K487" t="s">
        <v>295</v>
      </c>
      <c r="L487" t="s">
        <v>422</v>
      </c>
      <c r="M487" t="s">
        <v>416</v>
      </c>
      <c r="N487" t="s">
        <v>295</v>
      </c>
      <c r="O487" t="s">
        <v>295</v>
      </c>
      <c r="P487" t="s">
        <v>295</v>
      </c>
      <c r="Q487" t="s">
        <v>417</v>
      </c>
      <c r="R487" t="s">
        <v>295</v>
      </c>
      <c r="S487" t="s">
        <v>295</v>
      </c>
      <c r="T487" t="s">
        <v>417</v>
      </c>
      <c r="U487" t="s">
        <v>295</v>
      </c>
      <c r="V487" t="s">
        <v>417</v>
      </c>
    </row>
    <row r="488" spans="1:22" x14ac:dyDescent="0.25">
      <c r="A488">
        <v>18</v>
      </c>
      <c r="B488" t="s">
        <v>337</v>
      </c>
      <c r="C488" t="s">
        <v>154</v>
      </c>
      <c r="D488" t="s">
        <v>393</v>
      </c>
      <c r="E488" t="s">
        <v>155</v>
      </c>
      <c r="F488" t="s">
        <v>156</v>
      </c>
      <c r="G488" t="s">
        <v>395</v>
      </c>
      <c r="H488">
        <v>13</v>
      </c>
      <c r="I488" t="s">
        <v>118</v>
      </c>
      <c r="J488" t="s">
        <v>58</v>
      </c>
      <c r="K488" t="s">
        <v>295</v>
      </c>
      <c r="L488" t="s">
        <v>422</v>
      </c>
      <c r="M488" t="s">
        <v>416</v>
      </c>
      <c r="N488" t="s">
        <v>295</v>
      </c>
      <c r="O488" t="s">
        <v>295</v>
      </c>
      <c r="P488" t="s">
        <v>295</v>
      </c>
      <c r="Q488" t="s">
        <v>417</v>
      </c>
      <c r="R488" t="s">
        <v>295</v>
      </c>
      <c r="S488" t="s">
        <v>295</v>
      </c>
      <c r="T488" t="s">
        <v>417</v>
      </c>
      <c r="U488" t="s">
        <v>295</v>
      </c>
      <c r="V488" t="s">
        <v>417</v>
      </c>
    </row>
    <row r="489" spans="1:22" x14ac:dyDescent="0.25">
      <c r="A489">
        <v>18</v>
      </c>
      <c r="B489" t="s">
        <v>337</v>
      </c>
      <c r="C489" t="s">
        <v>154</v>
      </c>
      <c r="D489" t="s">
        <v>393</v>
      </c>
      <c r="E489" t="s">
        <v>155</v>
      </c>
      <c r="F489" t="s">
        <v>156</v>
      </c>
      <c r="G489" t="s">
        <v>395</v>
      </c>
      <c r="H489">
        <v>14</v>
      </c>
      <c r="I489" t="s">
        <v>119</v>
      </c>
      <c r="J489" t="s">
        <v>58</v>
      </c>
      <c r="K489" t="s">
        <v>295</v>
      </c>
      <c r="L489" t="s">
        <v>422</v>
      </c>
      <c r="M489" t="s">
        <v>416</v>
      </c>
      <c r="N489" t="s">
        <v>295</v>
      </c>
      <c r="O489" t="s">
        <v>295</v>
      </c>
      <c r="P489" t="s">
        <v>295</v>
      </c>
      <c r="Q489" t="s">
        <v>417</v>
      </c>
      <c r="R489" t="s">
        <v>295</v>
      </c>
      <c r="S489" t="s">
        <v>295</v>
      </c>
      <c r="T489" t="s">
        <v>417</v>
      </c>
      <c r="U489" t="s">
        <v>295</v>
      </c>
      <c r="V489" t="s">
        <v>417</v>
      </c>
    </row>
    <row r="490" spans="1:22" x14ac:dyDescent="0.25">
      <c r="A490">
        <v>18</v>
      </c>
      <c r="B490" t="s">
        <v>337</v>
      </c>
      <c r="C490" t="s">
        <v>154</v>
      </c>
      <c r="D490" t="s">
        <v>393</v>
      </c>
      <c r="E490" t="s">
        <v>155</v>
      </c>
      <c r="F490" t="s">
        <v>156</v>
      </c>
      <c r="G490" t="s">
        <v>395</v>
      </c>
      <c r="H490">
        <v>15</v>
      </c>
      <c r="I490" t="s">
        <v>143</v>
      </c>
      <c r="J490" t="s">
        <v>58</v>
      </c>
      <c r="K490" t="s">
        <v>295</v>
      </c>
      <c r="L490" t="s">
        <v>422</v>
      </c>
      <c r="M490" t="s">
        <v>416</v>
      </c>
      <c r="N490" t="s">
        <v>295</v>
      </c>
      <c r="O490" t="s">
        <v>295</v>
      </c>
      <c r="P490" t="s">
        <v>295</v>
      </c>
      <c r="Q490" t="s">
        <v>417</v>
      </c>
      <c r="R490" t="s">
        <v>295</v>
      </c>
      <c r="S490" t="s">
        <v>295</v>
      </c>
      <c r="T490" t="s">
        <v>417</v>
      </c>
      <c r="U490" t="s">
        <v>295</v>
      </c>
      <c r="V490" t="s">
        <v>417</v>
      </c>
    </row>
    <row r="491" spans="1:22" x14ac:dyDescent="0.25">
      <c r="A491">
        <v>18</v>
      </c>
      <c r="B491" t="s">
        <v>337</v>
      </c>
      <c r="C491" t="s">
        <v>154</v>
      </c>
      <c r="D491" t="s">
        <v>393</v>
      </c>
      <c r="E491" t="s">
        <v>155</v>
      </c>
      <c r="F491" t="s">
        <v>156</v>
      </c>
      <c r="G491" t="s">
        <v>395</v>
      </c>
      <c r="H491">
        <v>16</v>
      </c>
      <c r="I491" t="s">
        <v>121</v>
      </c>
      <c r="J491" t="s">
        <v>58</v>
      </c>
      <c r="K491" t="s">
        <v>295</v>
      </c>
      <c r="L491" t="s">
        <v>422</v>
      </c>
      <c r="M491" t="s">
        <v>416</v>
      </c>
      <c r="N491" t="s">
        <v>295</v>
      </c>
      <c r="O491" t="s">
        <v>295</v>
      </c>
      <c r="P491" t="s">
        <v>295</v>
      </c>
      <c r="Q491" t="s">
        <v>417</v>
      </c>
      <c r="R491" t="s">
        <v>295</v>
      </c>
      <c r="S491" t="s">
        <v>295</v>
      </c>
      <c r="T491" t="s">
        <v>417</v>
      </c>
      <c r="U491" t="s">
        <v>295</v>
      </c>
      <c r="V491" t="s">
        <v>417</v>
      </c>
    </row>
    <row r="492" spans="1:22" x14ac:dyDescent="0.25">
      <c r="A492">
        <v>18</v>
      </c>
      <c r="B492" t="s">
        <v>337</v>
      </c>
      <c r="C492" t="s">
        <v>154</v>
      </c>
      <c r="D492" t="s">
        <v>393</v>
      </c>
      <c r="E492" t="s">
        <v>155</v>
      </c>
      <c r="F492" t="s">
        <v>156</v>
      </c>
      <c r="G492" t="s">
        <v>395</v>
      </c>
      <c r="H492">
        <v>17</v>
      </c>
      <c r="I492" t="s">
        <v>60</v>
      </c>
      <c r="J492" t="s">
        <v>22</v>
      </c>
      <c r="K492" t="s">
        <v>295</v>
      </c>
      <c r="L492" t="s">
        <v>422</v>
      </c>
      <c r="M492" t="s">
        <v>416</v>
      </c>
      <c r="N492" t="s">
        <v>295</v>
      </c>
      <c r="O492" t="s">
        <v>295</v>
      </c>
      <c r="P492" t="s">
        <v>295</v>
      </c>
      <c r="Q492" t="s">
        <v>417</v>
      </c>
      <c r="R492" t="s">
        <v>295</v>
      </c>
      <c r="S492" t="s">
        <v>295</v>
      </c>
      <c r="T492" t="s">
        <v>417</v>
      </c>
      <c r="U492" t="s">
        <v>295</v>
      </c>
      <c r="V492" t="s">
        <v>417</v>
      </c>
    </row>
    <row r="493" spans="1:22" x14ac:dyDescent="0.25">
      <c r="A493">
        <v>18</v>
      </c>
      <c r="B493" t="s">
        <v>337</v>
      </c>
      <c r="C493" t="s">
        <v>154</v>
      </c>
      <c r="D493" t="s">
        <v>393</v>
      </c>
      <c r="E493" t="s">
        <v>155</v>
      </c>
      <c r="F493" t="s">
        <v>156</v>
      </c>
      <c r="G493" t="s">
        <v>395</v>
      </c>
      <c r="H493">
        <v>18</v>
      </c>
      <c r="I493" t="s">
        <v>78</v>
      </c>
      <c r="J493" t="s">
        <v>58</v>
      </c>
      <c r="K493" t="s">
        <v>295</v>
      </c>
      <c r="L493" t="s">
        <v>422</v>
      </c>
      <c r="M493" t="s">
        <v>416</v>
      </c>
      <c r="N493" t="s">
        <v>295</v>
      </c>
      <c r="O493" t="s">
        <v>295</v>
      </c>
      <c r="P493" t="s">
        <v>295</v>
      </c>
      <c r="Q493" t="s">
        <v>417</v>
      </c>
      <c r="R493" t="s">
        <v>295</v>
      </c>
      <c r="S493" t="s">
        <v>295</v>
      </c>
      <c r="T493" t="s">
        <v>417</v>
      </c>
      <c r="U493" t="s">
        <v>295</v>
      </c>
      <c r="V493" t="s">
        <v>417</v>
      </c>
    </row>
    <row r="494" spans="1:22" x14ac:dyDescent="0.25">
      <c r="A494">
        <v>18</v>
      </c>
      <c r="B494" t="s">
        <v>337</v>
      </c>
      <c r="C494" t="s">
        <v>154</v>
      </c>
      <c r="D494" t="s">
        <v>393</v>
      </c>
      <c r="E494" t="s">
        <v>155</v>
      </c>
      <c r="F494" t="s">
        <v>156</v>
      </c>
      <c r="G494" t="s">
        <v>395</v>
      </c>
      <c r="H494">
        <v>1</v>
      </c>
      <c r="I494" t="s">
        <v>71</v>
      </c>
      <c r="J494" t="s">
        <v>25</v>
      </c>
      <c r="K494" t="s">
        <v>295</v>
      </c>
      <c r="L494" t="s">
        <v>423</v>
      </c>
      <c r="M494" t="s">
        <v>419</v>
      </c>
      <c r="N494" t="s">
        <v>295</v>
      </c>
      <c r="O494" t="s">
        <v>295</v>
      </c>
      <c r="P494" t="s">
        <v>295</v>
      </c>
      <c r="Q494" t="s">
        <v>295</v>
      </c>
      <c r="R494" t="s">
        <v>295</v>
      </c>
      <c r="S494" t="s">
        <v>424</v>
      </c>
      <c r="T494" t="s">
        <v>295</v>
      </c>
      <c r="U494" t="s">
        <v>295</v>
      </c>
      <c r="V494" t="s">
        <v>295</v>
      </c>
    </row>
    <row r="495" spans="1:22" x14ac:dyDescent="0.25">
      <c r="A495">
        <v>18</v>
      </c>
      <c r="B495" t="s">
        <v>337</v>
      </c>
      <c r="C495" t="s">
        <v>154</v>
      </c>
      <c r="D495" t="s">
        <v>393</v>
      </c>
      <c r="E495" t="s">
        <v>155</v>
      </c>
      <c r="F495" t="s">
        <v>156</v>
      </c>
      <c r="G495" t="s">
        <v>395</v>
      </c>
      <c r="H495">
        <v>2</v>
      </c>
      <c r="I495" t="s">
        <v>71</v>
      </c>
      <c r="J495" t="s">
        <v>24</v>
      </c>
      <c r="K495" t="s">
        <v>295</v>
      </c>
      <c r="L495" t="s">
        <v>423</v>
      </c>
      <c r="M495" t="s">
        <v>419</v>
      </c>
      <c r="N495" t="s">
        <v>295</v>
      </c>
      <c r="O495" t="s">
        <v>295</v>
      </c>
      <c r="P495" t="s">
        <v>295</v>
      </c>
      <c r="Q495" t="s">
        <v>295</v>
      </c>
      <c r="R495" t="s">
        <v>295</v>
      </c>
      <c r="S495" t="s">
        <v>424</v>
      </c>
      <c r="T495" t="s">
        <v>295</v>
      </c>
      <c r="U495" t="s">
        <v>295</v>
      </c>
      <c r="V495" t="s">
        <v>295</v>
      </c>
    </row>
    <row r="496" spans="1:22" x14ac:dyDescent="0.25">
      <c r="A496">
        <v>18</v>
      </c>
      <c r="B496" t="s">
        <v>337</v>
      </c>
      <c r="C496" t="s">
        <v>154</v>
      </c>
      <c r="D496" t="s">
        <v>393</v>
      </c>
      <c r="E496" t="s">
        <v>155</v>
      </c>
      <c r="F496" t="s">
        <v>156</v>
      </c>
      <c r="G496" t="s">
        <v>395</v>
      </c>
      <c r="H496">
        <v>3</v>
      </c>
      <c r="I496" t="s">
        <v>69</v>
      </c>
      <c r="J496" t="s">
        <v>24</v>
      </c>
      <c r="K496" t="s">
        <v>295</v>
      </c>
      <c r="L496" t="s">
        <v>423</v>
      </c>
      <c r="M496" t="s">
        <v>419</v>
      </c>
      <c r="N496" t="s">
        <v>295</v>
      </c>
      <c r="O496" t="s">
        <v>295</v>
      </c>
      <c r="P496" t="s">
        <v>295</v>
      </c>
      <c r="Q496" t="s">
        <v>295</v>
      </c>
      <c r="R496" t="s">
        <v>295</v>
      </c>
      <c r="S496" t="s">
        <v>424</v>
      </c>
      <c r="T496" t="s">
        <v>295</v>
      </c>
      <c r="U496" t="s">
        <v>295</v>
      </c>
      <c r="V496" t="s">
        <v>295</v>
      </c>
    </row>
    <row r="497" spans="1:22" x14ac:dyDescent="0.25">
      <c r="A497">
        <v>18</v>
      </c>
      <c r="B497" t="s">
        <v>337</v>
      </c>
      <c r="C497" t="s">
        <v>154</v>
      </c>
      <c r="D497" t="s">
        <v>393</v>
      </c>
      <c r="E497" t="s">
        <v>155</v>
      </c>
      <c r="F497" t="s">
        <v>156</v>
      </c>
      <c r="G497" t="s">
        <v>395</v>
      </c>
      <c r="H497">
        <v>4</v>
      </c>
      <c r="I497" t="s">
        <v>71</v>
      </c>
      <c r="J497" t="s">
        <v>72</v>
      </c>
      <c r="K497" t="s">
        <v>295</v>
      </c>
      <c r="L497" t="s">
        <v>423</v>
      </c>
      <c r="M497" t="s">
        <v>419</v>
      </c>
      <c r="N497" t="s">
        <v>295</v>
      </c>
      <c r="O497" t="s">
        <v>295</v>
      </c>
      <c r="P497" t="s">
        <v>295</v>
      </c>
      <c r="Q497" t="s">
        <v>295</v>
      </c>
      <c r="R497" t="s">
        <v>295</v>
      </c>
      <c r="S497" t="s">
        <v>424</v>
      </c>
      <c r="T497" t="s">
        <v>295</v>
      </c>
      <c r="U497" t="s">
        <v>295</v>
      </c>
      <c r="V497" t="s">
        <v>295</v>
      </c>
    </row>
    <row r="498" spans="1:22" x14ac:dyDescent="0.25">
      <c r="A498">
        <v>18</v>
      </c>
      <c r="B498" t="s">
        <v>337</v>
      </c>
      <c r="C498" t="s">
        <v>154</v>
      </c>
      <c r="D498" t="s">
        <v>393</v>
      </c>
      <c r="E498" t="s">
        <v>155</v>
      </c>
      <c r="F498" t="s">
        <v>156</v>
      </c>
      <c r="G498" t="s">
        <v>395</v>
      </c>
      <c r="H498">
        <v>5</v>
      </c>
      <c r="I498" t="s">
        <v>69</v>
      </c>
      <c r="J498" t="s">
        <v>72</v>
      </c>
      <c r="K498" t="s">
        <v>295</v>
      </c>
      <c r="L498" t="s">
        <v>423</v>
      </c>
      <c r="M498" t="s">
        <v>419</v>
      </c>
      <c r="N498" t="s">
        <v>295</v>
      </c>
      <c r="O498" t="s">
        <v>295</v>
      </c>
      <c r="P498" t="s">
        <v>295</v>
      </c>
      <c r="Q498" t="s">
        <v>295</v>
      </c>
      <c r="R498" t="s">
        <v>295</v>
      </c>
      <c r="S498" t="s">
        <v>424</v>
      </c>
      <c r="T498" t="s">
        <v>295</v>
      </c>
      <c r="U498" t="s">
        <v>295</v>
      </c>
      <c r="V498" t="s">
        <v>295</v>
      </c>
    </row>
    <row r="499" spans="1:22" x14ac:dyDescent="0.25">
      <c r="A499">
        <v>18</v>
      </c>
      <c r="B499" t="s">
        <v>337</v>
      </c>
      <c r="C499" t="s">
        <v>154</v>
      </c>
      <c r="D499" t="s">
        <v>393</v>
      </c>
      <c r="E499" t="s">
        <v>155</v>
      </c>
      <c r="F499" t="s">
        <v>156</v>
      </c>
      <c r="G499" t="s">
        <v>395</v>
      </c>
      <c r="H499">
        <v>6</v>
      </c>
      <c r="I499" t="s">
        <v>69</v>
      </c>
      <c r="J499" t="s">
        <v>58</v>
      </c>
      <c r="K499" t="s">
        <v>295</v>
      </c>
      <c r="L499" t="s">
        <v>423</v>
      </c>
      <c r="M499" t="s">
        <v>419</v>
      </c>
      <c r="N499" t="s">
        <v>295</v>
      </c>
      <c r="O499" t="s">
        <v>295</v>
      </c>
      <c r="P499" t="s">
        <v>295</v>
      </c>
      <c r="Q499" t="s">
        <v>295</v>
      </c>
      <c r="R499" t="s">
        <v>295</v>
      </c>
      <c r="S499" t="s">
        <v>424</v>
      </c>
      <c r="T499" t="s">
        <v>295</v>
      </c>
      <c r="U499" t="s">
        <v>295</v>
      </c>
      <c r="V499" t="s">
        <v>295</v>
      </c>
    </row>
    <row r="500" spans="1:22" x14ac:dyDescent="0.25">
      <c r="A500">
        <v>18</v>
      </c>
      <c r="B500" t="s">
        <v>337</v>
      </c>
      <c r="C500" t="s">
        <v>154</v>
      </c>
      <c r="D500" t="s">
        <v>393</v>
      </c>
      <c r="E500" t="s">
        <v>155</v>
      </c>
      <c r="F500" t="s">
        <v>156</v>
      </c>
      <c r="G500" t="s">
        <v>395</v>
      </c>
      <c r="H500">
        <v>7</v>
      </c>
      <c r="I500" t="s">
        <v>144</v>
      </c>
      <c r="J500" t="s">
        <v>58</v>
      </c>
      <c r="K500" t="s">
        <v>295</v>
      </c>
      <c r="L500" t="s">
        <v>423</v>
      </c>
      <c r="M500" t="s">
        <v>419</v>
      </c>
      <c r="N500" t="s">
        <v>295</v>
      </c>
      <c r="O500" t="s">
        <v>295</v>
      </c>
      <c r="P500" t="s">
        <v>295</v>
      </c>
      <c r="Q500" t="s">
        <v>295</v>
      </c>
      <c r="R500" t="s">
        <v>295</v>
      </c>
      <c r="S500" t="s">
        <v>424</v>
      </c>
      <c r="T500" t="s">
        <v>295</v>
      </c>
      <c r="U500" t="s">
        <v>295</v>
      </c>
      <c r="V500" t="s">
        <v>295</v>
      </c>
    </row>
    <row r="501" spans="1:22" x14ac:dyDescent="0.25">
      <c r="A501">
        <v>18</v>
      </c>
      <c r="B501" t="s">
        <v>337</v>
      </c>
      <c r="C501" t="s">
        <v>154</v>
      </c>
      <c r="D501" t="s">
        <v>393</v>
      </c>
      <c r="E501" t="s">
        <v>155</v>
      </c>
      <c r="F501" t="s">
        <v>156</v>
      </c>
      <c r="G501" t="s">
        <v>395</v>
      </c>
      <c r="H501">
        <v>8</v>
      </c>
      <c r="I501" t="s">
        <v>71</v>
      </c>
      <c r="J501" t="s">
        <v>58</v>
      </c>
      <c r="K501" t="s">
        <v>295</v>
      </c>
      <c r="L501" t="s">
        <v>423</v>
      </c>
      <c r="M501" t="s">
        <v>419</v>
      </c>
      <c r="N501" t="s">
        <v>295</v>
      </c>
      <c r="O501" t="s">
        <v>295</v>
      </c>
      <c r="P501" t="s">
        <v>295</v>
      </c>
      <c r="Q501" t="s">
        <v>295</v>
      </c>
      <c r="R501" t="s">
        <v>295</v>
      </c>
      <c r="S501" t="s">
        <v>424</v>
      </c>
      <c r="T501" t="s">
        <v>295</v>
      </c>
      <c r="U501" t="s">
        <v>295</v>
      </c>
      <c r="V501" t="s">
        <v>295</v>
      </c>
    </row>
    <row r="502" spans="1:22" x14ac:dyDescent="0.25">
      <c r="A502">
        <v>18</v>
      </c>
      <c r="B502" t="s">
        <v>337</v>
      </c>
      <c r="C502" t="s">
        <v>154</v>
      </c>
      <c r="D502" t="s">
        <v>393</v>
      </c>
      <c r="E502" t="s">
        <v>155</v>
      </c>
      <c r="F502" t="s">
        <v>156</v>
      </c>
      <c r="G502" t="s">
        <v>395</v>
      </c>
      <c r="H502">
        <v>9</v>
      </c>
      <c r="I502" t="s">
        <v>61</v>
      </c>
      <c r="J502" t="s">
        <v>58</v>
      </c>
      <c r="K502" t="s">
        <v>295</v>
      </c>
      <c r="L502" t="s">
        <v>423</v>
      </c>
      <c r="M502" t="s">
        <v>419</v>
      </c>
      <c r="N502" t="s">
        <v>295</v>
      </c>
      <c r="O502" t="s">
        <v>295</v>
      </c>
      <c r="P502" t="s">
        <v>295</v>
      </c>
      <c r="Q502" t="s">
        <v>295</v>
      </c>
      <c r="R502" t="s">
        <v>295</v>
      </c>
      <c r="S502" t="s">
        <v>424</v>
      </c>
      <c r="T502" t="s">
        <v>295</v>
      </c>
      <c r="U502" t="s">
        <v>295</v>
      </c>
      <c r="V502" t="s">
        <v>295</v>
      </c>
    </row>
    <row r="503" spans="1:22" x14ac:dyDescent="0.25">
      <c r="A503">
        <v>18</v>
      </c>
      <c r="B503" t="s">
        <v>337</v>
      </c>
      <c r="C503" t="s">
        <v>154</v>
      </c>
      <c r="D503" t="s">
        <v>393</v>
      </c>
      <c r="E503" t="s">
        <v>155</v>
      </c>
      <c r="F503" t="s">
        <v>156</v>
      </c>
      <c r="G503" t="s">
        <v>395</v>
      </c>
      <c r="H503">
        <v>10</v>
      </c>
      <c r="I503" t="s">
        <v>145</v>
      </c>
      <c r="J503" t="s">
        <v>58</v>
      </c>
      <c r="K503" t="s">
        <v>295</v>
      </c>
      <c r="L503" t="s">
        <v>423</v>
      </c>
      <c r="M503" t="s">
        <v>419</v>
      </c>
      <c r="N503" t="s">
        <v>295</v>
      </c>
      <c r="O503" t="s">
        <v>295</v>
      </c>
      <c r="P503" t="s">
        <v>295</v>
      </c>
      <c r="Q503" t="s">
        <v>295</v>
      </c>
      <c r="R503" t="s">
        <v>295</v>
      </c>
      <c r="S503" t="s">
        <v>424</v>
      </c>
      <c r="T503" t="s">
        <v>295</v>
      </c>
      <c r="U503" t="s">
        <v>295</v>
      </c>
      <c r="V503" t="s">
        <v>295</v>
      </c>
    </row>
    <row r="504" spans="1:22" x14ac:dyDescent="0.25">
      <c r="A504">
        <v>18</v>
      </c>
      <c r="B504" t="s">
        <v>337</v>
      </c>
      <c r="C504" t="s">
        <v>154</v>
      </c>
      <c r="D504" t="s">
        <v>393</v>
      </c>
      <c r="E504" t="s">
        <v>155</v>
      </c>
      <c r="F504" t="s">
        <v>156</v>
      </c>
      <c r="G504" t="s">
        <v>395</v>
      </c>
      <c r="H504">
        <v>11</v>
      </c>
      <c r="I504" t="s">
        <v>146</v>
      </c>
      <c r="J504" t="s">
        <v>58</v>
      </c>
      <c r="K504" t="s">
        <v>295</v>
      </c>
      <c r="L504" t="s">
        <v>423</v>
      </c>
      <c r="M504" t="s">
        <v>419</v>
      </c>
      <c r="N504" t="s">
        <v>295</v>
      </c>
      <c r="O504" t="s">
        <v>295</v>
      </c>
      <c r="P504" t="s">
        <v>295</v>
      </c>
      <c r="Q504" t="s">
        <v>295</v>
      </c>
      <c r="R504" t="s">
        <v>295</v>
      </c>
      <c r="S504" t="s">
        <v>424</v>
      </c>
      <c r="T504" t="s">
        <v>295</v>
      </c>
      <c r="U504" t="s">
        <v>295</v>
      </c>
      <c r="V504" t="s">
        <v>295</v>
      </c>
    </row>
    <row r="505" spans="1:22" x14ac:dyDescent="0.25">
      <c r="A505">
        <v>18</v>
      </c>
      <c r="B505" t="s">
        <v>337</v>
      </c>
      <c r="C505" t="s">
        <v>154</v>
      </c>
      <c r="D505" t="s">
        <v>393</v>
      </c>
      <c r="E505" t="s">
        <v>155</v>
      </c>
      <c r="F505" t="s">
        <v>156</v>
      </c>
      <c r="G505" t="s">
        <v>395</v>
      </c>
      <c r="H505">
        <v>12</v>
      </c>
      <c r="I505" t="s">
        <v>117</v>
      </c>
      <c r="J505" t="s">
        <v>58</v>
      </c>
      <c r="K505" t="s">
        <v>295</v>
      </c>
      <c r="L505" t="s">
        <v>423</v>
      </c>
      <c r="M505" t="s">
        <v>419</v>
      </c>
      <c r="N505" t="s">
        <v>295</v>
      </c>
      <c r="O505" t="s">
        <v>295</v>
      </c>
      <c r="P505" t="s">
        <v>295</v>
      </c>
      <c r="Q505" t="s">
        <v>295</v>
      </c>
      <c r="R505" t="s">
        <v>295</v>
      </c>
      <c r="S505" t="s">
        <v>424</v>
      </c>
      <c r="T505" t="s">
        <v>295</v>
      </c>
      <c r="U505" t="s">
        <v>295</v>
      </c>
      <c r="V505" t="s">
        <v>295</v>
      </c>
    </row>
    <row r="506" spans="1:22" x14ac:dyDescent="0.25">
      <c r="A506">
        <v>18</v>
      </c>
      <c r="B506" t="s">
        <v>337</v>
      </c>
      <c r="C506" t="s">
        <v>154</v>
      </c>
      <c r="D506" t="s">
        <v>393</v>
      </c>
      <c r="E506" t="s">
        <v>155</v>
      </c>
      <c r="F506" t="s">
        <v>156</v>
      </c>
      <c r="G506" t="s">
        <v>395</v>
      </c>
      <c r="H506">
        <v>13</v>
      </c>
      <c r="I506" t="s">
        <v>118</v>
      </c>
      <c r="J506" t="s">
        <v>58</v>
      </c>
      <c r="K506" t="s">
        <v>295</v>
      </c>
      <c r="L506" t="s">
        <v>423</v>
      </c>
      <c r="M506" t="s">
        <v>419</v>
      </c>
      <c r="N506" t="s">
        <v>295</v>
      </c>
      <c r="O506" t="s">
        <v>295</v>
      </c>
      <c r="P506" t="s">
        <v>295</v>
      </c>
      <c r="Q506" t="s">
        <v>295</v>
      </c>
      <c r="R506" t="s">
        <v>295</v>
      </c>
      <c r="S506" t="s">
        <v>424</v>
      </c>
      <c r="T506" t="s">
        <v>295</v>
      </c>
      <c r="U506" t="s">
        <v>295</v>
      </c>
      <c r="V506" t="s">
        <v>295</v>
      </c>
    </row>
    <row r="507" spans="1:22" x14ac:dyDescent="0.25">
      <c r="A507">
        <v>18</v>
      </c>
      <c r="B507" t="s">
        <v>337</v>
      </c>
      <c r="C507" t="s">
        <v>154</v>
      </c>
      <c r="D507" t="s">
        <v>393</v>
      </c>
      <c r="E507" t="s">
        <v>155</v>
      </c>
      <c r="F507" t="s">
        <v>156</v>
      </c>
      <c r="G507" t="s">
        <v>395</v>
      </c>
      <c r="H507">
        <v>14</v>
      </c>
      <c r="I507" t="s">
        <v>119</v>
      </c>
      <c r="J507" t="s">
        <v>58</v>
      </c>
      <c r="K507" t="s">
        <v>295</v>
      </c>
      <c r="L507" t="s">
        <v>423</v>
      </c>
      <c r="M507" t="s">
        <v>419</v>
      </c>
      <c r="N507" t="s">
        <v>295</v>
      </c>
      <c r="O507" t="s">
        <v>295</v>
      </c>
      <c r="P507" t="s">
        <v>295</v>
      </c>
      <c r="Q507" t="s">
        <v>295</v>
      </c>
      <c r="R507" t="s">
        <v>295</v>
      </c>
      <c r="S507" t="s">
        <v>424</v>
      </c>
      <c r="T507" t="s">
        <v>295</v>
      </c>
      <c r="U507" t="s">
        <v>295</v>
      </c>
      <c r="V507" t="s">
        <v>295</v>
      </c>
    </row>
    <row r="508" spans="1:22" x14ac:dyDescent="0.25">
      <c r="A508">
        <v>18</v>
      </c>
      <c r="B508" t="s">
        <v>337</v>
      </c>
      <c r="C508" t="s">
        <v>154</v>
      </c>
      <c r="D508" t="s">
        <v>393</v>
      </c>
      <c r="E508" t="s">
        <v>155</v>
      </c>
      <c r="F508" t="s">
        <v>156</v>
      </c>
      <c r="G508" t="s">
        <v>395</v>
      </c>
      <c r="H508">
        <v>15</v>
      </c>
      <c r="I508" t="s">
        <v>143</v>
      </c>
      <c r="J508" t="s">
        <v>58</v>
      </c>
      <c r="K508" t="s">
        <v>295</v>
      </c>
      <c r="L508" t="s">
        <v>423</v>
      </c>
      <c r="M508" t="s">
        <v>419</v>
      </c>
      <c r="N508" t="s">
        <v>295</v>
      </c>
      <c r="O508" t="s">
        <v>295</v>
      </c>
      <c r="P508" t="s">
        <v>295</v>
      </c>
      <c r="Q508" t="s">
        <v>295</v>
      </c>
      <c r="R508" t="s">
        <v>295</v>
      </c>
      <c r="S508" t="s">
        <v>424</v>
      </c>
      <c r="T508" t="s">
        <v>295</v>
      </c>
      <c r="U508" t="s">
        <v>295</v>
      </c>
      <c r="V508" t="s">
        <v>295</v>
      </c>
    </row>
    <row r="509" spans="1:22" x14ac:dyDescent="0.25">
      <c r="A509">
        <v>18</v>
      </c>
      <c r="B509" t="s">
        <v>337</v>
      </c>
      <c r="C509" t="s">
        <v>154</v>
      </c>
      <c r="D509" t="s">
        <v>393</v>
      </c>
      <c r="E509" t="s">
        <v>155</v>
      </c>
      <c r="F509" t="s">
        <v>156</v>
      </c>
      <c r="G509" t="s">
        <v>395</v>
      </c>
      <c r="H509">
        <v>16</v>
      </c>
      <c r="I509" t="s">
        <v>152</v>
      </c>
      <c r="J509" t="s">
        <v>58</v>
      </c>
      <c r="K509" t="s">
        <v>399</v>
      </c>
      <c r="L509" t="s">
        <v>423</v>
      </c>
      <c r="M509" t="s">
        <v>419</v>
      </c>
      <c r="N509" t="s">
        <v>295</v>
      </c>
      <c r="O509" t="s">
        <v>295</v>
      </c>
      <c r="P509" t="s">
        <v>295</v>
      </c>
      <c r="Q509" t="s">
        <v>295</v>
      </c>
      <c r="R509" t="s">
        <v>295</v>
      </c>
      <c r="S509" t="s">
        <v>424</v>
      </c>
      <c r="T509" t="s">
        <v>295</v>
      </c>
      <c r="U509" t="s">
        <v>295</v>
      </c>
      <c r="V509" t="s">
        <v>295</v>
      </c>
    </row>
    <row r="510" spans="1:22" x14ac:dyDescent="0.25">
      <c r="A510">
        <v>18</v>
      </c>
      <c r="B510" t="s">
        <v>337</v>
      </c>
      <c r="C510" t="s">
        <v>154</v>
      </c>
      <c r="D510" t="s">
        <v>393</v>
      </c>
      <c r="E510" t="s">
        <v>155</v>
      </c>
      <c r="F510" t="s">
        <v>156</v>
      </c>
      <c r="G510" t="s">
        <v>395</v>
      </c>
      <c r="H510">
        <v>17</v>
      </c>
      <c r="I510" t="s">
        <v>60</v>
      </c>
      <c r="J510" t="s">
        <v>22</v>
      </c>
      <c r="K510" t="s">
        <v>295</v>
      </c>
      <c r="L510" t="s">
        <v>423</v>
      </c>
      <c r="M510" t="s">
        <v>419</v>
      </c>
      <c r="N510" t="s">
        <v>295</v>
      </c>
      <c r="O510" t="s">
        <v>295</v>
      </c>
      <c r="P510" t="s">
        <v>295</v>
      </c>
      <c r="Q510" t="s">
        <v>295</v>
      </c>
      <c r="R510" t="s">
        <v>295</v>
      </c>
      <c r="S510" t="s">
        <v>424</v>
      </c>
      <c r="T510" t="s">
        <v>295</v>
      </c>
      <c r="U510" t="s">
        <v>295</v>
      </c>
      <c r="V510" t="s">
        <v>295</v>
      </c>
    </row>
    <row r="511" spans="1:22" x14ac:dyDescent="0.25">
      <c r="A511">
        <v>18</v>
      </c>
      <c r="B511" t="s">
        <v>337</v>
      </c>
      <c r="C511" t="s">
        <v>154</v>
      </c>
      <c r="D511" t="s">
        <v>393</v>
      </c>
      <c r="E511" t="s">
        <v>155</v>
      </c>
      <c r="F511" t="s">
        <v>156</v>
      </c>
      <c r="G511" t="s">
        <v>395</v>
      </c>
      <c r="H511">
        <v>18</v>
      </c>
      <c r="I511" t="s">
        <v>78</v>
      </c>
      <c r="J511" t="s">
        <v>58</v>
      </c>
      <c r="K511" t="s">
        <v>295</v>
      </c>
      <c r="L511" t="s">
        <v>423</v>
      </c>
      <c r="M511" t="s">
        <v>419</v>
      </c>
      <c r="N511" t="s">
        <v>295</v>
      </c>
      <c r="O511" t="s">
        <v>295</v>
      </c>
      <c r="P511" t="s">
        <v>295</v>
      </c>
      <c r="Q511" t="s">
        <v>295</v>
      </c>
      <c r="R511" t="s">
        <v>295</v>
      </c>
      <c r="S511" t="s">
        <v>424</v>
      </c>
      <c r="T511" t="s">
        <v>295</v>
      </c>
      <c r="U511" t="s">
        <v>295</v>
      </c>
      <c r="V511" t="s">
        <v>295</v>
      </c>
    </row>
    <row r="512" spans="1:22" x14ac:dyDescent="0.25">
      <c r="A512">
        <v>18</v>
      </c>
      <c r="B512" t="s">
        <v>337</v>
      </c>
      <c r="C512" t="s">
        <v>154</v>
      </c>
      <c r="D512" t="s">
        <v>400</v>
      </c>
      <c r="E512" t="s">
        <v>155</v>
      </c>
      <c r="F512" t="s">
        <v>53</v>
      </c>
      <c r="G512" t="s">
        <v>394</v>
      </c>
      <c r="H512">
        <v>1</v>
      </c>
      <c r="I512" t="s">
        <v>57</v>
      </c>
      <c r="J512" t="s">
        <v>58</v>
      </c>
      <c r="K512" t="s">
        <v>295</v>
      </c>
      <c r="L512" t="s">
        <v>295</v>
      </c>
      <c r="M512" t="s">
        <v>295</v>
      </c>
      <c r="N512" t="s">
        <v>295</v>
      </c>
      <c r="O512" t="s">
        <v>295</v>
      </c>
      <c r="P512" t="s">
        <v>295</v>
      </c>
      <c r="Q512" t="s">
        <v>295</v>
      </c>
      <c r="R512" t="s">
        <v>295</v>
      </c>
      <c r="S512" t="s">
        <v>295</v>
      </c>
      <c r="T512" t="s">
        <v>295</v>
      </c>
      <c r="U512" t="s">
        <v>295</v>
      </c>
      <c r="V512" t="s">
        <v>295</v>
      </c>
    </row>
    <row r="513" spans="1:22" x14ac:dyDescent="0.25">
      <c r="A513">
        <v>18</v>
      </c>
      <c r="B513" t="s">
        <v>337</v>
      </c>
      <c r="C513" t="s">
        <v>154</v>
      </c>
      <c r="D513" t="s">
        <v>400</v>
      </c>
      <c r="E513" t="s">
        <v>155</v>
      </c>
      <c r="F513" t="s">
        <v>53</v>
      </c>
      <c r="G513" t="s">
        <v>394</v>
      </c>
      <c r="H513">
        <v>2</v>
      </c>
      <c r="I513" t="s">
        <v>60</v>
      </c>
      <c r="J513" t="s">
        <v>58</v>
      </c>
      <c r="K513" t="s">
        <v>295</v>
      </c>
      <c r="L513" t="s">
        <v>295</v>
      </c>
      <c r="M513" t="s">
        <v>295</v>
      </c>
      <c r="N513" t="s">
        <v>295</v>
      </c>
      <c r="O513" t="s">
        <v>295</v>
      </c>
      <c r="P513" t="s">
        <v>295</v>
      </c>
      <c r="Q513" t="s">
        <v>295</v>
      </c>
      <c r="R513" t="s">
        <v>295</v>
      </c>
      <c r="S513" t="s">
        <v>295</v>
      </c>
      <c r="T513" t="s">
        <v>295</v>
      </c>
      <c r="U513" t="s">
        <v>295</v>
      </c>
      <c r="V513" t="s">
        <v>295</v>
      </c>
    </row>
    <row r="514" spans="1:22" x14ac:dyDescent="0.25">
      <c r="A514">
        <v>18</v>
      </c>
      <c r="B514" t="s">
        <v>337</v>
      </c>
      <c r="C514" t="s">
        <v>154</v>
      </c>
      <c r="D514" t="s">
        <v>400</v>
      </c>
      <c r="E514" t="s">
        <v>155</v>
      </c>
      <c r="F514" t="s">
        <v>53</v>
      </c>
      <c r="G514" t="s">
        <v>394</v>
      </c>
      <c r="H514">
        <v>3</v>
      </c>
      <c r="I514" t="s">
        <v>78</v>
      </c>
      <c r="J514" t="s">
        <v>58</v>
      </c>
      <c r="K514" t="s">
        <v>295</v>
      </c>
      <c r="L514" t="s">
        <v>295</v>
      </c>
      <c r="M514" t="s">
        <v>295</v>
      </c>
      <c r="N514" t="s">
        <v>295</v>
      </c>
      <c r="O514" t="s">
        <v>295</v>
      </c>
      <c r="P514" t="s">
        <v>295</v>
      </c>
      <c r="Q514" t="s">
        <v>295</v>
      </c>
      <c r="R514" t="s">
        <v>295</v>
      </c>
      <c r="S514" t="s">
        <v>295</v>
      </c>
      <c r="T514" t="s">
        <v>295</v>
      </c>
      <c r="U514" t="s">
        <v>295</v>
      </c>
      <c r="V514" t="s">
        <v>295</v>
      </c>
    </row>
    <row r="515" spans="1:22" x14ac:dyDescent="0.25">
      <c r="A515">
        <v>18</v>
      </c>
      <c r="B515" t="s">
        <v>337</v>
      </c>
      <c r="C515" t="s">
        <v>154</v>
      </c>
      <c r="D515" t="s">
        <v>400</v>
      </c>
      <c r="E515" t="s">
        <v>155</v>
      </c>
      <c r="F515" t="s">
        <v>53</v>
      </c>
      <c r="G515" t="s">
        <v>394</v>
      </c>
      <c r="H515">
        <v>4</v>
      </c>
      <c r="I515" t="s">
        <v>143</v>
      </c>
      <c r="J515" t="s">
        <v>58</v>
      </c>
      <c r="K515" t="s">
        <v>295</v>
      </c>
      <c r="L515" t="s">
        <v>295</v>
      </c>
      <c r="M515" t="s">
        <v>295</v>
      </c>
      <c r="N515" t="s">
        <v>295</v>
      </c>
      <c r="O515" t="s">
        <v>295</v>
      </c>
      <c r="P515" t="s">
        <v>295</v>
      </c>
      <c r="Q515" t="s">
        <v>295</v>
      </c>
      <c r="R515" t="s">
        <v>295</v>
      </c>
      <c r="S515" t="s">
        <v>295</v>
      </c>
      <c r="T515" t="s">
        <v>295</v>
      </c>
      <c r="U515" t="s">
        <v>295</v>
      </c>
      <c r="V515" t="s">
        <v>295</v>
      </c>
    </row>
    <row r="516" spans="1:22" x14ac:dyDescent="0.25">
      <c r="A516">
        <v>18</v>
      </c>
      <c r="B516" t="s">
        <v>337</v>
      </c>
      <c r="C516" t="s">
        <v>154</v>
      </c>
      <c r="D516" t="s">
        <v>400</v>
      </c>
      <c r="E516" t="s">
        <v>155</v>
      </c>
      <c r="F516" t="s">
        <v>53</v>
      </c>
      <c r="G516" t="s">
        <v>394</v>
      </c>
      <c r="H516">
        <v>5</v>
      </c>
      <c r="I516" t="s">
        <v>119</v>
      </c>
      <c r="J516" t="s">
        <v>58</v>
      </c>
      <c r="K516" t="s">
        <v>295</v>
      </c>
      <c r="L516" t="s">
        <v>295</v>
      </c>
      <c r="M516" t="s">
        <v>295</v>
      </c>
      <c r="N516" t="s">
        <v>295</v>
      </c>
      <c r="O516" t="s">
        <v>295</v>
      </c>
      <c r="P516" t="s">
        <v>295</v>
      </c>
      <c r="Q516" t="s">
        <v>295</v>
      </c>
      <c r="R516" t="s">
        <v>295</v>
      </c>
      <c r="S516" t="s">
        <v>295</v>
      </c>
      <c r="T516" t="s">
        <v>295</v>
      </c>
      <c r="U516" t="s">
        <v>295</v>
      </c>
      <c r="V516" t="s">
        <v>295</v>
      </c>
    </row>
    <row r="517" spans="1:22" x14ac:dyDescent="0.25">
      <c r="A517">
        <v>18</v>
      </c>
      <c r="B517" t="s">
        <v>337</v>
      </c>
      <c r="C517" t="s">
        <v>154</v>
      </c>
      <c r="D517" t="s">
        <v>400</v>
      </c>
      <c r="E517" t="s">
        <v>155</v>
      </c>
      <c r="F517" t="s">
        <v>53</v>
      </c>
      <c r="G517" t="s">
        <v>394</v>
      </c>
      <c r="H517">
        <v>6</v>
      </c>
      <c r="I517" t="s">
        <v>118</v>
      </c>
      <c r="J517" t="s">
        <v>58</v>
      </c>
      <c r="K517" t="s">
        <v>295</v>
      </c>
      <c r="L517" t="s">
        <v>295</v>
      </c>
      <c r="M517" t="s">
        <v>295</v>
      </c>
      <c r="N517" t="s">
        <v>295</v>
      </c>
      <c r="O517" t="s">
        <v>295</v>
      </c>
      <c r="P517" t="s">
        <v>295</v>
      </c>
      <c r="Q517" t="s">
        <v>295</v>
      </c>
      <c r="R517" t="s">
        <v>295</v>
      </c>
      <c r="S517" t="s">
        <v>295</v>
      </c>
      <c r="T517" t="s">
        <v>295</v>
      </c>
      <c r="U517" t="s">
        <v>295</v>
      </c>
      <c r="V517" t="s">
        <v>295</v>
      </c>
    </row>
    <row r="518" spans="1:22" x14ac:dyDescent="0.25">
      <c r="A518">
        <v>18</v>
      </c>
      <c r="B518" t="s">
        <v>337</v>
      </c>
      <c r="C518" t="s">
        <v>154</v>
      </c>
      <c r="D518" t="s">
        <v>400</v>
      </c>
      <c r="E518" t="s">
        <v>155</v>
      </c>
      <c r="F518" t="s">
        <v>53</v>
      </c>
      <c r="G518" t="s">
        <v>394</v>
      </c>
      <c r="H518">
        <v>7</v>
      </c>
      <c r="I518" t="s">
        <v>117</v>
      </c>
      <c r="J518" t="s">
        <v>58</v>
      </c>
      <c r="K518" t="s">
        <v>295</v>
      </c>
      <c r="L518" t="s">
        <v>295</v>
      </c>
      <c r="M518" t="s">
        <v>295</v>
      </c>
      <c r="N518" t="s">
        <v>295</v>
      </c>
      <c r="O518" t="s">
        <v>295</v>
      </c>
      <c r="P518" t="s">
        <v>295</v>
      </c>
      <c r="Q518" t="s">
        <v>295</v>
      </c>
      <c r="R518" t="s">
        <v>295</v>
      </c>
      <c r="S518" t="s">
        <v>295</v>
      </c>
      <c r="T518" t="s">
        <v>295</v>
      </c>
      <c r="U518" t="s">
        <v>295</v>
      </c>
      <c r="V518" t="s">
        <v>295</v>
      </c>
    </row>
    <row r="519" spans="1:22" x14ac:dyDescent="0.25">
      <c r="A519">
        <v>18</v>
      </c>
      <c r="B519" t="s">
        <v>337</v>
      </c>
      <c r="C519" t="s">
        <v>154</v>
      </c>
      <c r="D519" t="s">
        <v>400</v>
      </c>
      <c r="E519" t="s">
        <v>155</v>
      </c>
      <c r="F519" t="s">
        <v>53</v>
      </c>
      <c r="G519" t="s">
        <v>394</v>
      </c>
      <c r="H519">
        <v>8</v>
      </c>
      <c r="I519" t="s">
        <v>61</v>
      </c>
      <c r="J519" t="s">
        <v>58</v>
      </c>
      <c r="K519" t="s">
        <v>295</v>
      </c>
      <c r="L519" t="s">
        <v>295</v>
      </c>
      <c r="M519" t="s">
        <v>295</v>
      </c>
      <c r="N519" t="s">
        <v>295</v>
      </c>
      <c r="O519" t="s">
        <v>295</v>
      </c>
      <c r="P519" t="s">
        <v>295</v>
      </c>
      <c r="Q519" t="s">
        <v>295</v>
      </c>
      <c r="R519" t="s">
        <v>295</v>
      </c>
      <c r="S519" t="s">
        <v>295</v>
      </c>
      <c r="T519" t="s">
        <v>295</v>
      </c>
      <c r="U519" t="s">
        <v>295</v>
      </c>
      <c r="V519" t="s">
        <v>295</v>
      </c>
    </row>
    <row r="520" spans="1:22" x14ac:dyDescent="0.25">
      <c r="A520">
        <v>18</v>
      </c>
      <c r="B520" t="s">
        <v>337</v>
      </c>
      <c r="C520" t="s">
        <v>154</v>
      </c>
      <c r="D520" t="s">
        <v>400</v>
      </c>
      <c r="E520" t="s">
        <v>155</v>
      </c>
      <c r="F520" t="s">
        <v>53</v>
      </c>
      <c r="G520" t="s">
        <v>394</v>
      </c>
      <c r="H520">
        <v>9</v>
      </c>
      <c r="I520" t="s">
        <v>69</v>
      </c>
      <c r="J520" t="s">
        <v>58</v>
      </c>
      <c r="K520" t="s">
        <v>295</v>
      </c>
      <c r="L520" t="s">
        <v>295</v>
      </c>
      <c r="M520" t="s">
        <v>295</v>
      </c>
      <c r="N520" t="s">
        <v>295</v>
      </c>
      <c r="O520" t="s">
        <v>295</v>
      </c>
      <c r="P520" t="s">
        <v>295</v>
      </c>
      <c r="Q520" t="s">
        <v>295</v>
      </c>
      <c r="R520" t="s">
        <v>295</v>
      </c>
      <c r="S520" t="s">
        <v>295</v>
      </c>
      <c r="T520" t="s">
        <v>295</v>
      </c>
      <c r="U520" t="s">
        <v>295</v>
      </c>
      <c r="V520" t="s">
        <v>295</v>
      </c>
    </row>
    <row r="521" spans="1:22" x14ac:dyDescent="0.25">
      <c r="A521">
        <v>18</v>
      </c>
      <c r="B521" t="s">
        <v>337</v>
      </c>
      <c r="C521" t="s">
        <v>154</v>
      </c>
      <c r="D521" t="s">
        <v>400</v>
      </c>
      <c r="E521" t="s">
        <v>155</v>
      </c>
      <c r="F521" t="s">
        <v>53</v>
      </c>
      <c r="G521" t="s">
        <v>394</v>
      </c>
      <c r="H521">
        <v>10</v>
      </c>
      <c r="I521" t="s">
        <v>69</v>
      </c>
      <c r="J521" t="s">
        <v>73</v>
      </c>
      <c r="K521" t="s">
        <v>295</v>
      </c>
      <c r="L521" t="s">
        <v>295</v>
      </c>
      <c r="M521" t="s">
        <v>295</v>
      </c>
      <c r="N521" t="s">
        <v>295</v>
      </c>
      <c r="O521" t="s">
        <v>295</v>
      </c>
      <c r="P521" t="s">
        <v>295</v>
      </c>
      <c r="Q521" t="s">
        <v>295</v>
      </c>
      <c r="R521" t="s">
        <v>295</v>
      </c>
      <c r="S521" t="s">
        <v>295</v>
      </c>
      <c r="T521" t="s">
        <v>295</v>
      </c>
      <c r="U521" t="s">
        <v>295</v>
      </c>
      <c r="V521" t="s">
        <v>295</v>
      </c>
    </row>
    <row r="522" spans="1:22" x14ac:dyDescent="0.25">
      <c r="A522">
        <v>18</v>
      </c>
      <c r="B522" t="s">
        <v>337</v>
      </c>
      <c r="C522" t="s">
        <v>154</v>
      </c>
      <c r="D522" t="s">
        <v>400</v>
      </c>
      <c r="E522" t="s">
        <v>155</v>
      </c>
      <c r="F522" t="s">
        <v>53</v>
      </c>
      <c r="G522" t="s">
        <v>394</v>
      </c>
      <c r="H522">
        <v>11</v>
      </c>
      <c r="I522" t="s">
        <v>71</v>
      </c>
      <c r="J522" t="s">
        <v>73</v>
      </c>
      <c r="K522" t="s">
        <v>295</v>
      </c>
      <c r="L522" t="s">
        <v>295</v>
      </c>
      <c r="M522" t="s">
        <v>295</v>
      </c>
      <c r="N522" t="s">
        <v>295</v>
      </c>
      <c r="O522" t="s">
        <v>295</v>
      </c>
      <c r="P522" t="s">
        <v>295</v>
      </c>
      <c r="Q522" t="s">
        <v>295</v>
      </c>
      <c r="R522" t="s">
        <v>295</v>
      </c>
      <c r="S522" t="s">
        <v>295</v>
      </c>
      <c r="T522" t="s">
        <v>295</v>
      </c>
      <c r="U522" t="s">
        <v>295</v>
      </c>
      <c r="V522" t="s">
        <v>295</v>
      </c>
    </row>
    <row r="523" spans="1:22" x14ac:dyDescent="0.25">
      <c r="A523">
        <v>18</v>
      </c>
      <c r="B523" t="s">
        <v>337</v>
      </c>
      <c r="C523" t="s">
        <v>154</v>
      </c>
      <c r="D523" t="s">
        <v>400</v>
      </c>
      <c r="E523" t="s">
        <v>155</v>
      </c>
      <c r="F523" t="s">
        <v>53</v>
      </c>
      <c r="G523" t="s">
        <v>394</v>
      </c>
      <c r="H523">
        <v>12</v>
      </c>
      <c r="I523" t="s">
        <v>69</v>
      </c>
      <c r="J523" t="s">
        <v>75</v>
      </c>
      <c r="K523" t="s">
        <v>295</v>
      </c>
      <c r="L523" t="s">
        <v>295</v>
      </c>
      <c r="M523" t="s">
        <v>295</v>
      </c>
      <c r="N523" t="s">
        <v>295</v>
      </c>
      <c r="O523" t="s">
        <v>295</v>
      </c>
      <c r="P523" t="s">
        <v>295</v>
      </c>
      <c r="Q523" t="s">
        <v>295</v>
      </c>
      <c r="R523" t="s">
        <v>295</v>
      </c>
      <c r="S523" t="s">
        <v>295</v>
      </c>
      <c r="T523" t="s">
        <v>295</v>
      </c>
      <c r="U523" t="s">
        <v>295</v>
      </c>
      <c r="V523" t="s">
        <v>295</v>
      </c>
    </row>
    <row r="524" spans="1:22" x14ac:dyDescent="0.25">
      <c r="A524">
        <v>18</v>
      </c>
      <c r="B524" t="s">
        <v>337</v>
      </c>
      <c r="C524" t="s">
        <v>154</v>
      </c>
      <c r="D524" t="s">
        <v>400</v>
      </c>
      <c r="E524" t="s">
        <v>155</v>
      </c>
      <c r="F524" t="s">
        <v>53</v>
      </c>
      <c r="G524" t="s">
        <v>394</v>
      </c>
      <c r="H524">
        <v>13</v>
      </c>
      <c r="I524" t="s">
        <v>71</v>
      </c>
      <c r="J524" t="s">
        <v>75</v>
      </c>
      <c r="K524" t="s">
        <v>295</v>
      </c>
      <c r="L524" t="s">
        <v>295</v>
      </c>
      <c r="M524" t="s">
        <v>295</v>
      </c>
      <c r="N524" t="s">
        <v>295</v>
      </c>
      <c r="O524" t="s">
        <v>295</v>
      </c>
      <c r="P524" t="s">
        <v>295</v>
      </c>
      <c r="Q524" t="s">
        <v>295</v>
      </c>
      <c r="R524" t="s">
        <v>295</v>
      </c>
      <c r="S524" t="s">
        <v>295</v>
      </c>
      <c r="T524" t="s">
        <v>295</v>
      </c>
      <c r="U524" t="s">
        <v>295</v>
      </c>
      <c r="V524" t="s">
        <v>295</v>
      </c>
    </row>
    <row r="525" spans="1:22" x14ac:dyDescent="0.25">
      <c r="A525">
        <v>18</v>
      </c>
      <c r="B525" t="s">
        <v>337</v>
      </c>
      <c r="C525" t="s">
        <v>154</v>
      </c>
      <c r="D525" t="s">
        <v>400</v>
      </c>
      <c r="E525" t="s">
        <v>155</v>
      </c>
      <c r="F525" t="s">
        <v>53</v>
      </c>
      <c r="G525" t="s">
        <v>394</v>
      </c>
      <c r="H525">
        <v>14</v>
      </c>
      <c r="I525" t="s">
        <v>71</v>
      </c>
      <c r="J525" t="s">
        <v>25</v>
      </c>
      <c r="K525" t="s">
        <v>295</v>
      </c>
      <c r="L525" t="s">
        <v>295</v>
      </c>
      <c r="M525" t="s">
        <v>295</v>
      </c>
      <c r="N525" t="s">
        <v>295</v>
      </c>
      <c r="O525" t="s">
        <v>295</v>
      </c>
      <c r="P525" t="s">
        <v>295</v>
      </c>
      <c r="Q525" t="s">
        <v>295</v>
      </c>
      <c r="R525" t="s">
        <v>295</v>
      </c>
      <c r="S525" t="s">
        <v>295</v>
      </c>
      <c r="T525" t="s">
        <v>295</v>
      </c>
      <c r="U525" t="s">
        <v>295</v>
      </c>
      <c r="V525" t="s">
        <v>295</v>
      </c>
    </row>
    <row r="526" spans="1:22" x14ac:dyDescent="0.25">
      <c r="A526">
        <v>18</v>
      </c>
      <c r="B526" t="s">
        <v>337</v>
      </c>
      <c r="C526" t="s">
        <v>154</v>
      </c>
      <c r="D526" t="s">
        <v>400</v>
      </c>
      <c r="E526" t="s">
        <v>155</v>
      </c>
      <c r="F526" t="s">
        <v>53</v>
      </c>
      <c r="G526" t="s">
        <v>394</v>
      </c>
      <c r="H526">
        <v>15</v>
      </c>
      <c r="I526" t="s">
        <v>158</v>
      </c>
      <c r="J526" t="s">
        <v>25</v>
      </c>
      <c r="K526" t="s">
        <v>295</v>
      </c>
      <c r="L526" t="s">
        <v>295</v>
      </c>
      <c r="M526" t="s">
        <v>295</v>
      </c>
      <c r="N526" t="s">
        <v>295</v>
      </c>
      <c r="O526" t="s">
        <v>295</v>
      </c>
      <c r="P526" t="s">
        <v>295</v>
      </c>
      <c r="Q526" t="s">
        <v>295</v>
      </c>
      <c r="R526" t="s">
        <v>295</v>
      </c>
      <c r="S526" t="s">
        <v>295</v>
      </c>
      <c r="T526" t="s">
        <v>295</v>
      </c>
      <c r="U526" t="s">
        <v>295</v>
      </c>
      <c r="V526" t="s">
        <v>295</v>
      </c>
    </row>
    <row r="527" spans="1:22" x14ac:dyDescent="0.25">
      <c r="A527">
        <v>18</v>
      </c>
      <c r="B527" t="s">
        <v>337</v>
      </c>
      <c r="C527" t="s">
        <v>154</v>
      </c>
      <c r="D527" t="s">
        <v>400</v>
      </c>
      <c r="E527" t="s">
        <v>155</v>
      </c>
      <c r="F527" t="s">
        <v>53</v>
      </c>
      <c r="G527" t="s">
        <v>395</v>
      </c>
      <c r="H527">
        <v>1</v>
      </c>
      <c r="I527" t="s">
        <v>57</v>
      </c>
      <c r="J527" t="s">
        <v>58</v>
      </c>
      <c r="K527" t="s">
        <v>295</v>
      </c>
      <c r="L527" t="s">
        <v>420</v>
      </c>
      <c r="M527" t="s">
        <v>413</v>
      </c>
      <c r="N527" t="s">
        <v>295</v>
      </c>
      <c r="O527" t="s">
        <v>295</v>
      </c>
      <c r="P527" t="s">
        <v>295</v>
      </c>
      <c r="Q527" t="s">
        <v>414</v>
      </c>
      <c r="R527" t="s">
        <v>295</v>
      </c>
      <c r="S527" t="s">
        <v>295</v>
      </c>
      <c r="T527" t="s">
        <v>414</v>
      </c>
      <c r="U527" t="s">
        <v>295</v>
      </c>
      <c r="V527" t="s">
        <v>414</v>
      </c>
    </row>
    <row r="528" spans="1:22" x14ac:dyDescent="0.25">
      <c r="A528">
        <v>18</v>
      </c>
      <c r="B528" t="s">
        <v>337</v>
      </c>
      <c r="C528" t="s">
        <v>154</v>
      </c>
      <c r="D528" t="s">
        <v>400</v>
      </c>
      <c r="E528" t="s">
        <v>155</v>
      </c>
      <c r="F528" t="s">
        <v>53</v>
      </c>
      <c r="G528" t="s">
        <v>395</v>
      </c>
      <c r="H528">
        <v>2</v>
      </c>
      <c r="I528" t="s">
        <v>60</v>
      </c>
      <c r="J528" t="s">
        <v>58</v>
      </c>
      <c r="K528" t="s">
        <v>295</v>
      </c>
      <c r="L528" t="s">
        <v>420</v>
      </c>
      <c r="M528" t="s">
        <v>413</v>
      </c>
      <c r="N528" t="s">
        <v>295</v>
      </c>
      <c r="O528" t="s">
        <v>295</v>
      </c>
      <c r="P528" t="s">
        <v>295</v>
      </c>
      <c r="Q528" t="s">
        <v>414</v>
      </c>
      <c r="R528" t="s">
        <v>295</v>
      </c>
      <c r="S528" t="s">
        <v>295</v>
      </c>
      <c r="T528" t="s">
        <v>414</v>
      </c>
      <c r="U528" t="s">
        <v>295</v>
      </c>
      <c r="V528" t="s">
        <v>414</v>
      </c>
    </row>
    <row r="529" spans="1:22" x14ac:dyDescent="0.25">
      <c r="A529">
        <v>18</v>
      </c>
      <c r="B529" t="s">
        <v>337</v>
      </c>
      <c r="C529" t="s">
        <v>154</v>
      </c>
      <c r="D529" t="s">
        <v>400</v>
      </c>
      <c r="E529" t="s">
        <v>155</v>
      </c>
      <c r="F529" t="s">
        <v>53</v>
      </c>
      <c r="G529" t="s">
        <v>395</v>
      </c>
      <c r="H529">
        <v>3</v>
      </c>
      <c r="I529" t="s">
        <v>78</v>
      </c>
      <c r="J529" t="s">
        <v>58</v>
      </c>
      <c r="K529" t="s">
        <v>295</v>
      </c>
      <c r="L529" t="s">
        <v>420</v>
      </c>
      <c r="M529" t="s">
        <v>413</v>
      </c>
      <c r="N529" t="s">
        <v>295</v>
      </c>
      <c r="O529" t="s">
        <v>295</v>
      </c>
      <c r="P529" t="s">
        <v>295</v>
      </c>
      <c r="Q529" t="s">
        <v>414</v>
      </c>
      <c r="R529" t="s">
        <v>295</v>
      </c>
      <c r="S529" t="s">
        <v>295</v>
      </c>
      <c r="T529" t="s">
        <v>414</v>
      </c>
      <c r="U529" t="s">
        <v>295</v>
      </c>
      <c r="V529" t="s">
        <v>414</v>
      </c>
    </row>
    <row r="530" spans="1:22" x14ac:dyDescent="0.25">
      <c r="A530">
        <v>18</v>
      </c>
      <c r="B530" t="s">
        <v>337</v>
      </c>
      <c r="C530" t="s">
        <v>154</v>
      </c>
      <c r="D530" t="s">
        <v>400</v>
      </c>
      <c r="E530" t="s">
        <v>155</v>
      </c>
      <c r="F530" t="s">
        <v>53</v>
      </c>
      <c r="G530" t="s">
        <v>395</v>
      </c>
      <c r="H530">
        <v>4</v>
      </c>
      <c r="I530" t="s">
        <v>143</v>
      </c>
      <c r="J530" t="s">
        <v>58</v>
      </c>
      <c r="K530" t="s">
        <v>295</v>
      </c>
      <c r="L530" t="s">
        <v>420</v>
      </c>
      <c r="M530" t="s">
        <v>413</v>
      </c>
      <c r="N530" t="s">
        <v>295</v>
      </c>
      <c r="O530" t="s">
        <v>295</v>
      </c>
      <c r="P530" t="s">
        <v>295</v>
      </c>
      <c r="Q530" t="s">
        <v>414</v>
      </c>
      <c r="R530" t="s">
        <v>295</v>
      </c>
      <c r="S530" t="s">
        <v>295</v>
      </c>
      <c r="T530" t="s">
        <v>414</v>
      </c>
      <c r="U530" t="s">
        <v>295</v>
      </c>
      <c r="V530" t="s">
        <v>414</v>
      </c>
    </row>
    <row r="531" spans="1:22" x14ac:dyDescent="0.25">
      <c r="A531">
        <v>18</v>
      </c>
      <c r="B531" t="s">
        <v>337</v>
      </c>
      <c r="C531" t="s">
        <v>154</v>
      </c>
      <c r="D531" t="s">
        <v>400</v>
      </c>
      <c r="E531" t="s">
        <v>155</v>
      </c>
      <c r="F531" t="s">
        <v>53</v>
      </c>
      <c r="G531" t="s">
        <v>395</v>
      </c>
      <c r="H531">
        <v>5</v>
      </c>
      <c r="I531" t="s">
        <v>149</v>
      </c>
      <c r="J531" t="s">
        <v>58</v>
      </c>
      <c r="K531" t="s">
        <v>399</v>
      </c>
      <c r="L531" t="s">
        <v>420</v>
      </c>
      <c r="M531" t="s">
        <v>413</v>
      </c>
      <c r="N531" t="s">
        <v>295</v>
      </c>
      <c r="O531" t="s">
        <v>295</v>
      </c>
      <c r="P531" t="s">
        <v>295</v>
      </c>
      <c r="Q531" t="s">
        <v>414</v>
      </c>
      <c r="R531" t="s">
        <v>295</v>
      </c>
      <c r="S531" t="s">
        <v>295</v>
      </c>
      <c r="T531" t="s">
        <v>414</v>
      </c>
      <c r="U531" t="s">
        <v>295</v>
      </c>
      <c r="V531" t="s">
        <v>414</v>
      </c>
    </row>
    <row r="532" spans="1:22" x14ac:dyDescent="0.25">
      <c r="A532">
        <v>18</v>
      </c>
      <c r="B532" t="s">
        <v>337</v>
      </c>
      <c r="C532" t="s">
        <v>154</v>
      </c>
      <c r="D532" t="s">
        <v>400</v>
      </c>
      <c r="E532" t="s">
        <v>155</v>
      </c>
      <c r="F532" t="s">
        <v>53</v>
      </c>
      <c r="G532" t="s">
        <v>395</v>
      </c>
      <c r="H532">
        <v>6</v>
      </c>
      <c r="I532" t="s">
        <v>127</v>
      </c>
      <c r="J532" t="s">
        <v>58</v>
      </c>
      <c r="K532" t="s">
        <v>399</v>
      </c>
      <c r="L532" t="s">
        <v>420</v>
      </c>
      <c r="M532" t="s">
        <v>413</v>
      </c>
      <c r="N532" t="s">
        <v>295</v>
      </c>
      <c r="O532" t="s">
        <v>295</v>
      </c>
      <c r="P532" t="s">
        <v>295</v>
      </c>
      <c r="Q532" t="s">
        <v>414</v>
      </c>
      <c r="R532" t="s">
        <v>295</v>
      </c>
      <c r="S532" t="s">
        <v>295</v>
      </c>
      <c r="T532" t="s">
        <v>414</v>
      </c>
      <c r="U532" t="s">
        <v>295</v>
      </c>
      <c r="V532" t="s">
        <v>414</v>
      </c>
    </row>
    <row r="533" spans="1:22" x14ac:dyDescent="0.25">
      <c r="A533">
        <v>18</v>
      </c>
      <c r="B533" t="s">
        <v>337</v>
      </c>
      <c r="C533" t="s">
        <v>154</v>
      </c>
      <c r="D533" t="s">
        <v>400</v>
      </c>
      <c r="E533" t="s">
        <v>155</v>
      </c>
      <c r="F533" t="s">
        <v>53</v>
      </c>
      <c r="G533" t="s">
        <v>395</v>
      </c>
      <c r="H533">
        <v>7</v>
      </c>
      <c r="I533" t="s">
        <v>119</v>
      </c>
      <c r="J533" t="s">
        <v>58</v>
      </c>
      <c r="K533" t="s">
        <v>295</v>
      </c>
      <c r="L533" t="s">
        <v>420</v>
      </c>
      <c r="M533" t="s">
        <v>413</v>
      </c>
      <c r="N533" t="s">
        <v>295</v>
      </c>
      <c r="O533" t="s">
        <v>295</v>
      </c>
      <c r="P533" t="s">
        <v>295</v>
      </c>
      <c r="Q533" t="s">
        <v>414</v>
      </c>
      <c r="R533" t="s">
        <v>295</v>
      </c>
      <c r="S533" t="s">
        <v>295</v>
      </c>
      <c r="T533" t="s">
        <v>414</v>
      </c>
      <c r="U533" t="s">
        <v>295</v>
      </c>
      <c r="V533" t="s">
        <v>414</v>
      </c>
    </row>
    <row r="534" spans="1:22" x14ac:dyDescent="0.25">
      <c r="A534">
        <v>18</v>
      </c>
      <c r="B534" t="s">
        <v>337</v>
      </c>
      <c r="C534" t="s">
        <v>154</v>
      </c>
      <c r="D534" t="s">
        <v>400</v>
      </c>
      <c r="E534" t="s">
        <v>155</v>
      </c>
      <c r="F534" t="s">
        <v>53</v>
      </c>
      <c r="G534" t="s">
        <v>395</v>
      </c>
      <c r="H534">
        <v>8</v>
      </c>
      <c r="I534" t="s">
        <v>118</v>
      </c>
      <c r="J534" t="s">
        <v>58</v>
      </c>
      <c r="K534" t="s">
        <v>295</v>
      </c>
      <c r="L534" t="s">
        <v>420</v>
      </c>
      <c r="M534" t="s">
        <v>413</v>
      </c>
      <c r="N534" t="s">
        <v>295</v>
      </c>
      <c r="O534" t="s">
        <v>295</v>
      </c>
      <c r="P534" t="s">
        <v>295</v>
      </c>
      <c r="Q534" t="s">
        <v>414</v>
      </c>
      <c r="R534" t="s">
        <v>295</v>
      </c>
      <c r="S534" t="s">
        <v>295</v>
      </c>
      <c r="T534" t="s">
        <v>414</v>
      </c>
      <c r="U534" t="s">
        <v>295</v>
      </c>
      <c r="V534" t="s">
        <v>414</v>
      </c>
    </row>
    <row r="535" spans="1:22" x14ac:dyDescent="0.25">
      <c r="A535">
        <v>18</v>
      </c>
      <c r="B535" t="s">
        <v>337</v>
      </c>
      <c r="C535" t="s">
        <v>154</v>
      </c>
      <c r="D535" t="s">
        <v>400</v>
      </c>
      <c r="E535" t="s">
        <v>155</v>
      </c>
      <c r="F535" t="s">
        <v>53</v>
      </c>
      <c r="G535" t="s">
        <v>395</v>
      </c>
      <c r="H535">
        <v>9</v>
      </c>
      <c r="I535" t="s">
        <v>117</v>
      </c>
      <c r="J535" t="s">
        <v>58</v>
      </c>
      <c r="K535" t="s">
        <v>295</v>
      </c>
      <c r="L535" t="s">
        <v>420</v>
      </c>
      <c r="M535" t="s">
        <v>413</v>
      </c>
      <c r="N535" t="s">
        <v>295</v>
      </c>
      <c r="O535" t="s">
        <v>295</v>
      </c>
      <c r="P535" t="s">
        <v>295</v>
      </c>
      <c r="Q535" t="s">
        <v>414</v>
      </c>
      <c r="R535" t="s">
        <v>295</v>
      </c>
      <c r="S535" t="s">
        <v>295</v>
      </c>
      <c r="T535" t="s">
        <v>414</v>
      </c>
      <c r="U535" t="s">
        <v>295</v>
      </c>
      <c r="V535" t="s">
        <v>414</v>
      </c>
    </row>
    <row r="536" spans="1:22" x14ac:dyDescent="0.25">
      <c r="A536">
        <v>18</v>
      </c>
      <c r="B536" t="s">
        <v>337</v>
      </c>
      <c r="C536" t="s">
        <v>154</v>
      </c>
      <c r="D536" t="s">
        <v>400</v>
      </c>
      <c r="E536" t="s">
        <v>155</v>
      </c>
      <c r="F536" t="s">
        <v>53</v>
      </c>
      <c r="G536" t="s">
        <v>395</v>
      </c>
      <c r="H536">
        <v>10</v>
      </c>
      <c r="I536" t="s">
        <v>61</v>
      </c>
      <c r="J536" t="s">
        <v>58</v>
      </c>
      <c r="K536" t="s">
        <v>295</v>
      </c>
      <c r="L536" t="s">
        <v>420</v>
      </c>
      <c r="M536" t="s">
        <v>413</v>
      </c>
      <c r="N536" t="s">
        <v>295</v>
      </c>
      <c r="O536" t="s">
        <v>295</v>
      </c>
      <c r="P536" t="s">
        <v>295</v>
      </c>
      <c r="Q536" t="s">
        <v>414</v>
      </c>
      <c r="R536" t="s">
        <v>295</v>
      </c>
      <c r="S536" t="s">
        <v>295</v>
      </c>
      <c r="T536" t="s">
        <v>414</v>
      </c>
      <c r="U536" t="s">
        <v>295</v>
      </c>
      <c r="V536" t="s">
        <v>414</v>
      </c>
    </row>
    <row r="537" spans="1:22" x14ac:dyDescent="0.25">
      <c r="A537">
        <v>18</v>
      </c>
      <c r="B537" t="s">
        <v>337</v>
      </c>
      <c r="C537" t="s">
        <v>154</v>
      </c>
      <c r="D537" t="s">
        <v>400</v>
      </c>
      <c r="E537" t="s">
        <v>155</v>
      </c>
      <c r="F537" t="s">
        <v>53</v>
      </c>
      <c r="G537" t="s">
        <v>395</v>
      </c>
      <c r="H537">
        <v>11</v>
      </c>
      <c r="I537" t="s">
        <v>69</v>
      </c>
      <c r="J537" t="s">
        <v>58</v>
      </c>
      <c r="K537" t="s">
        <v>295</v>
      </c>
      <c r="L537" t="s">
        <v>420</v>
      </c>
      <c r="M537" t="s">
        <v>413</v>
      </c>
      <c r="N537" t="s">
        <v>295</v>
      </c>
      <c r="O537" t="s">
        <v>295</v>
      </c>
      <c r="P537" t="s">
        <v>295</v>
      </c>
      <c r="Q537" t="s">
        <v>414</v>
      </c>
      <c r="R537" t="s">
        <v>295</v>
      </c>
      <c r="S537" t="s">
        <v>295</v>
      </c>
      <c r="T537" t="s">
        <v>414</v>
      </c>
      <c r="U537" t="s">
        <v>295</v>
      </c>
      <c r="V537" t="s">
        <v>414</v>
      </c>
    </row>
    <row r="538" spans="1:22" x14ac:dyDescent="0.25">
      <c r="A538">
        <v>18</v>
      </c>
      <c r="B538" t="s">
        <v>337</v>
      </c>
      <c r="C538" t="s">
        <v>154</v>
      </c>
      <c r="D538" t="s">
        <v>400</v>
      </c>
      <c r="E538" t="s">
        <v>155</v>
      </c>
      <c r="F538" t="s">
        <v>53</v>
      </c>
      <c r="G538" t="s">
        <v>395</v>
      </c>
      <c r="H538">
        <v>12</v>
      </c>
      <c r="I538" t="s">
        <v>69</v>
      </c>
      <c r="J538" t="s">
        <v>73</v>
      </c>
      <c r="K538" t="s">
        <v>295</v>
      </c>
      <c r="L538" t="s">
        <v>420</v>
      </c>
      <c r="M538" t="s">
        <v>413</v>
      </c>
      <c r="N538" t="s">
        <v>295</v>
      </c>
      <c r="O538" t="s">
        <v>295</v>
      </c>
      <c r="P538" t="s">
        <v>295</v>
      </c>
      <c r="Q538" t="s">
        <v>414</v>
      </c>
      <c r="R538" t="s">
        <v>295</v>
      </c>
      <c r="S538" t="s">
        <v>295</v>
      </c>
      <c r="T538" t="s">
        <v>414</v>
      </c>
      <c r="U538" t="s">
        <v>295</v>
      </c>
      <c r="V538" t="s">
        <v>414</v>
      </c>
    </row>
    <row r="539" spans="1:22" x14ac:dyDescent="0.25">
      <c r="A539">
        <v>18</v>
      </c>
      <c r="B539" t="s">
        <v>337</v>
      </c>
      <c r="C539" t="s">
        <v>154</v>
      </c>
      <c r="D539" t="s">
        <v>400</v>
      </c>
      <c r="E539" t="s">
        <v>155</v>
      </c>
      <c r="F539" t="s">
        <v>53</v>
      </c>
      <c r="G539" t="s">
        <v>395</v>
      </c>
      <c r="H539">
        <v>13</v>
      </c>
      <c r="I539" t="s">
        <v>71</v>
      </c>
      <c r="J539" t="s">
        <v>73</v>
      </c>
      <c r="K539" t="s">
        <v>295</v>
      </c>
      <c r="L539" t="s">
        <v>420</v>
      </c>
      <c r="M539" t="s">
        <v>413</v>
      </c>
      <c r="N539" t="s">
        <v>295</v>
      </c>
      <c r="O539" t="s">
        <v>295</v>
      </c>
      <c r="P539" t="s">
        <v>295</v>
      </c>
      <c r="Q539" t="s">
        <v>414</v>
      </c>
      <c r="R539" t="s">
        <v>295</v>
      </c>
      <c r="S539" t="s">
        <v>295</v>
      </c>
      <c r="T539" t="s">
        <v>414</v>
      </c>
      <c r="U539" t="s">
        <v>295</v>
      </c>
      <c r="V539" t="s">
        <v>414</v>
      </c>
    </row>
    <row r="540" spans="1:22" x14ac:dyDescent="0.25">
      <c r="A540">
        <v>18</v>
      </c>
      <c r="B540" t="s">
        <v>337</v>
      </c>
      <c r="C540" t="s">
        <v>154</v>
      </c>
      <c r="D540" t="s">
        <v>400</v>
      </c>
      <c r="E540" t="s">
        <v>155</v>
      </c>
      <c r="F540" t="s">
        <v>53</v>
      </c>
      <c r="G540" t="s">
        <v>395</v>
      </c>
      <c r="H540">
        <v>14</v>
      </c>
      <c r="I540" t="s">
        <v>69</v>
      </c>
      <c r="J540" t="s">
        <v>75</v>
      </c>
      <c r="K540" t="s">
        <v>295</v>
      </c>
      <c r="L540" t="s">
        <v>420</v>
      </c>
      <c r="M540" t="s">
        <v>413</v>
      </c>
      <c r="N540" t="s">
        <v>295</v>
      </c>
      <c r="O540" t="s">
        <v>295</v>
      </c>
      <c r="P540" t="s">
        <v>295</v>
      </c>
      <c r="Q540" t="s">
        <v>414</v>
      </c>
      <c r="R540" t="s">
        <v>295</v>
      </c>
      <c r="S540" t="s">
        <v>295</v>
      </c>
      <c r="T540" t="s">
        <v>414</v>
      </c>
      <c r="U540" t="s">
        <v>295</v>
      </c>
      <c r="V540" t="s">
        <v>414</v>
      </c>
    </row>
    <row r="541" spans="1:22" x14ac:dyDescent="0.25">
      <c r="A541">
        <v>18</v>
      </c>
      <c r="B541" t="s">
        <v>337</v>
      </c>
      <c r="C541" t="s">
        <v>154</v>
      </c>
      <c r="D541" t="s">
        <v>400</v>
      </c>
      <c r="E541" t="s">
        <v>155</v>
      </c>
      <c r="F541" t="s">
        <v>53</v>
      </c>
      <c r="G541" t="s">
        <v>395</v>
      </c>
      <c r="H541">
        <v>15</v>
      </c>
      <c r="I541" t="s">
        <v>71</v>
      </c>
      <c r="J541" t="s">
        <v>75</v>
      </c>
      <c r="K541" t="s">
        <v>295</v>
      </c>
      <c r="L541" t="s">
        <v>420</v>
      </c>
      <c r="M541" t="s">
        <v>413</v>
      </c>
      <c r="N541" t="s">
        <v>295</v>
      </c>
      <c r="O541" t="s">
        <v>295</v>
      </c>
      <c r="P541" t="s">
        <v>295</v>
      </c>
      <c r="Q541" t="s">
        <v>414</v>
      </c>
      <c r="R541" t="s">
        <v>295</v>
      </c>
      <c r="S541" t="s">
        <v>295</v>
      </c>
      <c r="T541" t="s">
        <v>414</v>
      </c>
      <c r="U541" t="s">
        <v>295</v>
      </c>
      <c r="V541" t="s">
        <v>414</v>
      </c>
    </row>
    <row r="542" spans="1:22" x14ac:dyDescent="0.25">
      <c r="A542">
        <v>18</v>
      </c>
      <c r="B542" t="s">
        <v>337</v>
      </c>
      <c r="C542" t="s">
        <v>154</v>
      </c>
      <c r="D542" t="s">
        <v>400</v>
      </c>
      <c r="E542" t="s">
        <v>155</v>
      </c>
      <c r="F542" t="s">
        <v>53</v>
      </c>
      <c r="G542" t="s">
        <v>395</v>
      </c>
      <c r="H542">
        <v>16</v>
      </c>
      <c r="I542" t="s">
        <v>71</v>
      </c>
      <c r="J542" t="s">
        <v>25</v>
      </c>
      <c r="K542" t="s">
        <v>295</v>
      </c>
      <c r="L542" t="s">
        <v>420</v>
      </c>
      <c r="M542" t="s">
        <v>413</v>
      </c>
      <c r="N542" t="s">
        <v>295</v>
      </c>
      <c r="O542" t="s">
        <v>295</v>
      </c>
      <c r="P542" t="s">
        <v>295</v>
      </c>
      <c r="Q542" t="s">
        <v>414</v>
      </c>
      <c r="R542" t="s">
        <v>295</v>
      </c>
      <c r="S542" t="s">
        <v>295</v>
      </c>
      <c r="T542" t="s">
        <v>414</v>
      </c>
      <c r="U542" t="s">
        <v>295</v>
      </c>
      <c r="V542" t="s">
        <v>414</v>
      </c>
    </row>
    <row r="543" spans="1:22" x14ac:dyDescent="0.25">
      <c r="A543">
        <v>18</v>
      </c>
      <c r="B543" t="s">
        <v>337</v>
      </c>
      <c r="C543" t="s">
        <v>154</v>
      </c>
      <c r="D543" t="s">
        <v>400</v>
      </c>
      <c r="E543" t="s">
        <v>155</v>
      </c>
      <c r="F543" t="s">
        <v>53</v>
      </c>
      <c r="G543" t="s">
        <v>395</v>
      </c>
      <c r="H543">
        <v>17</v>
      </c>
      <c r="I543" t="s">
        <v>158</v>
      </c>
      <c r="J543" t="s">
        <v>25</v>
      </c>
      <c r="K543" t="s">
        <v>295</v>
      </c>
      <c r="L543" t="s">
        <v>420</v>
      </c>
      <c r="M543" t="s">
        <v>413</v>
      </c>
      <c r="N543" t="s">
        <v>295</v>
      </c>
      <c r="O543" t="s">
        <v>295</v>
      </c>
      <c r="P543" t="s">
        <v>295</v>
      </c>
      <c r="Q543" t="s">
        <v>414</v>
      </c>
      <c r="R543" t="s">
        <v>295</v>
      </c>
      <c r="S543" t="s">
        <v>295</v>
      </c>
      <c r="T543" t="s">
        <v>414</v>
      </c>
      <c r="U543" t="s">
        <v>295</v>
      </c>
      <c r="V543" t="s">
        <v>414</v>
      </c>
    </row>
    <row r="544" spans="1:22" x14ac:dyDescent="0.25">
      <c r="A544">
        <v>18</v>
      </c>
      <c r="B544">
        <v>1808</v>
      </c>
      <c r="C544">
        <v>208</v>
      </c>
      <c r="D544" t="s">
        <v>393</v>
      </c>
      <c r="E544" t="s">
        <v>162</v>
      </c>
      <c r="F544" t="s">
        <v>109</v>
      </c>
      <c r="G544" t="s">
        <v>394</v>
      </c>
      <c r="H544">
        <v>1</v>
      </c>
      <c r="I544" t="s">
        <v>59</v>
      </c>
      <c r="J544" t="s">
        <v>18</v>
      </c>
      <c r="K544" t="s">
        <v>295</v>
      </c>
      <c r="L544" t="s">
        <v>295</v>
      </c>
      <c r="M544" t="s">
        <v>295</v>
      </c>
      <c r="N544" t="s">
        <v>295</v>
      </c>
      <c r="O544" t="s">
        <v>295</v>
      </c>
      <c r="P544" t="s">
        <v>295</v>
      </c>
      <c r="Q544" t="s">
        <v>295</v>
      </c>
      <c r="R544" t="s">
        <v>295</v>
      </c>
      <c r="S544" t="s">
        <v>295</v>
      </c>
      <c r="T544" t="s">
        <v>295</v>
      </c>
      <c r="U544" t="s">
        <v>295</v>
      </c>
      <c r="V544" t="s">
        <v>295</v>
      </c>
    </row>
    <row r="545" spans="1:22" x14ac:dyDescent="0.25">
      <c r="A545">
        <v>18</v>
      </c>
      <c r="B545">
        <v>1808</v>
      </c>
      <c r="C545">
        <v>208</v>
      </c>
      <c r="D545" t="s">
        <v>393</v>
      </c>
      <c r="E545" t="s">
        <v>162</v>
      </c>
      <c r="F545" t="s">
        <v>109</v>
      </c>
      <c r="G545" t="s">
        <v>394</v>
      </c>
      <c r="H545">
        <v>2</v>
      </c>
      <c r="I545" t="s">
        <v>59</v>
      </c>
      <c r="J545" t="s">
        <v>32</v>
      </c>
      <c r="K545" t="s">
        <v>295</v>
      </c>
      <c r="L545" t="s">
        <v>295</v>
      </c>
      <c r="M545" t="s">
        <v>295</v>
      </c>
      <c r="N545" t="s">
        <v>295</v>
      </c>
      <c r="O545" t="s">
        <v>295</v>
      </c>
      <c r="P545" t="s">
        <v>295</v>
      </c>
      <c r="Q545" t="s">
        <v>295</v>
      </c>
      <c r="R545" t="s">
        <v>295</v>
      </c>
      <c r="S545" t="s">
        <v>295</v>
      </c>
      <c r="T545" t="s">
        <v>295</v>
      </c>
      <c r="U545" t="s">
        <v>295</v>
      </c>
      <c r="V545" t="s">
        <v>295</v>
      </c>
    </row>
    <row r="546" spans="1:22" x14ac:dyDescent="0.25">
      <c r="A546">
        <v>18</v>
      </c>
      <c r="B546">
        <v>1808</v>
      </c>
      <c r="C546">
        <v>208</v>
      </c>
      <c r="D546" t="s">
        <v>393</v>
      </c>
      <c r="E546" t="s">
        <v>162</v>
      </c>
      <c r="F546" t="s">
        <v>109</v>
      </c>
      <c r="G546" t="s">
        <v>394</v>
      </c>
      <c r="H546">
        <v>3</v>
      </c>
      <c r="I546" t="s">
        <v>62</v>
      </c>
      <c r="J546" t="s">
        <v>25</v>
      </c>
      <c r="K546" t="s">
        <v>295</v>
      </c>
      <c r="L546" t="s">
        <v>295</v>
      </c>
      <c r="M546" t="s">
        <v>295</v>
      </c>
      <c r="N546" t="s">
        <v>295</v>
      </c>
      <c r="O546" t="s">
        <v>295</v>
      </c>
      <c r="P546" t="s">
        <v>295</v>
      </c>
      <c r="Q546" t="s">
        <v>295</v>
      </c>
      <c r="R546" t="s">
        <v>295</v>
      </c>
      <c r="S546" t="s">
        <v>295</v>
      </c>
      <c r="T546" t="s">
        <v>295</v>
      </c>
      <c r="U546" t="s">
        <v>295</v>
      </c>
      <c r="V546" t="s">
        <v>295</v>
      </c>
    </row>
    <row r="547" spans="1:22" x14ac:dyDescent="0.25">
      <c r="A547">
        <v>18</v>
      </c>
      <c r="B547">
        <v>1808</v>
      </c>
      <c r="C547">
        <v>208</v>
      </c>
      <c r="D547" t="s">
        <v>393</v>
      </c>
      <c r="E547" t="s">
        <v>162</v>
      </c>
      <c r="F547" t="s">
        <v>109</v>
      </c>
      <c r="G547" t="s">
        <v>394</v>
      </c>
      <c r="H547">
        <v>4</v>
      </c>
      <c r="I547" t="s">
        <v>64</v>
      </c>
      <c r="J547" t="s">
        <v>25</v>
      </c>
      <c r="K547" t="s">
        <v>295</v>
      </c>
      <c r="L547" t="s">
        <v>295</v>
      </c>
      <c r="M547" t="s">
        <v>295</v>
      </c>
      <c r="N547" t="s">
        <v>295</v>
      </c>
      <c r="O547" t="s">
        <v>295</v>
      </c>
      <c r="P547" t="s">
        <v>295</v>
      </c>
      <c r="Q547" t="s">
        <v>295</v>
      </c>
      <c r="R547" t="s">
        <v>295</v>
      </c>
      <c r="S547" t="s">
        <v>295</v>
      </c>
      <c r="T547" t="s">
        <v>295</v>
      </c>
      <c r="U547" t="s">
        <v>295</v>
      </c>
      <c r="V547" t="s">
        <v>295</v>
      </c>
    </row>
    <row r="548" spans="1:22" x14ac:dyDescent="0.25">
      <c r="A548">
        <v>18</v>
      </c>
      <c r="B548">
        <v>1808</v>
      </c>
      <c r="C548">
        <v>208</v>
      </c>
      <c r="D548" t="s">
        <v>393</v>
      </c>
      <c r="E548" t="s">
        <v>162</v>
      </c>
      <c r="F548" t="s">
        <v>109</v>
      </c>
      <c r="G548" t="s">
        <v>394</v>
      </c>
      <c r="H548">
        <v>5</v>
      </c>
      <c r="I548" t="s">
        <v>66</v>
      </c>
      <c r="J548" t="s">
        <v>25</v>
      </c>
      <c r="K548" t="s">
        <v>295</v>
      </c>
      <c r="L548" t="s">
        <v>295</v>
      </c>
      <c r="M548" t="s">
        <v>295</v>
      </c>
      <c r="N548" t="s">
        <v>295</v>
      </c>
      <c r="O548" t="s">
        <v>295</v>
      </c>
      <c r="P548" t="s">
        <v>295</v>
      </c>
      <c r="Q548" t="s">
        <v>295</v>
      </c>
      <c r="R548" t="s">
        <v>295</v>
      </c>
      <c r="S548" t="s">
        <v>295</v>
      </c>
      <c r="T548" t="s">
        <v>295</v>
      </c>
      <c r="U548" t="s">
        <v>295</v>
      </c>
      <c r="V548" t="s">
        <v>295</v>
      </c>
    </row>
    <row r="549" spans="1:22" x14ac:dyDescent="0.25">
      <c r="A549">
        <v>18</v>
      </c>
      <c r="B549">
        <v>1808</v>
      </c>
      <c r="C549">
        <v>208</v>
      </c>
      <c r="D549" t="s">
        <v>393</v>
      </c>
      <c r="E549" t="s">
        <v>162</v>
      </c>
      <c r="F549" t="s">
        <v>109</v>
      </c>
      <c r="G549" t="s">
        <v>394</v>
      </c>
      <c r="H549">
        <v>6</v>
      </c>
      <c r="I549" t="s">
        <v>60</v>
      </c>
      <c r="J549" t="s">
        <v>25</v>
      </c>
      <c r="K549" t="s">
        <v>295</v>
      </c>
      <c r="L549" t="s">
        <v>295</v>
      </c>
      <c r="M549" t="s">
        <v>295</v>
      </c>
      <c r="N549" t="s">
        <v>295</v>
      </c>
      <c r="O549" t="s">
        <v>295</v>
      </c>
      <c r="P549" t="s">
        <v>295</v>
      </c>
      <c r="Q549" t="s">
        <v>295</v>
      </c>
      <c r="R549" t="s">
        <v>295</v>
      </c>
      <c r="S549" t="s">
        <v>295</v>
      </c>
      <c r="T549" t="s">
        <v>295</v>
      </c>
      <c r="U549" t="s">
        <v>295</v>
      </c>
      <c r="V549" t="s">
        <v>295</v>
      </c>
    </row>
    <row r="550" spans="1:22" x14ac:dyDescent="0.25">
      <c r="A550">
        <v>18</v>
      </c>
      <c r="B550">
        <v>1808</v>
      </c>
      <c r="C550">
        <v>208</v>
      </c>
      <c r="D550" t="s">
        <v>393</v>
      </c>
      <c r="E550" t="s">
        <v>162</v>
      </c>
      <c r="F550" t="s">
        <v>109</v>
      </c>
      <c r="G550" t="s">
        <v>394</v>
      </c>
      <c r="H550">
        <v>7</v>
      </c>
      <c r="I550" t="s">
        <v>164</v>
      </c>
      <c r="J550" t="s">
        <v>25</v>
      </c>
      <c r="K550" t="s">
        <v>295</v>
      </c>
      <c r="L550" t="s">
        <v>295</v>
      </c>
      <c r="M550" t="s">
        <v>295</v>
      </c>
      <c r="N550" t="s">
        <v>295</v>
      </c>
      <c r="O550" t="s">
        <v>295</v>
      </c>
      <c r="P550" t="s">
        <v>295</v>
      </c>
      <c r="Q550" t="s">
        <v>295</v>
      </c>
      <c r="R550" t="s">
        <v>295</v>
      </c>
      <c r="S550" t="s">
        <v>295</v>
      </c>
      <c r="T550" t="s">
        <v>295</v>
      </c>
      <c r="U550" t="s">
        <v>295</v>
      </c>
      <c r="V550" t="s">
        <v>295</v>
      </c>
    </row>
    <row r="551" spans="1:22" x14ac:dyDescent="0.25">
      <c r="A551">
        <v>18</v>
      </c>
      <c r="B551">
        <v>1808</v>
      </c>
      <c r="C551">
        <v>208</v>
      </c>
      <c r="D551" t="s">
        <v>393</v>
      </c>
      <c r="E551" t="s">
        <v>162</v>
      </c>
      <c r="F551" t="s">
        <v>109</v>
      </c>
      <c r="G551" t="s">
        <v>394</v>
      </c>
      <c r="H551">
        <v>8</v>
      </c>
      <c r="I551" t="s">
        <v>71</v>
      </c>
      <c r="J551" t="s">
        <v>25</v>
      </c>
      <c r="K551" t="s">
        <v>295</v>
      </c>
      <c r="L551" t="s">
        <v>295</v>
      </c>
      <c r="M551" t="s">
        <v>295</v>
      </c>
      <c r="N551" t="s">
        <v>295</v>
      </c>
      <c r="O551" t="s">
        <v>295</v>
      </c>
      <c r="P551" t="s">
        <v>295</v>
      </c>
      <c r="Q551" t="s">
        <v>295</v>
      </c>
      <c r="R551" t="s">
        <v>295</v>
      </c>
      <c r="S551" t="s">
        <v>295</v>
      </c>
      <c r="T551" t="s">
        <v>295</v>
      </c>
      <c r="U551" t="s">
        <v>295</v>
      </c>
      <c r="V551" t="s">
        <v>295</v>
      </c>
    </row>
    <row r="552" spans="1:22" x14ac:dyDescent="0.25">
      <c r="A552">
        <v>18</v>
      </c>
      <c r="B552">
        <v>1808</v>
      </c>
      <c r="C552">
        <v>208</v>
      </c>
      <c r="D552" t="s">
        <v>393</v>
      </c>
      <c r="E552" t="s">
        <v>162</v>
      </c>
      <c r="F552" t="s">
        <v>109</v>
      </c>
      <c r="G552" t="s">
        <v>394</v>
      </c>
      <c r="H552">
        <v>9</v>
      </c>
      <c r="I552" t="s">
        <v>76</v>
      </c>
      <c r="J552" t="s">
        <v>25</v>
      </c>
      <c r="K552" t="s">
        <v>295</v>
      </c>
      <c r="L552" t="s">
        <v>295</v>
      </c>
      <c r="M552" t="s">
        <v>295</v>
      </c>
      <c r="N552" t="s">
        <v>295</v>
      </c>
      <c r="O552" t="s">
        <v>295</v>
      </c>
      <c r="P552" t="s">
        <v>295</v>
      </c>
      <c r="Q552" t="s">
        <v>295</v>
      </c>
      <c r="R552" t="s">
        <v>295</v>
      </c>
      <c r="S552" t="s">
        <v>295</v>
      </c>
      <c r="T552" t="s">
        <v>295</v>
      </c>
      <c r="U552" t="s">
        <v>295</v>
      </c>
      <c r="V552" t="s">
        <v>295</v>
      </c>
    </row>
    <row r="553" spans="1:22" x14ac:dyDescent="0.25">
      <c r="A553">
        <v>18</v>
      </c>
      <c r="B553">
        <v>1808</v>
      </c>
      <c r="C553">
        <v>208</v>
      </c>
      <c r="D553" t="s">
        <v>393</v>
      </c>
      <c r="E553" t="s">
        <v>162</v>
      </c>
      <c r="F553" t="s">
        <v>109</v>
      </c>
      <c r="G553" t="s">
        <v>394</v>
      </c>
      <c r="H553">
        <v>10</v>
      </c>
      <c r="I553" t="s">
        <v>77</v>
      </c>
      <c r="J553" t="s">
        <v>25</v>
      </c>
      <c r="K553" t="s">
        <v>295</v>
      </c>
      <c r="L553" t="s">
        <v>295</v>
      </c>
      <c r="M553" t="s">
        <v>295</v>
      </c>
      <c r="N553" t="s">
        <v>295</v>
      </c>
      <c r="O553" t="s">
        <v>295</v>
      </c>
      <c r="P553" t="s">
        <v>295</v>
      </c>
      <c r="Q553" t="s">
        <v>295</v>
      </c>
      <c r="R553" t="s">
        <v>295</v>
      </c>
      <c r="S553" t="s">
        <v>295</v>
      </c>
      <c r="T553" t="s">
        <v>295</v>
      </c>
      <c r="U553" t="s">
        <v>295</v>
      </c>
      <c r="V553" t="s">
        <v>295</v>
      </c>
    </row>
    <row r="554" spans="1:22" x14ac:dyDescent="0.25">
      <c r="A554">
        <v>18</v>
      </c>
      <c r="B554">
        <v>1808</v>
      </c>
      <c r="C554">
        <v>208</v>
      </c>
      <c r="D554" t="s">
        <v>393</v>
      </c>
      <c r="E554" t="s">
        <v>162</v>
      </c>
      <c r="F554" t="s">
        <v>109</v>
      </c>
      <c r="G554" t="s">
        <v>394</v>
      </c>
      <c r="H554">
        <v>11</v>
      </c>
      <c r="I554" t="s">
        <v>59</v>
      </c>
      <c r="J554" t="s">
        <v>32</v>
      </c>
      <c r="K554" t="s">
        <v>295</v>
      </c>
      <c r="L554" t="s">
        <v>295</v>
      </c>
      <c r="M554" t="s">
        <v>295</v>
      </c>
      <c r="N554" t="s">
        <v>295</v>
      </c>
      <c r="O554" t="s">
        <v>295</v>
      </c>
      <c r="P554" t="s">
        <v>295</v>
      </c>
      <c r="Q554" t="s">
        <v>295</v>
      </c>
      <c r="R554" t="s">
        <v>295</v>
      </c>
      <c r="S554" t="s">
        <v>295</v>
      </c>
      <c r="T554" t="s">
        <v>295</v>
      </c>
      <c r="U554" t="s">
        <v>295</v>
      </c>
      <c r="V554" t="s">
        <v>295</v>
      </c>
    </row>
    <row r="555" spans="1:22" x14ac:dyDescent="0.25">
      <c r="A555">
        <v>18</v>
      </c>
      <c r="B555">
        <v>1808</v>
      </c>
      <c r="C555">
        <v>208</v>
      </c>
      <c r="D555" t="s">
        <v>393</v>
      </c>
      <c r="E555" t="s">
        <v>162</v>
      </c>
      <c r="F555" t="s">
        <v>109</v>
      </c>
      <c r="G555" t="s">
        <v>394</v>
      </c>
      <c r="H555">
        <v>12</v>
      </c>
      <c r="I555" t="s">
        <v>59</v>
      </c>
      <c r="J555" t="s">
        <v>18</v>
      </c>
      <c r="K555" t="s">
        <v>295</v>
      </c>
      <c r="L555" t="s">
        <v>295</v>
      </c>
      <c r="M555" t="s">
        <v>295</v>
      </c>
      <c r="N555" t="s">
        <v>295</v>
      </c>
      <c r="O555" t="s">
        <v>295</v>
      </c>
      <c r="P555" t="s">
        <v>295</v>
      </c>
      <c r="Q555" t="s">
        <v>295</v>
      </c>
      <c r="R555" t="s">
        <v>295</v>
      </c>
      <c r="S555" t="s">
        <v>295</v>
      </c>
      <c r="T555" t="s">
        <v>295</v>
      </c>
      <c r="U555" t="s">
        <v>295</v>
      </c>
      <c r="V555" t="s">
        <v>295</v>
      </c>
    </row>
    <row r="556" spans="1:22" x14ac:dyDescent="0.25">
      <c r="A556">
        <v>18</v>
      </c>
      <c r="B556" t="s">
        <v>338</v>
      </c>
      <c r="C556" t="s">
        <v>167</v>
      </c>
      <c r="D556" t="s">
        <v>393</v>
      </c>
      <c r="E556" t="s">
        <v>169</v>
      </c>
      <c r="F556" t="s">
        <v>109</v>
      </c>
      <c r="G556" t="s">
        <v>394</v>
      </c>
      <c r="H556">
        <v>1</v>
      </c>
      <c r="I556" t="s">
        <v>59</v>
      </c>
      <c r="J556" t="s">
        <v>18</v>
      </c>
      <c r="K556" t="s">
        <v>295</v>
      </c>
      <c r="L556" t="s">
        <v>295</v>
      </c>
      <c r="M556" t="s">
        <v>295</v>
      </c>
      <c r="N556" t="s">
        <v>295</v>
      </c>
      <c r="O556" t="s">
        <v>295</v>
      </c>
      <c r="P556" t="s">
        <v>295</v>
      </c>
      <c r="Q556" t="s">
        <v>295</v>
      </c>
      <c r="R556" t="s">
        <v>295</v>
      </c>
      <c r="S556" t="s">
        <v>295</v>
      </c>
      <c r="T556" t="s">
        <v>295</v>
      </c>
      <c r="U556" t="s">
        <v>295</v>
      </c>
      <c r="V556" t="s">
        <v>295</v>
      </c>
    </row>
    <row r="557" spans="1:22" x14ac:dyDescent="0.25">
      <c r="A557">
        <v>18</v>
      </c>
      <c r="B557" t="s">
        <v>338</v>
      </c>
      <c r="C557" t="s">
        <v>167</v>
      </c>
      <c r="D557" t="s">
        <v>393</v>
      </c>
      <c r="E557" t="s">
        <v>169</v>
      </c>
      <c r="F557" t="s">
        <v>109</v>
      </c>
      <c r="G557" t="s">
        <v>394</v>
      </c>
      <c r="H557">
        <v>2</v>
      </c>
      <c r="I557" t="s">
        <v>59</v>
      </c>
      <c r="J557" t="s">
        <v>32</v>
      </c>
      <c r="K557" t="s">
        <v>295</v>
      </c>
      <c r="L557" t="s">
        <v>295</v>
      </c>
      <c r="M557" t="s">
        <v>295</v>
      </c>
      <c r="N557" t="s">
        <v>295</v>
      </c>
      <c r="O557" t="s">
        <v>295</v>
      </c>
      <c r="P557" t="s">
        <v>295</v>
      </c>
      <c r="Q557" t="s">
        <v>295</v>
      </c>
      <c r="R557" t="s">
        <v>295</v>
      </c>
      <c r="S557" t="s">
        <v>295</v>
      </c>
      <c r="T557" t="s">
        <v>295</v>
      </c>
      <c r="U557" t="s">
        <v>295</v>
      </c>
      <c r="V557" t="s">
        <v>295</v>
      </c>
    </row>
    <row r="558" spans="1:22" x14ac:dyDescent="0.25">
      <c r="A558">
        <v>18</v>
      </c>
      <c r="B558" t="s">
        <v>338</v>
      </c>
      <c r="C558" t="s">
        <v>167</v>
      </c>
      <c r="D558" t="s">
        <v>393</v>
      </c>
      <c r="E558" t="s">
        <v>169</v>
      </c>
      <c r="F558" t="s">
        <v>109</v>
      </c>
      <c r="G558" t="s">
        <v>394</v>
      </c>
      <c r="H558">
        <v>3</v>
      </c>
      <c r="I558" t="s">
        <v>170</v>
      </c>
      <c r="J558" t="s">
        <v>32</v>
      </c>
      <c r="K558" t="s">
        <v>295</v>
      </c>
      <c r="L558" t="s">
        <v>295</v>
      </c>
      <c r="M558" t="s">
        <v>295</v>
      </c>
      <c r="N558" t="s">
        <v>295</v>
      </c>
      <c r="O558" t="s">
        <v>295</v>
      </c>
      <c r="P558" t="s">
        <v>295</v>
      </c>
      <c r="Q558" t="s">
        <v>295</v>
      </c>
      <c r="R558" t="s">
        <v>295</v>
      </c>
      <c r="S558" t="s">
        <v>295</v>
      </c>
      <c r="T558" t="s">
        <v>295</v>
      </c>
      <c r="U558" t="s">
        <v>295</v>
      </c>
      <c r="V558" t="s">
        <v>295</v>
      </c>
    </row>
    <row r="559" spans="1:22" x14ac:dyDescent="0.25">
      <c r="A559">
        <v>18</v>
      </c>
      <c r="B559" t="s">
        <v>338</v>
      </c>
      <c r="C559" t="s">
        <v>167</v>
      </c>
      <c r="D559" t="s">
        <v>393</v>
      </c>
      <c r="E559" t="s">
        <v>169</v>
      </c>
      <c r="F559" t="s">
        <v>109</v>
      </c>
      <c r="G559" t="s">
        <v>394</v>
      </c>
      <c r="H559">
        <v>4</v>
      </c>
      <c r="I559" t="s">
        <v>171</v>
      </c>
      <c r="J559" t="s">
        <v>32</v>
      </c>
      <c r="K559" t="s">
        <v>295</v>
      </c>
      <c r="L559" t="s">
        <v>295</v>
      </c>
      <c r="M559" t="s">
        <v>295</v>
      </c>
      <c r="N559" t="s">
        <v>295</v>
      </c>
      <c r="O559" t="s">
        <v>295</v>
      </c>
      <c r="P559" t="s">
        <v>295</v>
      </c>
      <c r="Q559" t="s">
        <v>295</v>
      </c>
      <c r="R559" t="s">
        <v>295</v>
      </c>
      <c r="S559" t="s">
        <v>295</v>
      </c>
      <c r="T559" t="s">
        <v>295</v>
      </c>
      <c r="U559" t="s">
        <v>295</v>
      </c>
      <c r="V559" t="s">
        <v>295</v>
      </c>
    </row>
    <row r="560" spans="1:22" x14ac:dyDescent="0.25">
      <c r="A560">
        <v>18</v>
      </c>
      <c r="B560" t="s">
        <v>338</v>
      </c>
      <c r="C560" t="s">
        <v>167</v>
      </c>
      <c r="D560" t="s">
        <v>393</v>
      </c>
      <c r="E560" t="s">
        <v>169</v>
      </c>
      <c r="F560" t="s">
        <v>109</v>
      </c>
      <c r="G560" t="s">
        <v>394</v>
      </c>
      <c r="H560">
        <v>5</v>
      </c>
      <c r="I560" t="s">
        <v>172</v>
      </c>
      <c r="J560" t="s">
        <v>32</v>
      </c>
      <c r="K560" t="s">
        <v>295</v>
      </c>
      <c r="L560" t="s">
        <v>295</v>
      </c>
      <c r="M560" t="s">
        <v>295</v>
      </c>
      <c r="N560" t="s">
        <v>295</v>
      </c>
      <c r="O560" t="s">
        <v>295</v>
      </c>
      <c r="P560" t="s">
        <v>295</v>
      </c>
      <c r="Q560" t="s">
        <v>295</v>
      </c>
      <c r="R560" t="s">
        <v>295</v>
      </c>
      <c r="S560" t="s">
        <v>295</v>
      </c>
      <c r="T560" t="s">
        <v>295</v>
      </c>
      <c r="U560" t="s">
        <v>295</v>
      </c>
      <c r="V560" t="s">
        <v>295</v>
      </c>
    </row>
    <row r="561" spans="1:22" x14ac:dyDescent="0.25">
      <c r="A561">
        <v>18</v>
      </c>
      <c r="B561" t="s">
        <v>338</v>
      </c>
      <c r="C561" t="s">
        <v>167</v>
      </c>
      <c r="D561" t="s">
        <v>393</v>
      </c>
      <c r="E561" t="s">
        <v>169</v>
      </c>
      <c r="F561" t="s">
        <v>109</v>
      </c>
      <c r="G561" t="s">
        <v>394</v>
      </c>
      <c r="H561">
        <v>6</v>
      </c>
      <c r="I561" t="s">
        <v>59</v>
      </c>
      <c r="J561" t="s">
        <v>32</v>
      </c>
      <c r="K561" t="s">
        <v>295</v>
      </c>
      <c r="L561" t="s">
        <v>295</v>
      </c>
      <c r="M561" t="s">
        <v>295</v>
      </c>
      <c r="N561" t="s">
        <v>295</v>
      </c>
      <c r="O561" t="s">
        <v>295</v>
      </c>
      <c r="P561" t="s">
        <v>295</v>
      </c>
      <c r="Q561" t="s">
        <v>295</v>
      </c>
      <c r="R561" t="s">
        <v>295</v>
      </c>
      <c r="S561" t="s">
        <v>295</v>
      </c>
      <c r="T561" t="s">
        <v>295</v>
      </c>
      <c r="U561" t="s">
        <v>295</v>
      </c>
      <c r="V561" t="s">
        <v>295</v>
      </c>
    </row>
    <row r="562" spans="1:22" x14ac:dyDescent="0.25">
      <c r="A562">
        <v>18</v>
      </c>
      <c r="B562" t="s">
        <v>338</v>
      </c>
      <c r="C562" t="s">
        <v>167</v>
      </c>
      <c r="D562" t="s">
        <v>393</v>
      </c>
      <c r="E562" t="s">
        <v>169</v>
      </c>
      <c r="F562" t="s">
        <v>109</v>
      </c>
      <c r="G562" t="s">
        <v>394</v>
      </c>
      <c r="H562">
        <v>7</v>
      </c>
      <c r="I562" t="s">
        <v>59</v>
      </c>
      <c r="J562" t="s">
        <v>18</v>
      </c>
      <c r="K562" t="s">
        <v>295</v>
      </c>
      <c r="L562" t="s">
        <v>295</v>
      </c>
      <c r="M562" t="s">
        <v>295</v>
      </c>
      <c r="N562" t="s">
        <v>295</v>
      </c>
      <c r="O562" t="s">
        <v>295</v>
      </c>
      <c r="P562" t="s">
        <v>295</v>
      </c>
      <c r="Q562" t="s">
        <v>295</v>
      </c>
      <c r="R562" t="s">
        <v>295</v>
      </c>
      <c r="S562" t="s">
        <v>295</v>
      </c>
      <c r="T562" t="s">
        <v>295</v>
      </c>
      <c r="U562" t="s">
        <v>295</v>
      </c>
      <c r="V562" t="s">
        <v>295</v>
      </c>
    </row>
    <row r="563" spans="1:22" x14ac:dyDescent="0.25">
      <c r="A563">
        <v>18</v>
      </c>
      <c r="B563">
        <v>1812</v>
      </c>
      <c r="C563">
        <v>212</v>
      </c>
      <c r="D563" t="s">
        <v>393</v>
      </c>
      <c r="E563" t="s">
        <v>187</v>
      </c>
      <c r="F563" t="s">
        <v>188</v>
      </c>
      <c r="G563" t="s">
        <v>394</v>
      </c>
      <c r="H563">
        <v>1</v>
      </c>
      <c r="I563" t="s">
        <v>192</v>
      </c>
      <c r="J563" t="s">
        <v>176</v>
      </c>
      <c r="K563" t="s">
        <v>295</v>
      </c>
      <c r="L563" t="s">
        <v>295</v>
      </c>
      <c r="M563" t="s">
        <v>295</v>
      </c>
      <c r="N563" t="s">
        <v>295</v>
      </c>
      <c r="O563" t="s">
        <v>295</v>
      </c>
      <c r="P563" t="s">
        <v>295</v>
      </c>
      <c r="Q563" t="s">
        <v>295</v>
      </c>
      <c r="R563" t="s">
        <v>295</v>
      </c>
      <c r="S563" t="s">
        <v>295</v>
      </c>
      <c r="T563" t="s">
        <v>295</v>
      </c>
      <c r="U563" t="s">
        <v>295</v>
      </c>
      <c r="V563" t="s">
        <v>295</v>
      </c>
    </row>
    <row r="564" spans="1:22" x14ac:dyDescent="0.25">
      <c r="A564">
        <v>18</v>
      </c>
      <c r="B564">
        <v>1812</v>
      </c>
      <c r="C564">
        <v>212</v>
      </c>
      <c r="D564" t="s">
        <v>393</v>
      </c>
      <c r="E564" t="s">
        <v>187</v>
      </c>
      <c r="F564" t="s">
        <v>188</v>
      </c>
      <c r="G564" t="s">
        <v>394</v>
      </c>
      <c r="H564">
        <v>2</v>
      </c>
      <c r="I564" t="s">
        <v>193</v>
      </c>
      <c r="J564" t="s">
        <v>176</v>
      </c>
      <c r="K564" t="s">
        <v>295</v>
      </c>
      <c r="L564" t="s">
        <v>295</v>
      </c>
      <c r="M564" t="s">
        <v>295</v>
      </c>
      <c r="N564" t="s">
        <v>295</v>
      </c>
      <c r="O564" t="s">
        <v>295</v>
      </c>
      <c r="P564" t="s">
        <v>295</v>
      </c>
      <c r="Q564" t="s">
        <v>295</v>
      </c>
      <c r="R564" t="s">
        <v>295</v>
      </c>
      <c r="S564" t="s">
        <v>295</v>
      </c>
      <c r="T564" t="s">
        <v>295</v>
      </c>
      <c r="U564" t="s">
        <v>295</v>
      </c>
      <c r="V564" t="s">
        <v>295</v>
      </c>
    </row>
    <row r="565" spans="1:22" x14ac:dyDescent="0.25">
      <c r="A565">
        <v>18</v>
      </c>
      <c r="B565">
        <v>1812</v>
      </c>
      <c r="C565">
        <v>212</v>
      </c>
      <c r="D565" t="s">
        <v>393</v>
      </c>
      <c r="E565" t="s">
        <v>187</v>
      </c>
      <c r="F565" t="s">
        <v>188</v>
      </c>
      <c r="G565" t="s">
        <v>394</v>
      </c>
      <c r="H565">
        <v>3</v>
      </c>
      <c r="I565" t="s">
        <v>194</v>
      </c>
      <c r="J565" t="s">
        <v>176</v>
      </c>
      <c r="K565" t="s">
        <v>295</v>
      </c>
      <c r="L565" t="s">
        <v>295</v>
      </c>
      <c r="M565" t="s">
        <v>295</v>
      </c>
      <c r="N565" t="s">
        <v>295</v>
      </c>
      <c r="O565" t="s">
        <v>295</v>
      </c>
      <c r="P565" t="s">
        <v>295</v>
      </c>
      <c r="Q565" t="s">
        <v>295</v>
      </c>
      <c r="R565" t="s">
        <v>295</v>
      </c>
      <c r="S565" t="s">
        <v>295</v>
      </c>
      <c r="T565" t="s">
        <v>295</v>
      </c>
      <c r="U565" t="s">
        <v>295</v>
      </c>
      <c r="V565" t="s">
        <v>295</v>
      </c>
    </row>
    <row r="566" spans="1:22" x14ac:dyDescent="0.25">
      <c r="A566">
        <v>18</v>
      </c>
      <c r="B566">
        <v>1812</v>
      </c>
      <c r="C566">
        <v>212</v>
      </c>
      <c r="D566" t="s">
        <v>393</v>
      </c>
      <c r="E566" t="s">
        <v>187</v>
      </c>
      <c r="F566" t="s">
        <v>188</v>
      </c>
      <c r="G566" t="s">
        <v>394</v>
      </c>
      <c r="H566">
        <v>4</v>
      </c>
      <c r="I566" t="s">
        <v>195</v>
      </c>
      <c r="J566" t="s">
        <v>176</v>
      </c>
      <c r="K566" t="s">
        <v>295</v>
      </c>
      <c r="L566" t="s">
        <v>295</v>
      </c>
      <c r="M566" t="s">
        <v>295</v>
      </c>
      <c r="N566" t="s">
        <v>295</v>
      </c>
      <c r="O566" t="s">
        <v>295</v>
      </c>
      <c r="P566" t="s">
        <v>295</v>
      </c>
      <c r="Q566" t="s">
        <v>295</v>
      </c>
      <c r="R566" t="s">
        <v>295</v>
      </c>
      <c r="S566" t="s">
        <v>295</v>
      </c>
      <c r="T566" t="s">
        <v>295</v>
      </c>
      <c r="U566" t="s">
        <v>295</v>
      </c>
      <c r="V566" t="s">
        <v>295</v>
      </c>
    </row>
    <row r="567" spans="1:22" x14ac:dyDescent="0.25">
      <c r="A567">
        <v>18</v>
      </c>
      <c r="B567">
        <v>1812</v>
      </c>
      <c r="C567">
        <v>212</v>
      </c>
      <c r="D567" t="s">
        <v>393</v>
      </c>
      <c r="E567" t="s">
        <v>187</v>
      </c>
      <c r="F567" t="s">
        <v>188</v>
      </c>
      <c r="G567" t="s">
        <v>394</v>
      </c>
      <c r="H567">
        <v>5</v>
      </c>
      <c r="I567" t="s">
        <v>196</v>
      </c>
      <c r="J567" t="s">
        <v>176</v>
      </c>
      <c r="K567" t="s">
        <v>295</v>
      </c>
      <c r="L567" t="s">
        <v>295</v>
      </c>
      <c r="M567" t="s">
        <v>295</v>
      </c>
      <c r="N567" t="s">
        <v>295</v>
      </c>
      <c r="O567" t="s">
        <v>295</v>
      </c>
      <c r="P567" t="s">
        <v>295</v>
      </c>
      <c r="Q567" t="s">
        <v>295</v>
      </c>
      <c r="R567" t="s">
        <v>295</v>
      </c>
      <c r="S567" t="s">
        <v>295</v>
      </c>
      <c r="T567" t="s">
        <v>295</v>
      </c>
      <c r="U567" t="s">
        <v>295</v>
      </c>
      <c r="V567" t="s">
        <v>295</v>
      </c>
    </row>
    <row r="568" spans="1:22" x14ac:dyDescent="0.25">
      <c r="A568">
        <v>18</v>
      </c>
      <c r="B568">
        <v>1812</v>
      </c>
      <c r="C568">
        <v>212</v>
      </c>
      <c r="D568" t="s">
        <v>393</v>
      </c>
      <c r="E568" t="s">
        <v>187</v>
      </c>
      <c r="F568" t="s">
        <v>188</v>
      </c>
      <c r="G568" t="s">
        <v>394</v>
      </c>
      <c r="H568">
        <v>6</v>
      </c>
      <c r="I568" t="s">
        <v>197</v>
      </c>
      <c r="J568" t="s">
        <v>176</v>
      </c>
      <c r="K568" t="s">
        <v>295</v>
      </c>
      <c r="L568" t="s">
        <v>295</v>
      </c>
      <c r="M568" t="s">
        <v>295</v>
      </c>
      <c r="N568" t="s">
        <v>295</v>
      </c>
      <c r="O568" t="s">
        <v>295</v>
      </c>
      <c r="P568" t="s">
        <v>295</v>
      </c>
      <c r="Q568" t="s">
        <v>295</v>
      </c>
      <c r="R568" t="s">
        <v>295</v>
      </c>
      <c r="S568" t="s">
        <v>295</v>
      </c>
      <c r="T568" t="s">
        <v>295</v>
      </c>
      <c r="U568" t="s">
        <v>295</v>
      </c>
      <c r="V568" t="s">
        <v>295</v>
      </c>
    </row>
    <row r="569" spans="1:22" x14ac:dyDescent="0.25">
      <c r="A569">
        <v>18</v>
      </c>
      <c r="B569">
        <v>1812</v>
      </c>
      <c r="C569">
        <v>212</v>
      </c>
      <c r="D569" t="s">
        <v>393</v>
      </c>
      <c r="E569" t="s">
        <v>187</v>
      </c>
      <c r="F569" t="s">
        <v>188</v>
      </c>
      <c r="G569" t="s">
        <v>394</v>
      </c>
      <c r="H569">
        <v>7</v>
      </c>
      <c r="I569" t="s">
        <v>198</v>
      </c>
      <c r="J569" t="s">
        <v>175</v>
      </c>
      <c r="K569" t="s">
        <v>295</v>
      </c>
      <c r="L569" t="s">
        <v>295</v>
      </c>
      <c r="M569" t="s">
        <v>295</v>
      </c>
      <c r="N569" t="s">
        <v>295</v>
      </c>
      <c r="O569" t="s">
        <v>295</v>
      </c>
      <c r="P569" t="s">
        <v>295</v>
      </c>
      <c r="Q569" t="s">
        <v>295</v>
      </c>
      <c r="R569" t="s">
        <v>295</v>
      </c>
      <c r="S569" t="s">
        <v>295</v>
      </c>
      <c r="T569" t="s">
        <v>295</v>
      </c>
      <c r="U569" t="s">
        <v>295</v>
      </c>
      <c r="V569" t="s">
        <v>295</v>
      </c>
    </row>
    <row r="570" spans="1:22" x14ac:dyDescent="0.25">
      <c r="A570">
        <v>18</v>
      </c>
      <c r="B570">
        <v>1812</v>
      </c>
      <c r="C570">
        <v>212</v>
      </c>
      <c r="D570" t="s">
        <v>393</v>
      </c>
      <c r="E570" t="s">
        <v>187</v>
      </c>
      <c r="F570" t="s">
        <v>188</v>
      </c>
      <c r="G570" t="s">
        <v>394</v>
      </c>
      <c r="H570">
        <v>8</v>
      </c>
      <c r="I570" t="s">
        <v>199</v>
      </c>
      <c r="J570" t="s">
        <v>175</v>
      </c>
      <c r="K570" t="s">
        <v>295</v>
      </c>
      <c r="L570" t="s">
        <v>295</v>
      </c>
      <c r="M570" t="s">
        <v>295</v>
      </c>
      <c r="N570" t="s">
        <v>295</v>
      </c>
      <c r="O570" t="s">
        <v>295</v>
      </c>
      <c r="P570" t="s">
        <v>295</v>
      </c>
      <c r="Q570" t="s">
        <v>295</v>
      </c>
      <c r="R570" t="s">
        <v>295</v>
      </c>
      <c r="S570" t="s">
        <v>295</v>
      </c>
      <c r="T570" t="s">
        <v>295</v>
      </c>
      <c r="U570" t="s">
        <v>295</v>
      </c>
      <c r="V570" t="s">
        <v>295</v>
      </c>
    </row>
    <row r="571" spans="1:22" x14ac:dyDescent="0.25">
      <c r="A571">
        <v>18</v>
      </c>
      <c r="B571">
        <v>1812</v>
      </c>
      <c r="C571">
        <v>212</v>
      </c>
      <c r="D571" t="s">
        <v>393</v>
      </c>
      <c r="E571" t="s">
        <v>187</v>
      </c>
      <c r="F571" t="s">
        <v>188</v>
      </c>
      <c r="G571" t="s">
        <v>394</v>
      </c>
      <c r="H571">
        <v>9</v>
      </c>
      <c r="I571" t="s">
        <v>200</v>
      </c>
      <c r="J571" t="s">
        <v>175</v>
      </c>
      <c r="K571" t="s">
        <v>295</v>
      </c>
      <c r="L571" t="s">
        <v>295</v>
      </c>
      <c r="M571" t="s">
        <v>295</v>
      </c>
      <c r="N571" t="s">
        <v>295</v>
      </c>
      <c r="O571" t="s">
        <v>295</v>
      </c>
      <c r="P571" t="s">
        <v>295</v>
      </c>
      <c r="Q571" t="s">
        <v>295</v>
      </c>
      <c r="R571" t="s">
        <v>295</v>
      </c>
      <c r="S571" t="s">
        <v>295</v>
      </c>
      <c r="T571" t="s">
        <v>295</v>
      </c>
      <c r="U571" t="s">
        <v>295</v>
      </c>
      <c r="V571" t="s">
        <v>295</v>
      </c>
    </row>
    <row r="572" spans="1:22" x14ac:dyDescent="0.25">
      <c r="A572">
        <v>18</v>
      </c>
      <c r="B572">
        <v>1812</v>
      </c>
      <c r="C572">
        <v>212</v>
      </c>
      <c r="D572" t="s">
        <v>393</v>
      </c>
      <c r="E572" t="s">
        <v>187</v>
      </c>
      <c r="F572" t="s">
        <v>188</v>
      </c>
      <c r="G572" t="s">
        <v>394</v>
      </c>
      <c r="H572">
        <v>10</v>
      </c>
      <c r="I572" t="s">
        <v>180</v>
      </c>
      <c r="J572" t="s">
        <v>174</v>
      </c>
      <c r="K572" t="s">
        <v>295</v>
      </c>
      <c r="L572" t="s">
        <v>295</v>
      </c>
      <c r="M572" t="s">
        <v>295</v>
      </c>
      <c r="N572" t="s">
        <v>295</v>
      </c>
      <c r="O572" t="s">
        <v>295</v>
      </c>
      <c r="P572" t="s">
        <v>295</v>
      </c>
      <c r="Q572" t="s">
        <v>295</v>
      </c>
      <c r="R572" t="s">
        <v>295</v>
      </c>
      <c r="S572" t="s">
        <v>295</v>
      </c>
      <c r="T572" t="s">
        <v>295</v>
      </c>
      <c r="U572" t="s">
        <v>295</v>
      </c>
      <c r="V572" t="s">
        <v>295</v>
      </c>
    </row>
    <row r="573" spans="1:22" x14ac:dyDescent="0.25">
      <c r="A573">
        <v>18</v>
      </c>
      <c r="B573">
        <v>1812</v>
      </c>
      <c r="C573">
        <v>212</v>
      </c>
      <c r="D573" t="s">
        <v>393</v>
      </c>
      <c r="E573" t="s">
        <v>187</v>
      </c>
      <c r="F573" t="s">
        <v>188</v>
      </c>
      <c r="G573" t="s">
        <v>394</v>
      </c>
      <c r="H573">
        <v>11</v>
      </c>
      <c r="I573" t="s">
        <v>20</v>
      </c>
      <c r="J573" t="s">
        <v>174</v>
      </c>
      <c r="K573" t="s">
        <v>295</v>
      </c>
      <c r="L573" t="s">
        <v>295</v>
      </c>
      <c r="M573" t="s">
        <v>295</v>
      </c>
      <c r="N573" t="s">
        <v>295</v>
      </c>
      <c r="O573" t="s">
        <v>295</v>
      </c>
      <c r="P573" t="s">
        <v>295</v>
      </c>
      <c r="Q573" t="s">
        <v>295</v>
      </c>
      <c r="R573" t="s">
        <v>295</v>
      </c>
      <c r="S573" t="s">
        <v>295</v>
      </c>
      <c r="T573" t="s">
        <v>295</v>
      </c>
      <c r="U573" t="s">
        <v>295</v>
      </c>
      <c r="V573" t="s">
        <v>295</v>
      </c>
    </row>
    <row r="574" spans="1:22" x14ac:dyDescent="0.25">
      <c r="A574">
        <v>18</v>
      </c>
      <c r="B574">
        <v>1812</v>
      </c>
      <c r="C574">
        <v>212</v>
      </c>
      <c r="D574" t="s">
        <v>393</v>
      </c>
      <c r="E574" t="s">
        <v>187</v>
      </c>
      <c r="F574" t="s">
        <v>188</v>
      </c>
      <c r="G574" t="s">
        <v>394</v>
      </c>
      <c r="H574">
        <v>12</v>
      </c>
      <c r="I574" t="s">
        <v>181</v>
      </c>
      <c r="J574" t="s">
        <v>174</v>
      </c>
      <c r="K574" t="s">
        <v>295</v>
      </c>
      <c r="L574" t="s">
        <v>295</v>
      </c>
      <c r="M574" t="s">
        <v>295</v>
      </c>
      <c r="N574" t="s">
        <v>295</v>
      </c>
      <c r="O574" t="s">
        <v>295</v>
      </c>
      <c r="P574" t="s">
        <v>295</v>
      </c>
      <c r="Q574" t="s">
        <v>295</v>
      </c>
      <c r="R574" t="s">
        <v>295</v>
      </c>
      <c r="S574" t="s">
        <v>295</v>
      </c>
      <c r="T574" t="s">
        <v>295</v>
      </c>
      <c r="U574" t="s">
        <v>295</v>
      </c>
      <c r="V574" t="s">
        <v>295</v>
      </c>
    </row>
    <row r="575" spans="1:22" x14ac:dyDescent="0.25">
      <c r="A575">
        <v>18</v>
      </c>
      <c r="B575">
        <v>1812</v>
      </c>
      <c r="C575">
        <v>212</v>
      </c>
      <c r="D575" t="s">
        <v>393</v>
      </c>
      <c r="E575" t="s">
        <v>187</v>
      </c>
      <c r="F575" t="s">
        <v>188</v>
      </c>
      <c r="G575" t="s">
        <v>394</v>
      </c>
      <c r="H575">
        <v>13</v>
      </c>
      <c r="I575" t="s">
        <v>202</v>
      </c>
      <c r="J575" t="s">
        <v>174</v>
      </c>
      <c r="K575" t="s">
        <v>295</v>
      </c>
      <c r="L575" t="s">
        <v>295</v>
      </c>
      <c r="M575" t="s">
        <v>295</v>
      </c>
      <c r="N575" t="s">
        <v>295</v>
      </c>
      <c r="O575" t="s">
        <v>295</v>
      </c>
      <c r="P575" t="s">
        <v>295</v>
      </c>
      <c r="Q575" t="s">
        <v>295</v>
      </c>
      <c r="R575" t="s">
        <v>295</v>
      </c>
      <c r="S575" t="s">
        <v>295</v>
      </c>
      <c r="T575" t="s">
        <v>295</v>
      </c>
      <c r="U575" t="s">
        <v>295</v>
      </c>
      <c r="V575" t="s">
        <v>295</v>
      </c>
    </row>
    <row r="576" spans="1:22" x14ac:dyDescent="0.25">
      <c r="A576">
        <v>18</v>
      </c>
      <c r="B576">
        <v>1812</v>
      </c>
      <c r="C576">
        <v>212</v>
      </c>
      <c r="D576" t="s">
        <v>393</v>
      </c>
      <c r="E576" t="s">
        <v>187</v>
      </c>
      <c r="F576" t="s">
        <v>188</v>
      </c>
      <c r="G576" t="s">
        <v>394</v>
      </c>
      <c r="H576">
        <v>14</v>
      </c>
      <c r="I576" t="s">
        <v>203</v>
      </c>
      <c r="J576" t="s">
        <v>174</v>
      </c>
      <c r="K576" t="s">
        <v>295</v>
      </c>
      <c r="L576" t="s">
        <v>295</v>
      </c>
      <c r="M576" t="s">
        <v>295</v>
      </c>
      <c r="N576" t="s">
        <v>295</v>
      </c>
      <c r="O576" t="s">
        <v>295</v>
      </c>
      <c r="P576" t="s">
        <v>295</v>
      </c>
      <c r="Q576" t="s">
        <v>295</v>
      </c>
      <c r="R576" t="s">
        <v>295</v>
      </c>
      <c r="S576" t="s">
        <v>295</v>
      </c>
      <c r="T576" t="s">
        <v>295</v>
      </c>
      <c r="U576" t="s">
        <v>295</v>
      </c>
      <c r="V576" t="s">
        <v>295</v>
      </c>
    </row>
    <row r="577" spans="1:22" x14ac:dyDescent="0.25">
      <c r="A577">
        <v>18</v>
      </c>
      <c r="B577">
        <v>1812</v>
      </c>
      <c r="C577">
        <v>212</v>
      </c>
      <c r="D577" t="s">
        <v>393</v>
      </c>
      <c r="E577" t="s">
        <v>187</v>
      </c>
      <c r="F577" t="s">
        <v>188</v>
      </c>
      <c r="G577" t="s">
        <v>394</v>
      </c>
      <c r="H577">
        <v>15</v>
      </c>
      <c r="I577" t="s">
        <v>181</v>
      </c>
      <c r="J577" t="s">
        <v>174</v>
      </c>
      <c r="K577" t="s">
        <v>295</v>
      </c>
      <c r="L577" t="s">
        <v>295</v>
      </c>
      <c r="M577" t="s">
        <v>295</v>
      </c>
      <c r="N577" t="s">
        <v>295</v>
      </c>
      <c r="O577" t="s">
        <v>295</v>
      </c>
      <c r="P577" t="s">
        <v>295</v>
      </c>
      <c r="Q577" t="s">
        <v>295</v>
      </c>
      <c r="R577" t="s">
        <v>295</v>
      </c>
      <c r="S577" t="s">
        <v>295</v>
      </c>
      <c r="T577" t="s">
        <v>295</v>
      </c>
      <c r="U577" t="s">
        <v>295</v>
      </c>
      <c r="V577" t="s">
        <v>295</v>
      </c>
    </row>
    <row r="578" spans="1:22" x14ac:dyDescent="0.25">
      <c r="A578">
        <v>18</v>
      </c>
      <c r="B578">
        <v>1812</v>
      </c>
      <c r="C578">
        <v>212</v>
      </c>
      <c r="D578" t="s">
        <v>393</v>
      </c>
      <c r="E578" t="s">
        <v>187</v>
      </c>
      <c r="F578" t="s">
        <v>188</v>
      </c>
      <c r="G578" t="s">
        <v>394</v>
      </c>
      <c r="H578">
        <v>16</v>
      </c>
      <c r="I578" t="s">
        <v>181</v>
      </c>
      <c r="J578" t="s">
        <v>75</v>
      </c>
      <c r="K578" t="s">
        <v>295</v>
      </c>
      <c r="L578" t="s">
        <v>295</v>
      </c>
      <c r="M578" t="s">
        <v>295</v>
      </c>
      <c r="N578" t="s">
        <v>295</v>
      </c>
      <c r="O578" t="s">
        <v>295</v>
      </c>
      <c r="P578" t="s">
        <v>295</v>
      </c>
      <c r="Q578" t="s">
        <v>295</v>
      </c>
      <c r="R578" t="s">
        <v>295</v>
      </c>
      <c r="S578" t="s">
        <v>295</v>
      </c>
      <c r="T578" t="s">
        <v>295</v>
      </c>
      <c r="U578" t="s">
        <v>295</v>
      </c>
      <c r="V578" t="s">
        <v>295</v>
      </c>
    </row>
    <row r="579" spans="1:22" x14ac:dyDescent="0.25">
      <c r="A579">
        <v>18</v>
      </c>
      <c r="B579">
        <v>1812</v>
      </c>
      <c r="C579">
        <v>212</v>
      </c>
      <c r="D579" t="s">
        <v>393</v>
      </c>
      <c r="E579" t="s">
        <v>187</v>
      </c>
      <c r="F579" t="s">
        <v>188</v>
      </c>
      <c r="G579" t="s">
        <v>394</v>
      </c>
      <c r="H579">
        <v>17</v>
      </c>
      <c r="I579" t="s">
        <v>205</v>
      </c>
      <c r="J579" t="s">
        <v>75</v>
      </c>
      <c r="K579" t="s">
        <v>295</v>
      </c>
      <c r="L579" t="s">
        <v>295</v>
      </c>
      <c r="M579" t="s">
        <v>295</v>
      </c>
      <c r="N579" t="s">
        <v>295</v>
      </c>
      <c r="O579" t="s">
        <v>295</v>
      </c>
      <c r="P579" t="s">
        <v>295</v>
      </c>
      <c r="Q579" t="s">
        <v>295</v>
      </c>
      <c r="R579" t="s">
        <v>295</v>
      </c>
      <c r="S579" t="s">
        <v>295</v>
      </c>
      <c r="T579" t="s">
        <v>295</v>
      </c>
      <c r="U579" t="s">
        <v>295</v>
      </c>
      <c r="V579" t="s">
        <v>295</v>
      </c>
    </row>
    <row r="580" spans="1:22" x14ac:dyDescent="0.25">
      <c r="A580">
        <v>18</v>
      </c>
      <c r="B580">
        <v>1812</v>
      </c>
      <c r="C580">
        <v>212</v>
      </c>
      <c r="D580" t="s">
        <v>393</v>
      </c>
      <c r="E580" t="s">
        <v>187</v>
      </c>
      <c r="F580" t="s">
        <v>188</v>
      </c>
      <c r="G580" t="s">
        <v>394</v>
      </c>
      <c r="H580">
        <v>18</v>
      </c>
      <c r="I580" t="s">
        <v>207</v>
      </c>
      <c r="J580" t="s">
        <v>75</v>
      </c>
      <c r="K580" t="s">
        <v>295</v>
      </c>
      <c r="L580" t="s">
        <v>295</v>
      </c>
      <c r="M580" t="s">
        <v>295</v>
      </c>
      <c r="N580" t="s">
        <v>295</v>
      </c>
      <c r="O580" t="s">
        <v>295</v>
      </c>
      <c r="P580" t="s">
        <v>295</v>
      </c>
      <c r="Q580" t="s">
        <v>295</v>
      </c>
      <c r="R580" t="s">
        <v>295</v>
      </c>
      <c r="S580" t="s">
        <v>295</v>
      </c>
      <c r="T580" t="s">
        <v>295</v>
      </c>
      <c r="U580" t="s">
        <v>295</v>
      </c>
      <c r="V580" t="s">
        <v>295</v>
      </c>
    </row>
    <row r="581" spans="1:22" x14ac:dyDescent="0.25">
      <c r="A581">
        <v>18</v>
      </c>
      <c r="B581">
        <v>1812</v>
      </c>
      <c r="C581">
        <v>212</v>
      </c>
      <c r="D581" t="s">
        <v>393</v>
      </c>
      <c r="E581" t="s">
        <v>187</v>
      </c>
      <c r="F581" t="s">
        <v>188</v>
      </c>
      <c r="G581" t="s">
        <v>394</v>
      </c>
      <c r="H581">
        <v>19</v>
      </c>
      <c r="I581" t="s">
        <v>69</v>
      </c>
      <c r="J581" t="s">
        <v>24</v>
      </c>
      <c r="K581" t="s">
        <v>295</v>
      </c>
      <c r="L581" t="s">
        <v>295</v>
      </c>
      <c r="M581" t="s">
        <v>295</v>
      </c>
      <c r="N581" t="s">
        <v>295</v>
      </c>
      <c r="O581" t="s">
        <v>295</v>
      </c>
      <c r="P581" t="s">
        <v>295</v>
      </c>
      <c r="Q581" t="s">
        <v>295</v>
      </c>
      <c r="R581" t="s">
        <v>295</v>
      </c>
      <c r="S581" t="s">
        <v>295</v>
      </c>
      <c r="T581" t="s">
        <v>295</v>
      </c>
      <c r="U581" t="s">
        <v>295</v>
      </c>
      <c r="V581" t="s">
        <v>295</v>
      </c>
    </row>
    <row r="582" spans="1:22" x14ac:dyDescent="0.25">
      <c r="A582">
        <v>18</v>
      </c>
      <c r="B582">
        <v>1812</v>
      </c>
      <c r="C582">
        <v>212</v>
      </c>
      <c r="D582" t="s">
        <v>393</v>
      </c>
      <c r="E582" t="s">
        <v>187</v>
      </c>
      <c r="F582" t="s">
        <v>188</v>
      </c>
      <c r="G582" t="s">
        <v>394</v>
      </c>
      <c r="H582">
        <v>20</v>
      </c>
      <c r="I582" t="s">
        <v>71</v>
      </c>
      <c r="J582" t="s">
        <v>72</v>
      </c>
      <c r="K582" t="s">
        <v>295</v>
      </c>
      <c r="L582" t="s">
        <v>295</v>
      </c>
      <c r="M582" t="s">
        <v>295</v>
      </c>
      <c r="N582" t="s">
        <v>295</v>
      </c>
      <c r="O582" t="s">
        <v>295</v>
      </c>
      <c r="P582" t="s">
        <v>295</v>
      </c>
      <c r="Q582" t="s">
        <v>295</v>
      </c>
      <c r="R582" t="s">
        <v>295</v>
      </c>
      <c r="S582" t="s">
        <v>295</v>
      </c>
      <c r="T582" t="s">
        <v>295</v>
      </c>
      <c r="U582" t="s">
        <v>295</v>
      </c>
      <c r="V582" t="s">
        <v>295</v>
      </c>
    </row>
    <row r="583" spans="1:22" x14ac:dyDescent="0.25">
      <c r="A583">
        <v>18</v>
      </c>
      <c r="B583">
        <v>1812</v>
      </c>
      <c r="C583">
        <v>212</v>
      </c>
      <c r="D583" t="s">
        <v>393</v>
      </c>
      <c r="E583" t="s">
        <v>187</v>
      </c>
      <c r="F583" t="s">
        <v>188</v>
      </c>
      <c r="G583" t="s">
        <v>394</v>
      </c>
      <c r="H583">
        <v>21</v>
      </c>
      <c r="I583" t="s">
        <v>69</v>
      </c>
      <c r="J583" t="s">
        <v>72</v>
      </c>
      <c r="K583" t="s">
        <v>295</v>
      </c>
      <c r="L583" t="s">
        <v>295</v>
      </c>
      <c r="M583" t="s">
        <v>295</v>
      </c>
      <c r="N583" t="s">
        <v>295</v>
      </c>
      <c r="O583" t="s">
        <v>295</v>
      </c>
      <c r="P583" t="s">
        <v>295</v>
      </c>
      <c r="Q583" t="s">
        <v>295</v>
      </c>
      <c r="R583" t="s">
        <v>295</v>
      </c>
      <c r="S583" t="s">
        <v>295</v>
      </c>
      <c r="T583" t="s">
        <v>295</v>
      </c>
      <c r="U583" t="s">
        <v>295</v>
      </c>
      <c r="V583" t="s">
        <v>295</v>
      </c>
    </row>
    <row r="584" spans="1:22" x14ac:dyDescent="0.25">
      <c r="A584">
        <v>18</v>
      </c>
      <c r="B584">
        <v>1812</v>
      </c>
      <c r="C584">
        <v>212</v>
      </c>
      <c r="D584" t="s">
        <v>393</v>
      </c>
      <c r="E584" t="s">
        <v>187</v>
      </c>
      <c r="F584" t="s">
        <v>188</v>
      </c>
      <c r="G584" t="s">
        <v>394</v>
      </c>
      <c r="H584">
        <v>22</v>
      </c>
      <c r="I584" t="s">
        <v>69</v>
      </c>
      <c r="J584" t="s">
        <v>58</v>
      </c>
      <c r="K584" t="s">
        <v>295</v>
      </c>
      <c r="L584" t="s">
        <v>295</v>
      </c>
      <c r="M584" t="s">
        <v>295</v>
      </c>
      <c r="N584" t="s">
        <v>295</v>
      </c>
      <c r="O584" t="s">
        <v>295</v>
      </c>
      <c r="P584" t="s">
        <v>295</v>
      </c>
      <c r="Q584" t="s">
        <v>295</v>
      </c>
      <c r="R584" t="s">
        <v>295</v>
      </c>
      <c r="S584" t="s">
        <v>295</v>
      </c>
      <c r="T584" t="s">
        <v>295</v>
      </c>
      <c r="U584" t="s">
        <v>295</v>
      </c>
      <c r="V584" t="s">
        <v>295</v>
      </c>
    </row>
    <row r="585" spans="1:22" x14ac:dyDescent="0.25">
      <c r="A585">
        <v>18</v>
      </c>
      <c r="B585">
        <v>1812</v>
      </c>
      <c r="C585">
        <v>212</v>
      </c>
      <c r="D585" t="s">
        <v>393</v>
      </c>
      <c r="E585" t="s">
        <v>187</v>
      </c>
      <c r="F585" t="s">
        <v>188</v>
      </c>
      <c r="G585" t="s">
        <v>394</v>
      </c>
      <c r="H585">
        <v>23</v>
      </c>
      <c r="I585" t="s">
        <v>144</v>
      </c>
      <c r="J585" t="s">
        <v>58</v>
      </c>
      <c r="K585" t="s">
        <v>295</v>
      </c>
      <c r="L585" t="s">
        <v>295</v>
      </c>
      <c r="M585" t="s">
        <v>295</v>
      </c>
      <c r="N585" t="s">
        <v>295</v>
      </c>
      <c r="O585" t="s">
        <v>295</v>
      </c>
      <c r="P585" t="s">
        <v>295</v>
      </c>
      <c r="Q585" t="s">
        <v>295</v>
      </c>
      <c r="R585" t="s">
        <v>295</v>
      </c>
      <c r="S585" t="s">
        <v>295</v>
      </c>
      <c r="T585" t="s">
        <v>295</v>
      </c>
      <c r="U585" t="s">
        <v>295</v>
      </c>
      <c r="V585" t="s">
        <v>295</v>
      </c>
    </row>
    <row r="586" spans="1:22" x14ac:dyDescent="0.25">
      <c r="A586">
        <v>18</v>
      </c>
      <c r="B586">
        <v>1812</v>
      </c>
      <c r="C586">
        <v>212</v>
      </c>
      <c r="D586" t="s">
        <v>393</v>
      </c>
      <c r="E586" t="s">
        <v>187</v>
      </c>
      <c r="F586" t="s">
        <v>188</v>
      </c>
      <c r="G586" t="s">
        <v>394</v>
      </c>
      <c r="H586">
        <v>24</v>
      </c>
      <c r="I586" t="s">
        <v>71</v>
      </c>
      <c r="J586" t="s">
        <v>58</v>
      </c>
      <c r="K586" t="s">
        <v>295</v>
      </c>
      <c r="L586" t="s">
        <v>295</v>
      </c>
      <c r="M586" t="s">
        <v>295</v>
      </c>
      <c r="N586" t="s">
        <v>295</v>
      </c>
      <c r="O586" t="s">
        <v>295</v>
      </c>
      <c r="P586" t="s">
        <v>295</v>
      </c>
      <c r="Q586" t="s">
        <v>295</v>
      </c>
      <c r="R586" t="s">
        <v>295</v>
      </c>
      <c r="S586" t="s">
        <v>295</v>
      </c>
      <c r="T586" t="s">
        <v>295</v>
      </c>
      <c r="U586" t="s">
        <v>295</v>
      </c>
      <c r="V586" t="s">
        <v>295</v>
      </c>
    </row>
    <row r="587" spans="1:22" x14ac:dyDescent="0.25">
      <c r="A587">
        <v>18</v>
      </c>
      <c r="B587">
        <v>1812</v>
      </c>
      <c r="C587">
        <v>212</v>
      </c>
      <c r="D587" t="s">
        <v>393</v>
      </c>
      <c r="E587" t="s">
        <v>187</v>
      </c>
      <c r="F587" t="s">
        <v>188</v>
      </c>
      <c r="G587" t="s">
        <v>394</v>
      </c>
      <c r="H587">
        <v>25</v>
      </c>
      <c r="I587" t="s">
        <v>61</v>
      </c>
      <c r="J587" t="s">
        <v>58</v>
      </c>
      <c r="K587" t="s">
        <v>295</v>
      </c>
      <c r="L587" t="s">
        <v>295</v>
      </c>
      <c r="M587" t="s">
        <v>295</v>
      </c>
      <c r="N587" t="s">
        <v>295</v>
      </c>
      <c r="O587" t="s">
        <v>295</v>
      </c>
      <c r="P587" t="s">
        <v>295</v>
      </c>
      <c r="Q587" t="s">
        <v>295</v>
      </c>
      <c r="R587" t="s">
        <v>295</v>
      </c>
      <c r="S587" t="s">
        <v>295</v>
      </c>
      <c r="T587" t="s">
        <v>295</v>
      </c>
      <c r="U587" t="s">
        <v>295</v>
      </c>
      <c r="V587" t="s">
        <v>295</v>
      </c>
    </row>
    <row r="588" spans="1:22" x14ac:dyDescent="0.25">
      <c r="A588">
        <v>18</v>
      </c>
      <c r="B588">
        <v>1812</v>
      </c>
      <c r="C588">
        <v>212</v>
      </c>
      <c r="D588" t="s">
        <v>393</v>
      </c>
      <c r="E588" t="s">
        <v>187</v>
      </c>
      <c r="F588" t="s">
        <v>188</v>
      </c>
      <c r="G588" t="s">
        <v>394</v>
      </c>
      <c r="H588">
        <v>26</v>
      </c>
      <c r="I588" t="s">
        <v>145</v>
      </c>
      <c r="J588" t="s">
        <v>58</v>
      </c>
      <c r="K588" t="s">
        <v>295</v>
      </c>
      <c r="L588" t="s">
        <v>295</v>
      </c>
      <c r="M588" t="s">
        <v>295</v>
      </c>
      <c r="N588" t="s">
        <v>295</v>
      </c>
      <c r="O588" t="s">
        <v>295</v>
      </c>
      <c r="P588" t="s">
        <v>295</v>
      </c>
      <c r="Q588" t="s">
        <v>295</v>
      </c>
      <c r="R588" t="s">
        <v>295</v>
      </c>
      <c r="S588" t="s">
        <v>295</v>
      </c>
      <c r="T588" t="s">
        <v>295</v>
      </c>
      <c r="U588" t="s">
        <v>295</v>
      </c>
      <c r="V588" t="s">
        <v>295</v>
      </c>
    </row>
    <row r="589" spans="1:22" x14ac:dyDescent="0.25">
      <c r="A589">
        <v>18</v>
      </c>
      <c r="B589">
        <v>1812</v>
      </c>
      <c r="C589">
        <v>212</v>
      </c>
      <c r="D589" t="s">
        <v>393</v>
      </c>
      <c r="E589" t="s">
        <v>187</v>
      </c>
      <c r="F589" t="s">
        <v>188</v>
      </c>
      <c r="G589" t="s">
        <v>394</v>
      </c>
      <c r="H589">
        <v>27</v>
      </c>
      <c r="I589" t="s">
        <v>114</v>
      </c>
      <c r="J589" t="s">
        <v>58</v>
      </c>
      <c r="K589" t="s">
        <v>295</v>
      </c>
      <c r="L589" t="s">
        <v>295</v>
      </c>
      <c r="M589" t="s">
        <v>295</v>
      </c>
      <c r="N589" t="s">
        <v>295</v>
      </c>
      <c r="O589" t="s">
        <v>295</v>
      </c>
      <c r="P589" t="s">
        <v>295</v>
      </c>
      <c r="Q589" t="s">
        <v>295</v>
      </c>
      <c r="R589" t="s">
        <v>295</v>
      </c>
      <c r="S589" t="s">
        <v>295</v>
      </c>
      <c r="T589" t="s">
        <v>295</v>
      </c>
      <c r="U589" t="s">
        <v>295</v>
      </c>
      <c r="V589" t="s">
        <v>295</v>
      </c>
    </row>
    <row r="590" spans="1:22" x14ac:dyDescent="0.25">
      <c r="A590">
        <v>18</v>
      </c>
      <c r="B590">
        <v>1812</v>
      </c>
      <c r="C590">
        <v>212</v>
      </c>
      <c r="D590" t="s">
        <v>393</v>
      </c>
      <c r="E590" t="s">
        <v>187</v>
      </c>
      <c r="F590" t="s">
        <v>188</v>
      </c>
      <c r="G590" t="s">
        <v>394</v>
      </c>
      <c r="H590">
        <v>28</v>
      </c>
      <c r="I590" t="s">
        <v>117</v>
      </c>
      <c r="J590" t="s">
        <v>58</v>
      </c>
      <c r="K590" t="s">
        <v>295</v>
      </c>
      <c r="L590" t="s">
        <v>295</v>
      </c>
      <c r="M590" t="s">
        <v>295</v>
      </c>
      <c r="N590" t="s">
        <v>295</v>
      </c>
      <c r="O590" t="s">
        <v>295</v>
      </c>
      <c r="P590" t="s">
        <v>295</v>
      </c>
      <c r="Q590" t="s">
        <v>295</v>
      </c>
      <c r="R590" t="s">
        <v>295</v>
      </c>
      <c r="S590" t="s">
        <v>295</v>
      </c>
      <c r="T590" t="s">
        <v>295</v>
      </c>
      <c r="U590" t="s">
        <v>295</v>
      </c>
      <c r="V590" t="s">
        <v>295</v>
      </c>
    </row>
    <row r="591" spans="1:22" x14ac:dyDescent="0.25">
      <c r="A591">
        <v>18</v>
      </c>
      <c r="B591">
        <v>1812</v>
      </c>
      <c r="C591">
        <v>212</v>
      </c>
      <c r="D591" t="s">
        <v>393</v>
      </c>
      <c r="E591" t="s">
        <v>187</v>
      </c>
      <c r="F591" t="s">
        <v>188</v>
      </c>
      <c r="G591" t="s">
        <v>394</v>
      </c>
      <c r="H591">
        <v>29</v>
      </c>
      <c r="I591" t="s">
        <v>125</v>
      </c>
      <c r="J591" t="s">
        <v>58</v>
      </c>
      <c r="K591" t="s">
        <v>295</v>
      </c>
      <c r="L591" t="s">
        <v>295</v>
      </c>
      <c r="M591" t="s">
        <v>295</v>
      </c>
      <c r="N591" t="s">
        <v>295</v>
      </c>
      <c r="O591" t="s">
        <v>295</v>
      </c>
      <c r="P591" t="s">
        <v>295</v>
      </c>
      <c r="Q591" t="s">
        <v>295</v>
      </c>
      <c r="R591" t="s">
        <v>295</v>
      </c>
      <c r="S591" t="s">
        <v>295</v>
      </c>
      <c r="T591" t="s">
        <v>295</v>
      </c>
      <c r="U591" t="s">
        <v>295</v>
      </c>
      <c r="V591" t="s">
        <v>295</v>
      </c>
    </row>
    <row r="592" spans="1:22" x14ac:dyDescent="0.25">
      <c r="A592">
        <v>18</v>
      </c>
      <c r="B592">
        <v>1812</v>
      </c>
      <c r="C592">
        <v>212</v>
      </c>
      <c r="D592" t="s">
        <v>393</v>
      </c>
      <c r="E592" t="s">
        <v>187</v>
      </c>
      <c r="F592" t="s">
        <v>188</v>
      </c>
      <c r="G592" t="s">
        <v>394</v>
      </c>
      <c r="H592">
        <v>30</v>
      </c>
      <c r="I592" t="s">
        <v>121</v>
      </c>
      <c r="J592" t="s">
        <v>58</v>
      </c>
      <c r="K592" t="s">
        <v>295</v>
      </c>
      <c r="L592" t="s">
        <v>295</v>
      </c>
      <c r="M592" t="s">
        <v>295</v>
      </c>
      <c r="N592" t="s">
        <v>295</v>
      </c>
      <c r="O592" t="s">
        <v>295</v>
      </c>
      <c r="P592" t="s">
        <v>295</v>
      </c>
      <c r="Q592" t="s">
        <v>295</v>
      </c>
      <c r="R592" t="s">
        <v>295</v>
      </c>
      <c r="S592" t="s">
        <v>295</v>
      </c>
      <c r="T592" t="s">
        <v>295</v>
      </c>
      <c r="U592" t="s">
        <v>295</v>
      </c>
      <c r="V592" t="s">
        <v>295</v>
      </c>
    </row>
    <row r="593" spans="1:22" x14ac:dyDescent="0.25">
      <c r="A593">
        <v>18</v>
      </c>
      <c r="B593">
        <v>1812</v>
      </c>
      <c r="C593">
        <v>212</v>
      </c>
      <c r="D593" t="s">
        <v>393</v>
      </c>
      <c r="E593" t="s">
        <v>187</v>
      </c>
      <c r="F593" t="s">
        <v>188</v>
      </c>
      <c r="G593" t="s">
        <v>394</v>
      </c>
      <c r="H593">
        <v>31</v>
      </c>
      <c r="I593" t="s">
        <v>60</v>
      </c>
      <c r="J593" t="s">
        <v>22</v>
      </c>
      <c r="K593" t="s">
        <v>295</v>
      </c>
      <c r="L593" t="s">
        <v>295</v>
      </c>
      <c r="M593" t="s">
        <v>295</v>
      </c>
      <c r="N593" t="s">
        <v>295</v>
      </c>
      <c r="O593" t="s">
        <v>295</v>
      </c>
      <c r="P593" t="s">
        <v>295</v>
      </c>
      <c r="Q593" t="s">
        <v>295</v>
      </c>
      <c r="R593" t="s">
        <v>295</v>
      </c>
      <c r="S593" t="s">
        <v>295</v>
      </c>
      <c r="T593" t="s">
        <v>295</v>
      </c>
      <c r="U593" t="s">
        <v>295</v>
      </c>
      <c r="V593" t="s">
        <v>295</v>
      </c>
    </row>
    <row r="594" spans="1:22" x14ac:dyDescent="0.25">
      <c r="A594">
        <v>18</v>
      </c>
      <c r="B594">
        <v>1812</v>
      </c>
      <c r="C594">
        <v>212</v>
      </c>
      <c r="D594" t="s">
        <v>393</v>
      </c>
      <c r="E594" t="s">
        <v>187</v>
      </c>
      <c r="F594" t="s">
        <v>188</v>
      </c>
      <c r="G594" t="s">
        <v>394</v>
      </c>
      <c r="H594">
        <v>32</v>
      </c>
      <c r="I594" t="s">
        <v>78</v>
      </c>
      <c r="J594" t="s">
        <v>58</v>
      </c>
      <c r="K594" t="s">
        <v>295</v>
      </c>
      <c r="L594" t="s">
        <v>295</v>
      </c>
      <c r="M594" t="s">
        <v>295</v>
      </c>
      <c r="N594" t="s">
        <v>295</v>
      </c>
      <c r="O594" t="s">
        <v>295</v>
      </c>
      <c r="P594" t="s">
        <v>295</v>
      </c>
      <c r="Q594" t="s">
        <v>295</v>
      </c>
      <c r="R594" t="s">
        <v>295</v>
      </c>
      <c r="S594" t="s">
        <v>295</v>
      </c>
      <c r="T594" t="s">
        <v>295</v>
      </c>
      <c r="U594" t="s">
        <v>295</v>
      </c>
      <c r="V594" t="s">
        <v>295</v>
      </c>
    </row>
    <row r="595" spans="1:22" x14ac:dyDescent="0.25">
      <c r="A595">
        <v>18</v>
      </c>
      <c r="B595">
        <v>1812</v>
      </c>
      <c r="C595">
        <v>212</v>
      </c>
      <c r="D595" t="s">
        <v>393</v>
      </c>
      <c r="E595" t="s">
        <v>187</v>
      </c>
      <c r="F595" t="s">
        <v>188</v>
      </c>
      <c r="G595" t="s">
        <v>425</v>
      </c>
      <c r="H595">
        <v>1</v>
      </c>
      <c r="I595" t="s">
        <v>192</v>
      </c>
      <c r="J595" t="s">
        <v>176</v>
      </c>
      <c r="K595" t="s">
        <v>295</v>
      </c>
      <c r="L595" t="s">
        <v>426</v>
      </c>
      <c r="M595" t="s">
        <v>427</v>
      </c>
      <c r="N595" t="s">
        <v>295</v>
      </c>
      <c r="O595" t="s">
        <v>428</v>
      </c>
      <c r="P595" t="s">
        <v>295</v>
      </c>
      <c r="Q595" t="s">
        <v>295</v>
      </c>
      <c r="R595" t="s">
        <v>295</v>
      </c>
      <c r="S595" t="s">
        <v>295</v>
      </c>
      <c r="T595" t="s">
        <v>295</v>
      </c>
      <c r="U595" t="s">
        <v>295</v>
      </c>
      <c r="V595" t="s">
        <v>295</v>
      </c>
    </row>
    <row r="596" spans="1:22" x14ac:dyDescent="0.25">
      <c r="A596">
        <v>18</v>
      </c>
      <c r="B596">
        <v>1812</v>
      </c>
      <c r="C596">
        <v>212</v>
      </c>
      <c r="D596" t="s">
        <v>393</v>
      </c>
      <c r="E596" t="s">
        <v>187</v>
      </c>
      <c r="F596" t="s">
        <v>188</v>
      </c>
      <c r="G596" t="s">
        <v>425</v>
      </c>
      <c r="H596">
        <v>2</v>
      </c>
      <c r="I596" t="s">
        <v>193</v>
      </c>
      <c r="J596" t="s">
        <v>176</v>
      </c>
      <c r="K596" t="s">
        <v>295</v>
      </c>
      <c r="L596" t="s">
        <v>426</v>
      </c>
      <c r="M596" t="s">
        <v>427</v>
      </c>
      <c r="N596" t="s">
        <v>295</v>
      </c>
      <c r="O596" t="s">
        <v>428</v>
      </c>
      <c r="P596" t="s">
        <v>295</v>
      </c>
      <c r="Q596" t="s">
        <v>295</v>
      </c>
      <c r="R596" t="s">
        <v>295</v>
      </c>
      <c r="S596" t="s">
        <v>295</v>
      </c>
      <c r="T596" t="s">
        <v>295</v>
      </c>
      <c r="U596" t="s">
        <v>295</v>
      </c>
      <c r="V596" t="s">
        <v>295</v>
      </c>
    </row>
    <row r="597" spans="1:22" x14ac:dyDescent="0.25">
      <c r="A597">
        <v>18</v>
      </c>
      <c r="B597">
        <v>1812</v>
      </c>
      <c r="C597">
        <v>212</v>
      </c>
      <c r="D597" t="s">
        <v>393</v>
      </c>
      <c r="E597" t="s">
        <v>187</v>
      </c>
      <c r="F597" t="s">
        <v>188</v>
      </c>
      <c r="G597" t="s">
        <v>425</v>
      </c>
      <c r="H597">
        <v>3</v>
      </c>
      <c r="I597" t="s">
        <v>194</v>
      </c>
      <c r="J597" t="s">
        <v>176</v>
      </c>
      <c r="K597" t="s">
        <v>295</v>
      </c>
      <c r="L597" t="s">
        <v>426</v>
      </c>
      <c r="M597" t="s">
        <v>427</v>
      </c>
      <c r="N597" t="s">
        <v>295</v>
      </c>
      <c r="O597" t="s">
        <v>428</v>
      </c>
      <c r="P597" t="s">
        <v>295</v>
      </c>
      <c r="Q597" t="s">
        <v>295</v>
      </c>
      <c r="R597" t="s">
        <v>295</v>
      </c>
      <c r="S597" t="s">
        <v>295</v>
      </c>
      <c r="T597" t="s">
        <v>295</v>
      </c>
      <c r="U597" t="s">
        <v>295</v>
      </c>
      <c r="V597" t="s">
        <v>295</v>
      </c>
    </row>
    <row r="598" spans="1:22" x14ac:dyDescent="0.25">
      <c r="A598">
        <v>18</v>
      </c>
      <c r="B598">
        <v>1812</v>
      </c>
      <c r="C598">
        <v>212</v>
      </c>
      <c r="D598" t="s">
        <v>393</v>
      </c>
      <c r="E598" t="s">
        <v>187</v>
      </c>
      <c r="F598" t="s">
        <v>188</v>
      </c>
      <c r="G598" t="s">
        <v>425</v>
      </c>
      <c r="H598">
        <v>4</v>
      </c>
      <c r="I598" t="s">
        <v>195</v>
      </c>
      <c r="J598" t="s">
        <v>176</v>
      </c>
      <c r="K598" t="s">
        <v>295</v>
      </c>
      <c r="L598" t="s">
        <v>426</v>
      </c>
      <c r="M598" t="s">
        <v>427</v>
      </c>
      <c r="N598" t="s">
        <v>295</v>
      </c>
      <c r="O598" t="s">
        <v>428</v>
      </c>
      <c r="P598" t="s">
        <v>295</v>
      </c>
      <c r="Q598" t="s">
        <v>295</v>
      </c>
      <c r="R598" t="s">
        <v>295</v>
      </c>
      <c r="S598" t="s">
        <v>295</v>
      </c>
      <c r="T598" t="s">
        <v>295</v>
      </c>
      <c r="U598" t="s">
        <v>295</v>
      </c>
      <c r="V598" t="s">
        <v>295</v>
      </c>
    </row>
    <row r="599" spans="1:22" x14ac:dyDescent="0.25">
      <c r="A599">
        <v>18</v>
      </c>
      <c r="B599">
        <v>1812</v>
      </c>
      <c r="C599">
        <v>212</v>
      </c>
      <c r="D599" t="s">
        <v>393</v>
      </c>
      <c r="E599" t="s">
        <v>187</v>
      </c>
      <c r="F599" t="s">
        <v>188</v>
      </c>
      <c r="G599" t="s">
        <v>425</v>
      </c>
      <c r="H599">
        <v>5</v>
      </c>
      <c r="I599" t="s">
        <v>196</v>
      </c>
      <c r="J599" t="s">
        <v>176</v>
      </c>
      <c r="K599" t="s">
        <v>295</v>
      </c>
      <c r="L599" t="s">
        <v>426</v>
      </c>
      <c r="M599" t="s">
        <v>427</v>
      </c>
      <c r="N599" t="s">
        <v>295</v>
      </c>
      <c r="O599" t="s">
        <v>428</v>
      </c>
      <c r="P599" t="s">
        <v>295</v>
      </c>
      <c r="Q599" t="s">
        <v>295</v>
      </c>
      <c r="R599" t="s">
        <v>295</v>
      </c>
      <c r="S599" t="s">
        <v>295</v>
      </c>
      <c r="T599" t="s">
        <v>295</v>
      </c>
      <c r="U599" t="s">
        <v>295</v>
      </c>
      <c r="V599" t="s">
        <v>295</v>
      </c>
    </row>
    <row r="600" spans="1:22" x14ac:dyDescent="0.25">
      <c r="A600">
        <v>18</v>
      </c>
      <c r="B600">
        <v>1812</v>
      </c>
      <c r="C600">
        <v>212</v>
      </c>
      <c r="D600" t="s">
        <v>393</v>
      </c>
      <c r="E600" t="s">
        <v>187</v>
      </c>
      <c r="F600" t="s">
        <v>188</v>
      </c>
      <c r="G600" t="s">
        <v>425</v>
      </c>
      <c r="H600">
        <v>6</v>
      </c>
      <c r="I600" t="s">
        <v>197</v>
      </c>
      <c r="J600" t="s">
        <v>176</v>
      </c>
      <c r="K600" t="s">
        <v>295</v>
      </c>
      <c r="L600" t="s">
        <v>426</v>
      </c>
      <c r="M600" t="s">
        <v>427</v>
      </c>
      <c r="N600" t="s">
        <v>295</v>
      </c>
      <c r="O600" t="s">
        <v>428</v>
      </c>
      <c r="P600" t="s">
        <v>295</v>
      </c>
      <c r="Q600" t="s">
        <v>295</v>
      </c>
      <c r="R600" t="s">
        <v>295</v>
      </c>
      <c r="S600" t="s">
        <v>295</v>
      </c>
      <c r="T600" t="s">
        <v>295</v>
      </c>
      <c r="U600" t="s">
        <v>295</v>
      </c>
      <c r="V600" t="s">
        <v>295</v>
      </c>
    </row>
    <row r="601" spans="1:22" x14ac:dyDescent="0.25">
      <c r="A601">
        <v>18</v>
      </c>
      <c r="B601">
        <v>1812</v>
      </c>
      <c r="C601">
        <v>212</v>
      </c>
      <c r="D601" t="s">
        <v>393</v>
      </c>
      <c r="E601" t="s">
        <v>187</v>
      </c>
      <c r="F601" t="s">
        <v>188</v>
      </c>
      <c r="G601" t="s">
        <v>425</v>
      </c>
      <c r="H601">
        <v>7</v>
      </c>
      <c r="I601" t="s">
        <v>198</v>
      </c>
      <c r="J601" t="s">
        <v>175</v>
      </c>
      <c r="K601" t="s">
        <v>295</v>
      </c>
      <c r="L601" t="s">
        <v>426</v>
      </c>
      <c r="M601" t="s">
        <v>427</v>
      </c>
      <c r="N601" t="s">
        <v>295</v>
      </c>
      <c r="O601" t="s">
        <v>428</v>
      </c>
      <c r="P601" t="s">
        <v>295</v>
      </c>
      <c r="Q601" t="s">
        <v>295</v>
      </c>
      <c r="R601" t="s">
        <v>295</v>
      </c>
      <c r="S601" t="s">
        <v>295</v>
      </c>
      <c r="T601" t="s">
        <v>295</v>
      </c>
      <c r="U601" t="s">
        <v>295</v>
      </c>
      <c r="V601" t="s">
        <v>295</v>
      </c>
    </row>
    <row r="602" spans="1:22" x14ac:dyDescent="0.25">
      <c r="A602">
        <v>18</v>
      </c>
      <c r="B602">
        <v>1812</v>
      </c>
      <c r="C602">
        <v>212</v>
      </c>
      <c r="D602" t="s">
        <v>393</v>
      </c>
      <c r="E602" t="s">
        <v>187</v>
      </c>
      <c r="F602" t="s">
        <v>188</v>
      </c>
      <c r="G602" t="s">
        <v>425</v>
      </c>
      <c r="H602">
        <v>8</v>
      </c>
      <c r="I602" t="s">
        <v>213</v>
      </c>
      <c r="J602" t="s">
        <v>175</v>
      </c>
      <c r="K602" t="s">
        <v>399</v>
      </c>
      <c r="L602" t="s">
        <v>426</v>
      </c>
      <c r="M602" t="s">
        <v>427</v>
      </c>
      <c r="N602" t="s">
        <v>295</v>
      </c>
      <c r="O602" t="s">
        <v>428</v>
      </c>
      <c r="P602" t="s">
        <v>295</v>
      </c>
      <c r="Q602" t="s">
        <v>295</v>
      </c>
      <c r="R602" t="s">
        <v>295</v>
      </c>
      <c r="S602" t="s">
        <v>295</v>
      </c>
      <c r="T602" t="s">
        <v>295</v>
      </c>
      <c r="U602" t="s">
        <v>295</v>
      </c>
      <c r="V602" t="s">
        <v>295</v>
      </c>
    </row>
    <row r="603" spans="1:22" x14ac:dyDescent="0.25">
      <c r="A603">
        <v>18</v>
      </c>
      <c r="B603">
        <v>1812</v>
      </c>
      <c r="C603">
        <v>212</v>
      </c>
      <c r="D603" t="s">
        <v>393</v>
      </c>
      <c r="E603" t="s">
        <v>187</v>
      </c>
      <c r="F603" t="s">
        <v>188</v>
      </c>
      <c r="G603" t="s">
        <v>425</v>
      </c>
      <c r="H603">
        <v>9</v>
      </c>
      <c r="I603" t="s">
        <v>195</v>
      </c>
      <c r="J603" t="s">
        <v>175</v>
      </c>
      <c r="K603" t="s">
        <v>399</v>
      </c>
      <c r="L603" t="s">
        <v>426</v>
      </c>
      <c r="M603" t="s">
        <v>427</v>
      </c>
      <c r="N603" t="s">
        <v>295</v>
      </c>
      <c r="O603" t="s">
        <v>428</v>
      </c>
      <c r="P603" t="s">
        <v>295</v>
      </c>
      <c r="Q603" t="s">
        <v>295</v>
      </c>
      <c r="R603" t="s">
        <v>295</v>
      </c>
      <c r="S603" t="s">
        <v>295</v>
      </c>
      <c r="T603" t="s">
        <v>295</v>
      </c>
      <c r="U603" t="s">
        <v>295</v>
      </c>
      <c r="V603" t="s">
        <v>295</v>
      </c>
    </row>
    <row r="604" spans="1:22" x14ac:dyDescent="0.25">
      <c r="A604">
        <v>18</v>
      </c>
      <c r="B604">
        <v>1812</v>
      </c>
      <c r="C604">
        <v>212</v>
      </c>
      <c r="D604" t="s">
        <v>393</v>
      </c>
      <c r="E604" t="s">
        <v>187</v>
      </c>
      <c r="F604" t="s">
        <v>188</v>
      </c>
      <c r="G604" t="s">
        <v>425</v>
      </c>
      <c r="H604">
        <v>10</v>
      </c>
      <c r="I604" t="s">
        <v>216</v>
      </c>
      <c r="J604" t="s">
        <v>175</v>
      </c>
      <c r="K604" t="s">
        <v>399</v>
      </c>
      <c r="L604" t="s">
        <v>426</v>
      </c>
      <c r="M604" t="s">
        <v>427</v>
      </c>
      <c r="N604" t="s">
        <v>295</v>
      </c>
      <c r="O604" t="s">
        <v>428</v>
      </c>
      <c r="P604" t="s">
        <v>295</v>
      </c>
      <c r="Q604" t="s">
        <v>295</v>
      </c>
      <c r="R604" t="s">
        <v>295</v>
      </c>
      <c r="S604" t="s">
        <v>295</v>
      </c>
      <c r="T604" t="s">
        <v>295</v>
      </c>
      <c r="U604" t="s">
        <v>295</v>
      </c>
      <c r="V604" t="s">
        <v>295</v>
      </c>
    </row>
    <row r="605" spans="1:22" x14ac:dyDescent="0.25">
      <c r="A605">
        <v>18</v>
      </c>
      <c r="B605">
        <v>1812</v>
      </c>
      <c r="C605">
        <v>212</v>
      </c>
      <c r="D605" t="s">
        <v>393</v>
      </c>
      <c r="E605" t="s">
        <v>187</v>
      </c>
      <c r="F605" t="s">
        <v>188</v>
      </c>
      <c r="G605" t="s">
        <v>425</v>
      </c>
      <c r="H605">
        <v>11</v>
      </c>
      <c r="I605" t="s">
        <v>218</v>
      </c>
      <c r="J605" t="s">
        <v>175</v>
      </c>
      <c r="K605" t="s">
        <v>399</v>
      </c>
      <c r="L605" t="s">
        <v>426</v>
      </c>
      <c r="M605" t="s">
        <v>427</v>
      </c>
      <c r="N605" t="s">
        <v>295</v>
      </c>
      <c r="O605" t="s">
        <v>428</v>
      </c>
      <c r="P605" t="s">
        <v>295</v>
      </c>
      <c r="Q605" t="s">
        <v>295</v>
      </c>
      <c r="R605" t="s">
        <v>295</v>
      </c>
      <c r="S605" t="s">
        <v>295</v>
      </c>
      <c r="T605" t="s">
        <v>295</v>
      </c>
      <c r="U605" t="s">
        <v>295</v>
      </c>
      <c r="V605" t="s">
        <v>295</v>
      </c>
    </row>
    <row r="606" spans="1:22" x14ac:dyDescent="0.25">
      <c r="A606">
        <v>18</v>
      </c>
      <c r="B606">
        <v>1812</v>
      </c>
      <c r="C606">
        <v>212</v>
      </c>
      <c r="D606" t="s">
        <v>393</v>
      </c>
      <c r="E606" t="s">
        <v>187</v>
      </c>
      <c r="F606" t="s">
        <v>188</v>
      </c>
      <c r="G606" t="s">
        <v>425</v>
      </c>
      <c r="H606">
        <v>12</v>
      </c>
      <c r="I606" t="s">
        <v>219</v>
      </c>
      <c r="J606" t="s">
        <v>175</v>
      </c>
      <c r="K606" t="s">
        <v>399</v>
      </c>
      <c r="L606" t="s">
        <v>426</v>
      </c>
      <c r="M606" t="s">
        <v>427</v>
      </c>
      <c r="N606" t="s">
        <v>295</v>
      </c>
      <c r="O606" t="s">
        <v>428</v>
      </c>
      <c r="P606" t="s">
        <v>295</v>
      </c>
      <c r="Q606" t="s">
        <v>295</v>
      </c>
      <c r="R606" t="s">
        <v>295</v>
      </c>
      <c r="S606" t="s">
        <v>295</v>
      </c>
      <c r="T606" t="s">
        <v>295</v>
      </c>
      <c r="U606" t="s">
        <v>295</v>
      </c>
      <c r="V606" t="s">
        <v>295</v>
      </c>
    </row>
    <row r="607" spans="1:22" x14ac:dyDescent="0.25">
      <c r="A607">
        <v>18</v>
      </c>
      <c r="B607">
        <v>1812</v>
      </c>
      <c r="C607">
        <v>212</v>
      </c>
      <c r="D607" t="s">
        <v>393</v>
      </c>
      <c r="E607" t="s">
        <v>187</v>
      </c>
      <c r="F607" t="s">
        <v>188</v>
      </c>
      <c r="G607" t="s">
        <v>425</v>
      </c>
      <c r="H607">
        <v>13</v>
      </c>
      <c r="I607" t="s">
        <v>200</v>
      </c>
      <c r="J607" t="s">
        <v>175</v>
      </c>
      <c r="K607" t="s">
        <v>295</v>
      </c>
      <c r="L607" t="s">
        <v>426</v>
      </c>
      <c r="M607" t="s">
        <v>427</v>
      </c>
      <c r="N607" t="s">
        <v>295</v>
      </c>
      <c r="O607" t="s">
        <v>428</v>
      </c>
      <c r="P607" t="s">
        <v>295</v>
      </c>
      <c r="Q607" t="s">
        <v>295</v>
      </c>
      <c r="R607" t="s">
        <v>295</v>
      </c>
      <c r="S607" t="s">
        <v>295</v>
      </c>
      <c r="T607" t="s">
        <v>295</v>
      </c>
      <c r="U607" t="s">
        <v>295</v>
      </c>
      <c r="V607" t="s">
        <v>295</v>
      </c>
    </row>
    <row r="608" spans="1:22" x14ac:dyDescent="0.25">
      <c r="A608">
        <v>18</v>
      </c>
      <c r="B608">
        <v>1812</v>
      </c>
      <c r="C608">
        <v>212</v>
      </c>
      <c r="D608" t="s">
        <v>393</v>
      </c>
      <c r="E608" t="s">
        <v>187</v>
      </c>
      <c r="F608" t="s">
        <v>188</v>
      </c>
      <c r="G608" t="s">
        <v>425</v>
      </c>
      <c r="H608">
        <v>14</v>
      </c>
      <c r="I608" t="s">
        <v>180</v>
      </c>
      <c r="J608" t="s">
        <v>174</v>
      </c>
      <c r="K608" t="s">
        <v>295</v>
      </c>
      <c r="L608" t="s">
        <v>426</v>
      </c>
      <c r="M608" t="s">
        <v>427</v>
      </c>
      <c r="N608" t="s">
        <v>295</v>
      </c>
      <c r="O608" t="s">
        <v>428</v>
      </c>
      <c r="P608" t="s">
        <v>295</v>
      </c>
      <c r="Q608" t="s">
        <v>295</v>
      </c>
      <c r="R608" t="s">
        <v>295</v>
      </c>
      <c r="S608" t="s">
        <v>295</v>
      </c>
      <c r="T608" t="s">
        <v>295</v>
      </c>
      <c r="U608" t="s">
        <v>295</v>
      </c>
      <c r="V608" t="s">
        <v>295</v>
      </c>
    </row>
    <row r="609" spans="1:22" x14ac:dyDescent="0.25">
      <c r="A609">
        <v>18</v>
      </c>
      <c r="B609">
        <v>1812</v>
      </c>
      <c r="C609">
        <v>212</v>
      </c>
      <c r="D609" t="s">
        <v>393</v>
      </c>
      <c r="E609" t="s">
        <v>187</v>
      </c>
      <c r="F609" t="s">
        <v>188</v>
      </c>
      <c r="G609" t="s">
        <v>425</v>
      </c>
      <c r="H609">
        <v>15</v>
      </c>
      <c r="I609" t="s">
        <v>20</v>
      </c>
      <c r="J609" t="s">
        <v>174</v>
      </c>
      <c r="K609" t="s">
        <v>295</v>
      </c>
      <c r="L609" t="s">
        <v>426</v>
      </c>
      <c r="M609" t="s">
        <v>427</v>
      </c>
      <c r="N609" t="s">
        <v>295</v>
      </c>
      <c r="O609" t="s">
        <v>428</v>
      </c>
      <c r="P609" t="s">
        <v>295</v>
      </c>
      <c r="Q609" t="s">
        <v>295</v>
      </c>
      <c r="R609" t="s">
        <v>295</v>
      </c>
      <c r="S609" t="s">
        <v>295</v>
      </c>
      <c r="T609" t="s">
        <v>295</v>
      </c>
      <c r="U609" t="s">
        <v>295</v>
      </c>
      <c r="V609" t="s">
        <v>295</v>
      </c>
    </row>
    <row r="610" spans="1:22" x14ac:dyDescent="0.25">
      <c r="A610">
        <v>18</v>
      </c>
      <c r="B610">
        <v>1812</v>
      </c>
      <c r="C610">
        <v>212</v>
      </c>
      <c r="D610" t="s">
        <v>393</v>
      </c>
      <c r="E610" t="s">
        <v>187</v>
      </c>
      <c r="F610" t="s">
        <v>188</v>
      </c>
      <c r="G610" t="s">
        <v>425</v>
      </c>
      <c r="H610">
        <v>16</v>
      </c>
      <c r="I610" t="s">
        <v>181</v>
      </c>
      <c r="J610" t="s">
        <v>174</v>
      </c>
      <c r="K610" t="s">
        <v>295</v>
      </c>
      <c r="L610" t="s">
        <v>426</v>
      </c>
      <c r="M610" t="s">
        <v>427</v>
      </c>
      <c r="N610" t="s">
        <v>295</v>
      </c>
      <c r="O610" t="s">
        <v>428</v>
      </c>
      <c r="P610" t="s">
        <v>295</v>
      </c>
      <c r="Q610" t="s">
        <v>295</v>
      </c>
      <c r="R610" t="s">
        <v>295</v>
      </c>
      <c r="S610" t="s">
        <v>295</v>
      </c>
      <c r="T610" t="s">
        <v>295</v>
      </c>
      <c r="U610" t="s">
        <v>295</v>
      </c>
      <c r="V610" t="s">
        <v>295</v>
      </c>
    </row>
    <row r="611" spans="1:22" x14ac:dyDescent="0.25">
      <c r="A611">
        <v>18</v>
      </c>
      <c r="B611">
        <v>1812</v>
      </c>
      <c r="C611">
        <v>212</v>
      </c>
      <c r="D611" t="s">
        <v>393</v>
      </c>
      <c r="E611" t="s">
        <v>187</v>
      </c>
      <c r="F611" t="s">
        <v>188</v>
      </c>
      <c r="G611" t="s">
        <v>425</v>
      </c>
      <c r="H611">
        <v>17</v>
      </c>
      <c r="I611" t="s">
        <v>202</v>
      </c>
      <c r="J611" t="s">
        <v>174</v>
      </c>
      <c r="K611" t="s">
        <v>295</v>
      </c>
      <c r="L611" t="s">
        <v>426</v>
      </c>
      <c r="M611" t="s">
        <v>427</v>
      </c>
      <c r="N611" t="s">
        <v>295</v>
      </c>
      <c r="O611" t="s">
        <v>428</v>
      </c>
      <c r="P611" t="s">
        <v>295</v>
      </c>
      <c r="Q611" t="s">
        <v>295</v>
      </c>
      <c r="R611" t="s">
        <v>295</v>
      </c>
      <c r="S611" t="s">
        <v>295</v>
      </c>
      <c r="T611" t="s">
        <v>295</v>
      </c>
      <c r="U611" t="s">
        <v>295</v>
      </c>
      <c r="V611" t="s">
        <v>295</v>
      </c>
    </row>
    <row r="612" spans="1:22" x14ac:dyDescent="0.25">
      <c r="A612">
        <v>18</v>
      </c>
      <c r="B612">
        <v>1812</v>
      </c>
      <c r="C612">
        <v>212</v>
      </c>
      <c r="D612" t="s">
        <v>393</v>
      </c>
      <c r="E612" t="s">
        <v>187</v>
      </c>
      <c r="F612" t="s">
        <v>188</v>
      </c>
      <c r="G612" t="s">
        <v>425</v>
      </c>
      <c r="H612">
        <v>18</v>
      </c>
      <c r="I612" t="s">
        <v>203</v>
      </c>
      <c r="J612" t="s">
        <v>174</v>
      </c>
      <c r="K612" t="s">
        <v>295</v>
      </c>
      <c r="L612" t="s">
        <v>426</v>
      </c>
      <c r="M612" t="s">
        <v>427</v>
      </c>
      <c r="N612" t="s">
        <v>295</v>
      </c>
      <c r="O612" t="s">
        <v>428</v>
      </c>
      <c r="P612" t="s">
        <v>295</v>
      </c>
      <c r="Q612" t="s">
        <v>295</v>
      </c>
      <c r="R612" t="s">
        <v>295</v>
      </c>
      <c r="S612" t="s">
        <v>295</v>
      </c>
      <c r="T612" t="s">
        <v>295</v>
      </c>
      <c r="U612" t="s">
        <v>295</v>
      </c>
      <c r="V612" t="s">
        <v>295</v>
      </c>
    </row>
    <row r="613" spans="1:22" x14ac:dyDescent="0.25">
      <c r="A613">
        <v>18</v>
      </c>
      <c r="B613">
        <v>1812</v>
      </c>
      <c r="C613">
        <v>212</v>
      </c>
      <c r="D613" t="s">
        <v>393</v>
      </c>
      <c r="E613" t="s">
        <v>187</v>
      </c>
      <c r="F613" t="s">
        <v>188</v>
      </c>
      <c r="G613" t="s">
        <v>425</v>
      </c>
      <c r="H613">
        <v>19</v>
      </c>
      <c r="I613" t="s">
        <v>181</v>
      </c>
      <c r="J613" t="s">
        <v>174</v>
      </c>
      <c r="K613" t="s">
        <v>295</v>
      </c>
      <c r="L613" t="s">
        <v>426</v>
      </c>
      <c r="M613" t="s">
        <v>427</v>
      </c>
      <c r="N613" t="s">
        <v>295</v>
      </c>
      <c r="O613" t="s">
        <v>428</v>
      </c>
      <c r="P613" t="s">
        <v>295</v>
      </c>
      <c r="Q613" t="s">
        <v>295</v>
      </c>
      <c r="R613" t="s">
        <v>295</v>
      </c>
      <c r="S613" t="s">
        <v>295</v>
      </c>
      <c r="T613" t="s">
        <v>295</v>
      </c>
      <c r="U613" t="s">
        <v>295</v>
      </c>
      <c r="V613" t="s">
        <v>295</v>
      </c>
    </row>
    <row r="614" spans="1:22" x14ac:dyDescent="0.25">
      <c r="A614">
        <v>18</v>
      </c>
      <c r="B614">
        <v>1812</v>
      </c>
      <c r="C614">
        <v>212</v>
      </c>
      <c r="D614" t="s">
        <v>393</v>
      </c>
      <c r="E614" t="s">
        <v>187</v>
      </c>
      <c r="F614" t="s">
        <v>188</v>
      </c>
      <c r="G614" t="s">
        <v>425</v>
      </c>
      <c r="H614">
        <v>20</v>
      </c>
      <c r="I614" t="s">
        <v>181</v>
      </c>
      <c r="J614" t="s">
        <v>75</v>
      </c>
      <c r="K614" t="s">
        <v>295</v>
      </c>
      <c r="L614" t="s">
        <v>426</v>
      </c>
      <c r="M614" t="s">
        <v>427</v>
      </c>
      <c r="N614" t="s">
        <v>295</v>
      </c>
      <c r="O614" t="s">
        <v>428</v>
      </c>
      <c r="P614" t="s">
        <v>295</v>
      </c>
      <c r="Q614" t="s">
        <v>295</v>
      </c>
      <c r="R614" t="s">
        <v>295</v>
      </c>
      <c r="S614" t="s">
        <v>295</v>
      </c>
      <c r="T614" t="s">
        <v>295</v>
      </c>
      <c r="U614" t="s">
        <v>295</v>
      </c>
      <c r="V614" t="s">
        <v>295</v>
      </c>
    </row>
    <row r="615" spans="1:22" x14ac:dyDescent="0.25">
      <c r="A615">
        <v>18</v>
      </c>
      <c r="B615">
        <v>1812</v>
      </c>
      <c r="C615">
        <v>212</v>
      </c>
      <c r="D615" t="s">
        <v>393</v>
      </c>
      <c r="E615" t="s">
        <v>187</v>
      </c>
      <c r="F615" t="s">
        <v>188</v>
      </c>
      <c r="G615" t="s">
        <v>425</v>
      </c>
      <c r="H615">
        <v>21</v>
      </c>
      <c r="I615" t="s">
        <v>205</v>
      </c>
      <c r="J615" t="s">
        <v>75</v>
      </c>
      <c r="K615" t="s">
        <v>295</v>
      </c>
      <c r="L615" t="s">
        <v>426</v>
      </c>
      <c r="M615" t="s">
        <v>427</v>
      </c>
      <c r="N615" t="s">
        <v>295</v>
      </c>
      <c r="O615" t="s">
        <v>428</v>
      </c>
      <c r="P615" t="s">
        <v>295</v>
      </c>
      <c r="Q615" t="s">
        <v>295</v>
      </c>
      <c r="R615" t="s">
        <v>295</v>
      </c>
      <c r="S615" t="s">
        <v>295</v>
      </c>
      <c r="T615" t="s">
        <v>295</v>
      </c>
      <c r="U615" t="s">
        <v>295</v>
      </c>
      <c r="V615" t="s">
        <v>295</v>
      </c>
    </row>
    <row r="616" spans="1:22" x14ac:dyDescent="0.25">
      <c r="A616">
        <v>18</v>
      </c>
      <c r="B616">
        <v>1812</v>
      </c>
      <c r="C616">
        <v>212</v>
      </c>
      <c r="D616" t="s">
        <v>393</v>
      </c>
      <c r="E616" t="s">
        <v>187</v>
      </c>
      <c r="F616" t="s">
        <v>188</v>
      </c>
      <c r="G616" t="s">
        <v>425</v>
      </c>
      <c r="H616">
        <v>22</v>
      </c>
      <c r="I616" t="s">
        <v>207</v>
      </c>
      <c r="J616" t="s">
        <v>75</v>
      </c>
      <c r="K616" t="s">
        <v>295</v>
      </c>
      <c r="L616" t="s">
        <v>426</v>
      </c>
      <c r="M616" t="s">
        <v>427</v>
      </c>
      <c r="N616" t="s">
        <v>295</v>
      </c>
      <c r="O616" t="s">
        <v>428</v>
      </c>
      <c r="P616" t="s">
        <v>295</v>
      </c>
      <c r="Q616" t="s">
        <v>295</v>
      </c>
      <c r="R616" t="s">
        <v>295</v>
      </c>
      <c r="S616" t="s">
        <v>295</v>
      </c>
      <c r="T616" t="s">
        <v>295</v>
      </c>
      <c r="U616" t="s">
        <v>295</v>
      </c>
      <c r="V616" t="s">
        <v>295</v>
      </c>
    </row>
    <row r="617" spans="1:22" x14ac:dyDescent="0.25">
      <c r="A617">
        <v>18</v>
      </c>
      <c r="B617">
        <v>1812</v>
      </c>
      <c r="C617">
        <v>212</v>
      </c>
      <c r="D617" t="s">
        <v>393</v>
      </c>
      <c r="E617" t="s">
        <v>187</v>
      </c>
      <c r="F617" t="s">
        <v>188</v>
      </c>
      <c r="G617" t="s">
        <v>425</v>
      </c>
      <c r="H617">
        <v>23</v>
      </c>
      <c r="I617" t="s">
        <v>69</v>
      </c>
      <c r="J617" t="s">
        <v>24</v>
      </c>
      <c r="K617" t="s">
        <v>295</v>
      </c>
      <c r="L617" t="s">
        <v>426</v>
      </c>
      <c r="M617" t="s">
        <v>427</v>
      </c>
      <c r="N617" t="s">
        <v>295</v>
      </c>
      <c r="O617" t="s">
        <v>428</v>
      </c>
      <c r="P617" t="s">
        <v>295</v>
      </c>
      <c r="Q617" t="s">
        <v>295</v>
      </c>
      <c r="R617" t="s">
        <v>295</v>
      </c>
      <c r="S617" t="s">
        <v>295</v>
      </c>
      <c r="T617" t="s">
        <v>295</v>
      </c>
      <c r="U617" t="s">
        <v>295</v>
      </c>
      <c r="V617" t="s">
        <v>295</v>
      </c>
    </row>
    <row r="618" spans="1:22" x14ac:dyDescent="0.25">
      <c r="A618">
        <v>18</v>
      </c>
      <c r="B618">
        <v>1812</v>
      </c>
      <c r="C618">
        <v>212</v>
      </c>
      <c r="D618" t="s">
        <v>393</v>
      </c>
      <c r="E618" t="s">
        <v>187</v>
      </c>
      <c r="F618" t="s">
        <v>188</v>
      </c>
      <c r="G618" t="s">
        <v>425</v>
      </c>
      <c r="H618">
        <v>24</v>
      </c>
      <c r="I618" t="s">
        <v>71</v>
      </c>
      <c r="J618" t="s">
        <v>72</v>
      </c>
      <c r="K618" t="s">
        <v>295</v>
      </c>
      <c r="L618" t="s">
        <v>426</v>
      </c>
      <c r="M618" t="s">
        <v>427</v>
      </c>
      <c r="N618" t="s">
        <v>295</v>
      </c>
      <c r="O618" t="s">
        <v>428</v>
      </c>
      <c r="P618" t="s">
        <v>295</v>
      </c>
      <c r="Q618" t="s">
        <v>295</v>
      </c>
      <c r="R618" t="s">
        <v>295</v>
      </c>
      <c r="S618" t="s">
        <v>295</v>
      </c>
      <c r="T618" t="s">
        <v>295</v>
      </c>
      <c r="U618" t="s">
        <v>295</v>
      </c>
      <c r="V618" t="s">
        <v>295</v>
      </c>
    </row>
    <row r="619" spans="1:22" x14ac:dyDescent="0.25">
      <c r="A619">
        <v>18</v>
      </c>
      <c r="B619">
        <v>1812</v>
      </c>
      <c r="C619">
        <v>212</v>
      </c>
      <c r="D619" t="s">
        <v>393</v>
      </c>
      <c r="E619" t="s">
        <v>187</v>
      </c>
      <c r="F619" t="s">
        <v>188</v>
      </c>
      <c r="G619" t="s">
        <v>425</v>
      </c>
      <c r="H619">
        <v>25</v>
      </c>
      <c r="I619" t="s">
        <v>69</v>
      </c>
      <c r="J619" t="s">
        <v>72</v>
      </c>
      <c r="K619" t="s">
        <v>295</v>
      </c>
      <c r="L619" t="s">
        <v>426</v>
      </c>
      <c r="M619" t="s">
        <v>427</v>
      </c>
      <c r="N619" t="s">
        <v>295</v>
      </c>
      <c r="O619" t="s">
        <v>428</v>
      </c>
      <c r="P619" t="s">
        <v>295</v>
      </c>
      <c r="Q619" t="s">
        <v>295</v>
      </c>
      <c r="R619" t="s">
        <v>295</v>
      </c>
      <c r="S619" t="s">
        <v>295</v>
      </c>
      <c r="T619" t="s">
        <v>295</v>
      </c>
      <c r="U619" t="s">
        <v>295</v>
      </c>
      <c r="V619" t="s">
        <v>295</v>
      </c>
    </row>
    <row r="620" spans="1:22" x14ac:dyDescent="0.25">
      <c r="A620">
        <v>18</v>
      </c>
      <c r="B620">
        <v>1812</v>
      </c>
      <c r="C620">
        <v>212</v>
      </c>
      <c r="D620" t="s">
        <v>393</v>
      </c>
      <c r="E620" t="s">
        <v>187</v>
      </c>
      <c r="F620" t="s">
        <v>188</v>
      </c>
      <c r="G620" t="s">
        <v>425</v>
      </c>
      <c r="H620">
        <v>26</v>
      </c>
      <c r="I620" t="s">
        <v>69</v>
      </c>
      <c r="J620" t="s">
        <v>58</v>
      </c>
      <c r="K620" t="s">
        <v>295</v>
      </c>
      <c r="L620" t="s">
        <v>426</v>
      </c>
      <c r="M620" t="s">
        <v>427</v>
      </c>
      <c r="N620" t="s">
        <v>295</v>
      </c>
      <c r="O620" t="s">
        <v>428</v>
      </c>
      <c r="P620" t="s">
        <v>295</v>
      </c>
      <c r="Q620" t="s">
        <v>295</v>
      </c>
      <c r="R620" t="s">
        <v>295</v>
      </c>
      <c r="S620" t="s">
        <v>295</v>
      </c>
      <c r="T620" t="s">
        <v>295</v>
      </c>
      <c r="U620" t="s">
        <v>295</v>
      </c>
      <c r="V620" t="s">
        <v>295</v>
      </c>
    </row>
    <row r="621" spans="1:22" x14ac:dyDescent="0.25">
      <c r="A621">
        <v>18</v>
      </c>
      <c r="B621">
        <v>1812</v>
      </c>
      <c r="C621">
        <v>212</v>
      </c>
      <c r="D621" t="s">
        <v>393</v>
      </c>
      <c r="E621" t="s">
        <v>187</v>
      </c>
      <c r="F621" t="s">
        <v>188</v>
      </c>
      <c r="G621" t="s">
        <v>425</v>
      </c>
      <c r="H621">
        <v>27</v>
      </c>
      <c r="I621" t="s">
        <v>144</v>
      </c>
      <c r="J621" t="s">
        <v>58</v>
      </c>
      <c r="K621" t="s">
        <v>295</v>
      </c>
      <c r="L621" t="s">
        <v>426</v>
      </c>
      <c r="M621" t="s">
        <v>427</v>
      </c>
      <c r="N621" t="s">
        <v>295</v>
      </c>
      <c r="O621" t="s">
        <v>428</v>
      </c>
      <c r="P621" t="s">
        <v>295</v>
      </c>
      <c r="Q621" t="s">
        <v>295</v>
      </c>
      <c r="R621" t="s">
        <v>295</v>
      </c>
      <c r="S621" t="s">
        <v>295</v>
      </c>
      <c r="T621" t="s">
        <v>295</v>
      </c>
      <c r="U621" t="s">
        <v>295</v>
      </c>
      <c r="V621" t="s">
        <v>295</v>
      </c>
    </row>
    <row r="622" spans="1:22" x14ac:dyDescent="0.25">
      <c r="A622">
        <v>18</v>
      </c>
      <c r="B622">
        <v>1812</v>
      </c>
      <c r="C622">
        <v>212</v>
      </c>
      <c r="D622" t="s">
        <v>393</v>
      </c>
      <c r="E622" t="s">
        <v>187</v>
      </c>
      <c r="F622" t="s">
        <v>188</v>
      </c>
      <c r="G622" t="s">
        <v>425</v>
      </c>
      <c r="H622">
        <v>28</v>
      </c>
      <c r="I622" t="s">
        <v>71</v>
      </c>
      <c r="J622" t="s">
        <v>58</v>
      </c>
      <c r="K622" t="s">
        <v>295</v>
      </c>
      <c r="L622" t="s">
        <v>426</v>
      </c>
      <c r="M622" t="s">
        <v>427</v>
      </c>
      <c r="N622" t="s">
        <v>295</v>
      </c>
      <c r="O622" t="s">
        <v>428</v>
      </c>
      <c r="P622" t="s">
        <v>295</v>
      </c>
      <c r="Q622" t="s">
        <v>295</v>
      </c>
      <c r="R622" t="s">
        <v>295</v>
      </c>
      <c r="S622" t="s">
        <v>295</v>
      </c>
      <c r="T622" t="s">
        <v>295</v>
      </c>
      <c r="U622" t="s">
        <v>295</v>
      </c>
      <c r="V622" t="s">
        <v>295</v>
      </c>
    </row>
    <row r="623" spans="1:22" x14ac:dyDescent="0.25">
      <c r="A623">
        <v>18</v>
      </c>
      <c r="B623">
        <v>1812</v>
      </c>
      <c r="C623">
        <v>212</v>
      </c>
      <c r="D623" t="s">
        <v>393</v>
      </c>
      <c r="E623" t="s">
        <v>187</v>
      </c>
      <c r="F623" t="s">
        <v>188</v>
      </c>
      <c r="G623" t="s">
        <v>425</v>
      </c>
      <c r="H623">
        <v>29</v>
      </c>
      <c r="I623" t="s">
        <v>61</v>
      </c>
      <c r="J623" t="s">
        <v>58</v>
      </c>
      <c r="K623" t="s">
        <v>295</v>
      </c>
      <c r="L623" t="s">
        <v>426</v>
      </c>
      <c r="M623" t="s">
        <v>427</v>
      </c>
      <c r="N623" t="s">
        <v>295</v>
      </c>
      <c r="O623" t="s">
        <v>428</v>
      </c>
      <c r="P623" t="s">
        <v>295</v>
      </c>
      <c r="Q623" t="s">
        <v>295</v>
      </c>
      <c r="R623" t="s">
        <v>295</v>
      </c>
      <c r="S623" t="s">
        <v>295</v>
      </c>
      <c r="T623" t="s">
        <v>295</v>
      </c>
      <c r="U623" t="s">
        <v>295</v>
      </c>
      <c r="V623" t="s">
        <v>295</v>
      </c>
    </row>
    <row r="624" spans="1:22" x14ac:dyDescent="0.25">
      <c r="A624">
        <v>18</v>
      </c>
      <c r="B624">
        <v>1812</v>
      </c>
      <c r="C624">
        <v>212</v>
      </c>
      <c r="D624" t="s">
        <v>393</v>
      </c>
      <c r="E624" t="s">
        <v>187</v>
      </c>
      <c r="F624" t="s">
        <v>188</v>
      </c>
      <c r="G624" t="s">
        <v>425</v>
      </c>
      <c r="H624">
        <v>30</v>
      </c>
      <c r="I624" t="s">
        <v>145</v>
      </c>
      <c r="J624" t="s">
        <v>58</v>
      </c>
      <c r="K624" t="s">
        <v>295</v>
      </c>
      <c r="L624" t="s">
        <v>426</v>
      </c>
      <c r="M624" t="s">
        <v>427</v>
      </c>
      <c r="N624" t="s">
        <v>295</v>
      </c>
      <c r="O624" t="s">
        <v>428</v>
      </c>
      <c r="P624" t="s">
        <v>295</v>
      </c>
      <c r="Q624" t="s">
        <v>295</v>
      </c>
      <c r="R624" t="s">
        <v>295</v>
      </c>
      <c r="S624" t="s">
        <v>295</v>
      </c>
      <c r="T624" t="s">
        <v>295</v>
      </c>
      <c r="U624" t="s">
        <v>295</v>
      </c>
      <c r="V624" t="s">
        <v>295</v>
      </c>
    </row>
    <row r="625" spans="1:22" x14ac:dyDescent="0.25">
      <c r="A625">
        <v>18</v>
      </c>
      <c r="B625">
        <v>1812</v>
      </c>
      <c r="C625">
        <v>212</v>
      </c>
      <c r="D625" t="s">
        <v>393</v>
      </c>
      <c r="E625" t="s">
        <v>187</v>
      </c>
      <c r="F625" t="s">
        <v>188</v>
      </c>
      <c r="G625" t="s">
        <v>425</v>
      </c>
      <c r="H625">
        <v>31</v>
      </c>
      <c r="I625" t="s">
        <v>114</v>
      </c>
      <c r="J625" t="s">
        <v>58</v>
      </c>
      <c r="K625" t="s">
        <v>295</v>
      </c>
      <c r="L625" t="s">
        <v>426</v>
      </c>
      <c r="M625" t="s">
        <v>427</v>
      </c>
      <c r="N625" t="s">
        <v>295</v>
      </c>
      <c r="O625" t="s">
        <v>428</v>
      </c>
      <c r="P625" t="s">
        <v>295</v>
      </c>
      <c r="Q625" t="s">
        <v>295</v>
      </c>
      <c r="R625" t="s">
        <v>295</v>
      </c>
      <c r="S625" t="s">
        <v>295</v>
      </c>
      <c r="T625" t="s">
        <v>295</v>
      </c>
      <c r="U625" t="s">
        <v>295</v>
      </c>
      <c r="V625" t="s">
        <v>295</v>
      </c>
    </row>
    <row r="626" spans="1:22" x14ac:dyDescent="0.25">
      <c r="A626">
        <v>18</v>
      </c>
      <c r="B626">
        <v>1812</v>
      </c>
      <c r="C626">
        <v>212</v>
      </c>
      <c r="D626" t="s">
        <v>393</v>
      </c>
      <c r="E626" t="s">
        <v>187</v>
      </c>
      <c r="F626" t="s">
        <v>188</v>
      </c>
      <c r="G626" t="s">
        <v>425</v>
      </c>
      <c r="H626">
        <v>32</v>
      </c>
      <c r="I626" t="s">
        <v>117</v>
      </c>
      <c r="J626" t="s">
        <v>58</v>
      </c>
      <c r="K626" t="s">
        <v>295</v>
      </c>
      <c r="L626" t="s">
        <v>426</v>
      </c>
      <c r="M626" t="s">
        <v>427</v>
      </c>
      <c r="N626" t="s">
        <v>295</v>
      </c>
      <c r="O626" t="s">
        <v>428</v>
      </c>
      <c r="P626" t="s">
        <v>295</v>
      </c>
      <c r="Q626" t="s">
        <v>295</v>
      </c>
      <c r="R626" t="s">
        <v>295</v>
      </c>
      <c r="S626" t="s">
        <v>295</v>
      </c>
      <c r="T626" t="s">
        <v>295</v>
      </c>
      <c r="U626" t="s">
        <v>295</v>
      </c>
      <c r="V626" t="s">
        <v>295</v>
      </c>
    </row>
    <row r="627" spans="1:22" x14ac:dyDescent="0.25">
      <c r="A627">
        <v>18</v>
      </c>
      <c r="B627">
        <v>1812</v>
      </c>
      <c r="C627">
        <v>212</v>
      </c>
      <c r="D627" t="s">
        <v>393</v>
      </c>
      <c r="E627" t="s">
        <v>187</v>
      </c>
      <c r="F627" t="s">
        <v>188</v>
      </c>
      <c r="G627" t="s">
        <v>425</v>
      </c>
      <c r="H627">
        <v>33</v>
      </c>
      <c r="I627" t="s">
        <v>125</v>
      </c>
      <c r="J627" t="s">
        <v>58</v>
      </c>
      <c r="K627" t="s">
        <v>295</v>
      </c>
      <c r="L627" t="s">
        <v>426</v>
      </c>
      <c r="M627" t="s">
        <v>427</v>
      </c>
      <c r="N627" t="s">
        <v>295</v>
      </c>
      <c r="O627" t="s">
        <v>428</v>
      </c>
      <c r="P627" t="s">
        <v>295</v>
      </c>
      <c r="Q627" t="s">
        <v>295</v>
      </c>
      <c r="R627" t="s">
        <v>295</v>
      </c>
      <c r="S627" t="s">
        <v>295</v>
      </c>
      <c r="T627" t="s">
        <v>295</v>
      </c>
      <c r="U627" t="s">
        <v>295</v>
      </c>
      <c r="V627" t="s">
        <v>295</v>
      </c>
    </row>
    <row r="628" spans="1:22" x14ac:dyDescent="0.25">
      <c r="A628">
        <v>18</v>
      </c>
      <c r="B628">
        <v>1812</v>
      </c>
      <c r="C628">
        <v>212</v>
      </c>
      <c r="D628" t="s">
        <v>393</v>
      </c>
      <c r="E628" t="s">
        <v>187</v>
      </c>
      <c r="F628" t="s">
        <v>188</v>
      </c>
      <c r="G628" t="s">
        <v>425</v>
      </c>
      <c r="H628">
        <v>34</v>
      </c>
      <c r="I628" t="s">
        <v>121</v>
      </c>
      <c r="J628" t="s">
        <v>58</v>
      </c>
      <c r="K628" t="s">
        <v>295</v>
      </c>
      <c r="L628" t="s">
        <v>426</v>
      </c>
      <c r="M628" t="s">
        <v>427</v>
      </c>
      <c r="N628" t="s">
        <v>295</v>
      </c>
      <c r="O628" t="s">
        <v>428</v>
      </c>
      <c r="P628" t="s">
        <v>295</v>
      </c>
      <c r="Q628" t="s">
        <v>295</v>
      </c>
      <c r="R628" t="s">
        <v>295</v>
      </c>
      <c r="S628" t="s">
        <v>295</v>
      </c>
      <c r="T628" t="s">
        <v>295</v>
      </c>
      <c r="U628" t="s">
        <v>295</v>
      </c>
      <c r="V628" t="s">
        <v>295</v>
      </c>
    </row>
    <row r="629" spans="1:22" x14ac:dyDescent="0.25">
      <c r="A629">
        <v>18</v>
      </c>
      <c r="B629">
        <v>1812</v>
      </c>
      <c r="C629">
        <v>212</v>
      </c>
      <c r="D629" t="s">
        <v>393</v>
      </c>
      <c r="E629" t="s">
        <v>187</v>
      </c>
      <c r="F629" t="s">
        <v>188</v>
      </c>
      <c r="G629" t="s">
        <v>425</v>
      </c>
      <c r="H629">
        <v>35</v>
      </c>
      <c r="I629" t="s">
        <v>60</v>
      </c>
      <c r="J629" t="s">
        <v>22</v>
      </c>
      <c r="K629" t="s">
        <v>295</v>
      </c>
      <c r="L629" t="s">
        <v>426</v>
      </c>
      <c r="M629" t="s">
        <v>427</v>
      </c>
      <c r="N629" t="s">
        <v>295</v>
      </c>
      <c r="O629" t="s">
        <v>428</v>
      </c>
      <c r="P629" t="s">
        <v>295</v>
      </c>
      <c r="Q629" t="s">
        <v>295</v>
      </c>
      <c r="R629" t="s">
        <v>295</v>
      </c>
      <c r="S629" t="s">
        <v>295</v>
      </c>
      <c r="T629" t="s">
        <v>295</v>
      </c>
      <c r="U629" t="s">
        <v>295</v>
      </c>
      <c r="V629" t="s">
        <v>295</v>
      </c>
    </row>
    <row r="630" spans="1:22" x14ac:dyDescent="0.25">
      <c r="A630">
        <v>18</v>
      </c>
      <c r="B630">
        <v>1812</v>
      </c>
      <c r="C630">
        <v>212</v>
      </c>
      <c r="D630" t="s">
        <v>393</v>
      </c>
      <c r="E630" t="s">
        <v>187</v>
      </c>
      <c r="F630" t="s">
        <v>188</v>
      </c>
      <c r="G630" t="s">
        <v>425</v>
      </c>
      <c r="H630">
        <v>36</v>
      </c>
      <c r="I630" t="s">
        <v>78</v>
      </c>
      <c r="J630" t="s">
        <v>58</v>
      </c>
      <c r="K630" t="s">
        <v>295</v>
      </c>
      <c r="L630" t="s">
        <v>426</v>
      </c>
      <c r="M630" t="s">
        <v>427</v>
      </c>
      <c r="N630" t="s">
        <v>295</v>
      </c>
      <c r="O630" t="s">
        <v>428</v>
      </c>
      <c r="P630" t="s">
        <v>295</v>
      </c>
      <c r="Q630" t="s">
        <v>295</v>
      </c>
      <c r="R630" t="s">
        <v>295</v>
      </c>
      <c r="S630" t="s">
        <v>295</v>
      </c>
      <c r="T630" t="s">
        <v>295</v>
      </c>
      <c r="U630" t="s">
        <v>295</v>
      </c>
      <c r="V630" t="s">
        <v>295</v>
      </c>
    </row>
    <row r="631" spans="1:22" x14ac:dyDescent="0.25">
      <c r="A631">
        <v>18</v>
      </c>
      <c r="B631">
        <v>1812</v>
      </c>
      <c r="C631">
        <v>212</v>
      </c>
      <c r="D631" t="s">
        <v>393</v>
      </c>
      <c r="E631" t="s">
        <v>187</v>
      </c>
      <c r="F631" t="s">
        <v>188</v>
      </c>
      <c r="G631" t="s">
        <v>395</v>
      </c>
      <c r="H631">
        <v>1</v>
      </c>
      <c r="I631" t="s">
        <v>192</v>
      </c>
      <c r="J631" t="s">
        <v>176</v>
      </c>
      <c r="K631" t="s">
        <v>295</v>
      </c>
      <c r="L631" t="s">
        <v>429</v>
      </c>
      <c r="M631" t="s">
        <v>430</v>
      </c>
      <c r="N631" t="s">
        <v>295</v>
      </c>
      <c r="O631" t="s">
        <v>295</v>
      </c>
      <c r="P631" t="s">
        <v>295</v>
      </c>
      <c r="Q631" t="s">
        <v>295</v>
      </c>
      <c r="R631" t="s">
        <v>295</v>
      </c>
      <c r="S631" t="s">
        <v>295</v>
      </c>
      <c r="T631" t="s">
        <v>295</v>
      </c>
      <c r="U631" t="s">
        <v>431</v>
      </c>
      <c r="V631" t="s">
        <v>295</v>
      </c>
    </row>
    <row r="632" spans="1:22" x14ac:dyDescent="0.25">
      <c r="A632">
        <v>18</v>
      </c>
      <c r="B632">
        <v>1812</v>
      </c>
      <c r="C632">
        <v>212</v>
      </c>
      <c r="D632" t="s">
        <v>393</v>
      </c>
      <c r="E632" t="s">
        <v>187</v>
      </c>
      <c r="F632" t="s">
        <v>188</v>
      </c>
      <c r="G632" t="s">
        <v>395</v>
      </c>
      <c r="H632">
        <v>2</v>
      </c>
      <c r="I632" t="s">
        <v>193</v>
      </c>
      <c r="J632" t="s">
        <v>176</v>
      </c>
      <c r="K632" t="s">
        <v>295</v>
      </c>
      <c r="L632" t="s">
        <v>429</v>
      </c>
      <c r="M632" t="s">
        <v>430</v>
      </c>
      <c r="N632" t="s">
        <v>295</v>
      </c>
      <c r="O632" t="s">
        <v>295</v>
      </c>
      <c r="P632" t="s">
        <v>295</v>
      </c>
      <c r="Q632" t="s">
        <v>295</v>
      </c>
      <c r="R632" t="s">
        <v>295</v>
      </c>
      <c r="S632" t="s">
        <v>295</v>
      </c>
      <c r="T632" t="s">
        <v>295</v>
      </c>
      <c r="U632" t="s">
        <v>431</v>
      </c>
      <c r="V632" t="s">
        <v>295</v>
      </c>
    </row>
    <row r="633" spans="1:22" x14ac:dyDescent="0.25">
      <c r="A633">
        <v>18</v>
      </c>
      <c r="B633">
        <v>1812</v>
      </c>
      <c r="C633">
        <v>212</v>
      </c>
      <c r="D633" t="s">
        <v>393</v>
      </c>
      <c r="E633" t="s">
        <v>187</v>
      </c>
      <c r="F633" t="s">
        <v>188</v>
      </c>
      <c r="G633" t="s">
        <v>395</v>
      </c>
      <c r="H633">
        <v>3</v>
      </c>
      <c r="I633" t="s">
        <v>194</v>
      </c>
      <c r="J633" t="s">
        <v>176</v>
      </c>
      <c r="K633" t="s">
        <v>295</v>
      </c>
      <c r="L633" t="s">
        <v>429</v>
      </c>
      <c r="M633" t="s">
        <v>430</v>
      </c>
      <c r="N633" t="s">
        <v>295</v>
      </c>
      <c r="O633" t="s">
        <v>295</v>
      </c>
      <c r="P633" t="s">
        <v>295</v>
      </c>
      <c r="Q633" t="s">
        <v>295</v>
      </c>
      <c r="R633" t="s">
        <v>295</v>
      </c>
      <c r="S633" t="s">
        <v>295</v>
      </c>
      <c r="T633" t="s">
        <v>295</v>
      </c>
      <c r="U633" t="s">
        <v>431</v>
      </c>
      <c r="V633" t="s">
        <v>295</v>
      </c>
    </row>
    <row r="634" spans="1:22" x14ac:dyDescent="0.25">
      <c r="A634">
        <v>18</v>
      </c>
      <c r="B634">
        <v>1812</v>
      </c>
      <c r="C634">
        <v>212</v>
      </c>
      <c r="D634" t="s">
        <v>393</v>
      </c>
      <c r="E634" t="s">
        <v>187</v>
      </c>
      <c r="F634" t="s">
        <v>188</v>
      </c>
      <c r="G634" t="s">
        <v>395</v>
      </c>
      <c r="H634">
        <v>4</v>
      </c>
      <c r="I634" t="s">
        <v>195</v>
      </c>
      <c r="J634" t="s">
        <v>176</v>
      </c>
      <c r="K634" t="s">
        <v>295</v>
      </c>
      <c r="L634" t="s">
        <v>429</v>
      </c>
      <c r="M634" t="s">
        <v>430</v>
      </c>
      <c r="N634" t="s">
        <v>295</v>
      </c>
      <c r="O634" t="s">
        <v>295</v>
      </c>
      <c r="P634" t="s">
        <v>295</v>
      </c>
      <c r="Q634" t="s">
        <v>295</v>
      </c>
      <c r="R634" t="s">
        <v>295</v>
      </c>
      <c r="S634" t="s">
        <v>295</v>
      </c>
      <c r="T634" t="s">
        <v>295</v>
      </c>
      <c r="U634" t="s">
        <v>431</v>
      </c>
      <c r="V634" t="s">
        <v>295</v>
      </c>
    </row>
    <row r="635" spans="1:22" x14ac:dyDescent="0.25">
      <c r="A635">
        <v>18</v>
      </c>
      <c r="B635">
        <v>1812</v>
      </c>
      <c r="C635">
        <v>212</v>
      </c>
      <c r="D635" t="s">
        <v>393</v>
      </c>
      <c r="E635" t="s">
        <v>187</v>
      </c>
      <c r="F635" t="s">
        <v>188</v>
      </c>
      <c r="G635" t="s">
        <v>395</v>
      </c>
      <c r="H635">
        <v>5</v>
      </c>
      <c r="I635" t="s">
        <v>196</v>
      </c>
      <c r="J635" t="s">
        <v>176</v>
      </c>
      <c r="K635" t="s">
        <v>295</v>
      </c>
      <c r="L635" t="s">
        <v>429</v>
      </c>
      <c r="M635" t="s">
        <v>430</v>
      </c>
      <c r="N635" t="s">
        <v>295</v>
      </c>
      <c r="O635" t="s">
        <v>295</v>
      </c>
      <c r="P635" t="s">
        <v>295</v>
      </c>
      <c r="Q635" t="s">
        <v>295</v>
      </c>
      <c r="R635" t="s">
        <v>295</v>
      </c>
      <c r="S635" t="s">
        <v>295</v>
      </c>
      <c r="T635" t="s">
        <v>295</v>
      </c>
      <c r="U635" t="s">
        <v>431</v>
      </c>
      <c r="V635" t="s">
        <v>295</v>
      </c>
    </row>
    <row r="636" spans="1:22" x14ac:dyDescent="0.25">
      <c r="A636">
        <v>18</v>
      </c>
      <c r="B636">
        <v>1812</v>
      </c>
      <c r="C636">
        <v>212</v>
      </c>
      <c r="D636" t="s">
        <v>393</v>
      </c>
      <c r="E636" t="s">
        <v>187</v>
      </c>
      <c r="F636" t="s">
        <v>188</v>
      </c>
      <c r="G636" t="s">
        <v>395</v>
      </c>
      <c r="H636">
        <v>6</v>
      </c>
      <c r="I636" t="s">
        <v>197</v>
      </c>
      <c r="J636" t="s">
        <v>176</v>
      </c>
      <c r="K636" t="s">
        <v>295</v>
      </c>
      <c r="L636" t="s">
        <v>429</v>
      </c>
      <c r="M636" t="s">
        <v>430</v>
      </c>
      <c r="N636" t="s">
        <v>295</v>
      </c>
      <c r="O636" t="s">
        <v>295</v>
      </c>
      <c r="P636" t="s">
        <v>295</v>
      </c>
      <c r="Q636" t="s">
        <v>295</v>
      </c>
      <c r="R636" t="s">
        <v>295</v>
      </c>
      <c r="S636" t="s">
        <v>295</v>
      </c>
      <c r="T636" t="s">
        <v>295</v>
      </c>
      <c r="U636" t="s">
        <v>431</v>
      </c>
      <c r="V636" t="s">
        <v>295</v>
      </c>
    </row>
    <row r="637" spans="1:22" x14ac:dyDescent="0.25">
      <c r="A637">
        <v>18</v>
      </c>
      <c r="B637">
        <v>1812</v>
      </c>
      <c r="C637">
        <v>212</v>
      </c>
      <c r="D637" t="s">
        <v>393</v>
      </c>
      <c r="E637" t="s">
        <v>187</v>
      </c>
      <c r="F637" t="s">
        <v>188</v>
      </c>
      <c r="G637" t="s">
        <v>395</v>
      </c>
      <c r="H637">
        <v>7</v>
      </c>
      <c r="I637" t="s">
        <v>198</v>
      </c>
      <c r="J637" t="s">
        <v>175</v>
      </c>
      <c r="K637" t="s">
        <v>295</v>
      </c>
      <c r="L637" t="s">
        <v>429</v>
      </c>
      <c r="M637" t="s">
        <v>430</v>
      </c>
      <c r="N637" t="s">
        <v>295</v>
      </c>
      <c r="O637" t="s">
        <v>295</v>
      </c>
      <c r="P637" t="s">
        <v>295</v>
      </c>
      <c r="Q637" t="s">
        <v>295</v>
      </c>
      <c r="R637" t="s">
        <v>295</v>
      </c>
      <c r="S637" t="s">
        <v>295</v>
      </c>
      <c r="T637" t="s">
        <v>295</v>
      </c>
      <c r="U637" t="s">
        <v>431</v>
      </c>
      <c r="V637" t="s">
        <v>295</v>
      </c>
    </row>
    <row r="638" spans="1:22" x14ac:dyDescent="0.25">
      <c r="A638">
        <v>18</v>
      </c>
      <c r="B638">
        <v>1812</v>
      </c>
      <c r="C638">
        <v>212</v>
      </c>
      <c r="D638" t="s">
        <v>393</v>
      </c>
      <c r="E638" t="s">
        <v>187</v>
      </c>
      <c r="F638" t="s">
        <v>188</v>
      </c>
      <c r="G638" t="s">
        <v>395</v>
      </c>
      <c r="H638">
        <v>8</v>
      </c>
      <c r="I638" t="s">
        <v>199</v>
      </c>
      <c r="J638" t="s">
        <v>175</v>
      </c>
      <c r="K638" t="s">
        <v>295</v>
      </c>
      <c r="L638" t="s">
        <v>429</v>
      </c>
      <c r="M638" t="s">
        <v>430</v>
      </c>
      <c r="N638" t="s">
        <v>295</v>
      </c>
      <c r="O638" t="s">
        <v>295</v>
      </c>
      <c r="P638" t="s">
        <v>295</v>
      </c>
      <c r="Q638" t="s">
        <v>295</v>
      </c>
      <c r="R638" t="s">
        <v>295</v>
      </c>
      <c r="S638" t="s">
        <v>295</v>
      </c>
      <c r="T638" t="s">
        <v>295</v>
      </c>
      <c r="U638" t="s">
        <v>431</v>
      </c>
      <c r="V638" t="s">
        <v>295</v>
      </c>
    </row>
    <row r="639" spans="1:22" x14ac:dyDescent="0.25">
      <c r="A639">
        <v>18</v>
      </c>
      <c r="B639">
        <v>1812</v>
      </c>
      <c r="C639">
        <v>212</v>
      </c>
      <c r="D639" t="s">
        <v>393</v>
      </c>
      <c r="E639" t="s">
        <v>187</v>
      </c>
      <c r="F639" t="s">
        <v>188</v>
      </c>
      <c r="G639" t="s">
        <v>395</v>
      </c>
      <c r="H639">
        <v>9</v>
      </c>
      <c r="I639" t="s">
        <v>200</v>
      </c>
      <c r="J639" t="s">
        <v>175</v>
      </c>
      <c r="K639" t="s">
        <v>295</v>
      </c>
      <c r="L639" t="s">
        <v>429</v>
      </c>
      <c r="M639" t="s">
        <v>430</v>
      </c>
      <c r="N639" t="s">
        <v>295</v>
      </c>
      <c r="O639" t="s">
        <v>295</v>
      </c>
      <c r="P639" t="s">
        <v>295</v>
      </c>
      <c r="Q639" t="s">
        <v>295</v>
      </c>
      <c r="R639" t="s">
        <v>295</v>
      </c>
      <c r="S639" t="s">
        <v>295</v>
      </c>
      <c r="T639" t="s">
        <v>295</v>
      </c>
      <c r="U639" t="s">
        <v>431</v>
      </c>
      <c r="V639" t="s">
        <v>295</v>
      </c>
    </row>
    <row r="640" spans="1:22" x14ac:dyDescent="0.25">
      <c r="A640">
        <v>18</v>
      </c>
      <c r="B640">
        <v>1812</v>
      </c>
      <c r="C640">
        <v>212</v>
      </c>
      <c r="D640" t="s">
        <v>393</v>
      </c>
      <c r="E640" t="s">
        <v>187</v>
      </c>
      <c r="F640" t="s">
        <v>188</v>
      </c>
      <c r="G640" t="s">
        <v>395</v>
      </c>
      <c r="H640">
        <v>10</v>
      </c>
      <c r="I640" t="s">
        <v>180</v>
      </c>
      <c r="J640" t="s">
        <v>174</v>
      </c>
      <c r="K640" t="s">
        <v>295</v>
      </c>
      <c r="L640" t="s">
        <v>429</v>
      </c>
      <c r="M640" t="s">
        <v>430</v>
      </c>
      <c r="N640" t="s">
        <v>295</v>
      </c>
      <c r="O640" t="s">
        <v>295</v>
      </c>
      <c r="P640" t="s">
        <v>295</v>
      </c>
      <c r="Q640" t="s">
        <v>295</v>
      </c>
      <c r="R640" t="s">
        <v>295</v>
      </c>
      <c r="S640" t="s">
        <v>295</v>
      </c>
      <c r="T640" t="s">
        <v>295</v>
      </c>
      <c r="U640" t="s">
        <v>431</v>
      </c>
      <c r="V640" t="s">
        <v>295</v>
      </c>
    </row>
    <row r="641" spans="1:22" x14ac:dyDescent="0.25">
      <c r="A641">
        <v>18</v>
      </c>
      <c r="B641">
        <v>1812</v>
      </c>
      <c r="C641">
        <v>212</v>
      </c>
      <c r="D641" t="s">
        <v>393</v>
      </c>
      <c r="E641" t="s">
        <v>187</v>
      </c>
      <c r="F641" t="s">
        <v>188</v>
      </c>
      <c r="G641" t="s">
        <v>395</v>
      </c>
      <c r="H641">
        <v>11</v>
      </c>
      <c r="I641" t="s">
        <v>20</v>
      </c>
      <c r="J641" t="s">
        <v>174</v>
      </c>
      <c r="K641" t="s">
        <v>295</v>
      </c>
      <c r="L641" t="s">
        <v>429</v>
      </c>
      <c r="M641" t="s">
        <v>430</v>
      </c>
      <c r="N641" t="s">
        <v>295</v>
      </c>
      <c r="O641" t="s">
        <v>295</v>
      </c>
      <c r="P641" t="s">
        <v>295</v>
      </c>
      <c r="Q641" t="s">
        <v>295</v>
      </c>
      <c r="R641" t="s">
        <v>295</v>
      </c>
      <c r="S641" t="s">
        <v>295</v>
      </c>
      <c r="T641" t="s">
        <v>295</v>
      </c>
      <c r="U641" t="s">
        <v>431</v>
      </c>
      <c r="V641" t="s">
        <v>295</v>
      </c>
    </row>
    <row r="642" spans="1:22" x14ac:dyDescent="0.25">
      <c r="A642">
        <v>18</v>
      </c>
      <c r="B642">
        <v>1812</v>
      </c>
      <c r="C642">
        <v>212</v>
      </c>
      <c r="D642" t="s">
        <v>393</v>
      </c>
      <c r="E642" t="s">
        <v>187</v>
      </c>
      <c r="F642" t="s">
        <v>188</v>
      </c>
      <c r="G642" t="s">
        <v>395</v>
      </c>
      <c r="H642">
        <v>12</v>
      </c>
      <c r="I642" t="s">
        <v>181</v>
      </c>
      <c r="J642" t="s">
        <v>174</v>
      </c>
      <c r="K642" t="s">
        <v>295</v>
      </c>
      <c r="L642" t="s">
        <v>429</v>
      </c>
      <c r="M642" t="s">
        <v>430</v>
      </c>
      <c r="N642" t="s">
        <v>295</v>
      </c>
      <c r="O642" t="s">
        <v>295</v>
      </c>
      <c r="P642" t="s">
        <v>295</v>
      </c>
      <c r="Q642" t="s">
        <v>295</v>
      </c>
      <c r="R642" t="s">
        <v>295</v>
      </c>
      <c r="S642" t="s">
        <v>295</v>
      </c>
      <c r="T642" t="s">
        <v>295</v>
      </c>
      <c r="U642" t="s">
        <v>431</v>
      </c>
      <c r="V642" t="s">
        <v>295</v>
      </c>
    </row>
    <row r="643" spans="1:22" x14ac:dyDescent="0.25">
      <c r="A643">
        <v>18</v>
      </c>
      <c r="B643">
        <v>1812</v>
      </c>
      <c r="C643">
        <v>212</v>
      </c>
      <c r="D643" t="s">
        <v>393</v>
      </c>
      <c r="E643" t="s">
        <v>187</v>
      </c>
      <c r="F643" t="s">
        <v>188</v>
      </c>
      <c r="G643" t="s">
        <v>395</v>
      </c>
      <c r="H643">
        <v>13</v>
      </c>
      <c r="I643" t="s">
        <v>202</v>
      </c>
      <c r="J643" t="s">
        <v>174</v>
      </c>
      <c r="K643" t="s">
        <v>295</v>
      </c>
      <c r="L643" t="s">
        <v>429</v>
      </c>
      <c r="M643" t="s">
        <v>430</v>
      </c>
      <c r="N643" t="s">
        <v>295</v>
      </c>
      <c r="O643" t="s">
        <v>295</v>
      </c>
      <c r="P643" t="s">
        <v>295</v>
      </c>
      <c r="Q643" t="s">
        <v>295</v>
      </c>
      <c r="R643" t="s">
        <v>295</v>
      </c>
      <c r="S643" t="s">
        <v>295</v>
      </c>
      <c r="T643" t="s">
        <v>295</v>
      </c>
      <c r="U643" t="s">
        <v>431</v>
      </c>
      <c r="V643" t="s">
        <v>295</v>
      </c>
    </row>
    <row r="644" spans="1:22" x14ac:dyDescent="0.25">
      <c r="A644">
        <v>18</v>
      </c>
      <c r="B644">
        <v>1812</v>
      </c>
      <c r="C644">
        <v>212</v>
      </c>
      <c r="D644" t="s">
        <v>393</v>
      </c>
      <c r="E644" t="s">
        <v>187</v>
      </c>
      <c r="F644" t="s">
        <v>188</v>
      </c>
      <c r="G644" t="s">
        <v>395</v>
      </c>
      <c r="H644">
        <v>14</v>
      </c>
      <c r="I644" t="s">
        <v>203</v>
      </c>
      <c r="J644" t="s">
        <v>174</v>
      </c>
      <c r="K644" t="s">
        <v>295</v>
      </c>
      <c r="L644" t="s">
        <v>429</v>
      </c>
      <c r="M644" t="s">
        <v>430</v>
      </c>
      <c r="N644" t="s">
        <v>295</v>
      </c>
      <c r="O644" t="s">
        <v>295</v>
      </c>
      <c r="P644" t="s">
        <v>295</v>
      </c>
      <c r="Q644" t="s">
        <v>295</v>
      </c>
      <c r="R644" t="s">
        <v>295</v>
      </c>
      <c r="S644" t="s">
        <v>295</v>
      </c>
      <c r="T644" t="s">
        <v>295</v>
      </c>
      <c r="U644" t="s">
        <v>431</v>
      </c>
      <c r="V644" t="s">
        <v>295</v>
      </c>
    </row>
    <row r="645" spans="1:22" x14ac:dyDescent="0.25">
      <c r="A645">
        <v>18</v>
      </c>
      <c r="B645">
        <v>1812</v>
      </c>
      <c r="C645">
        <v>212</v>
      </c>
      <c r="D645" t="s">
        <v>393</v>
      </c>
      <c r="E645" t="s">
        <v>187</v>
      </c>
      <c r="F645" t="s">
        <v>188</v>
      </c>
      <c r="G645" t="s">
        <v>395</v>
      </c>
      <c r="H645">
        <v>15</v>
      </c>
      <c r="I645" t="s">
        <v>181</v>
      </c>
      <c r="J645" t="s">
        <v>174</v>
      </c>
      <c r="K645" t="s">
        <v>295</v>
      </c>
      <c r="L645" t="s">
        <v>429</v>
      </c>
      <c r="M645" t="s">
        <v>430</v>
      </c>
      <c r="N645" t="s">
        <v>295</v>
      </c>
      <c r="O645" t="s">
        <v>295</v>
      </c>
      <c r="P645" t="s">
        <v>295</v>
      </c>
      <c r="Q645" t="s">
        <v>295</v>
      </c>
      <c r="R645" t="s">
        <v>295</v>
      </c>
      <c r="S645" t="s">
        <v>295</v>
      </c>
      <c r="T645" t="s">
        <v>295</v>
      </c>
      <c r="U645" t="s">
        <v>431</v>
      </c>
      <c r="V645" t="s">
        <v>295</v>
      </c>
    </row>
    <row r="646" spans="1:22" x14ac:dyDescent="0.25">
      <c r="A646">
        <v>18</v>
      </c>
      <c r="B646">
        <v>1812</v>
      </c>
      <c r="C646">
        <v>212</v>
      </c>
      <c r="D646" t="s">
        <v>393</v>
      </c>
      <c r="E646" t="s">
        <v>187</v>
      </c>
      <c r="F646" t="s">
        <v>188</v>
      </c>
      <c r="G646" t="s">
        <v>395</v>
      </c>
      <c r="H646">
        <v>16</v>
      </c>
      <c r="I646" t="s">
        <v>181</v>
      </c>
      <c r="J646" t="s">
        <v>75</v>
      </c>
      <c r="K646" t="s">
        <v>295</v>
      </c>
      <c r="L646" t="s">
        <v>429</v>
      </c>
      <c r="M646" t="s">
        <v>430</v>
      </c>
      <c r="N646" t="s">
        <v>295</v>
      </c>
      <c r="O646" t="s">
        <v>295</v>
      </c>
      <c r="P646" t="s">
        <v>295</v>
      </c>
      <c r="Q646" t="s">
        <v>295</v>
      </c>
      <c r="R646" t="s">
        <v>295</v>
      </c>
      <c r="S646" t="s">
        <v>295</v>
      </c>
      <c r="T646" t="s">
        <v>295</v>
      </c>
      <c r="U646" t="s">
        <v>431</v>
      </c>
      <c r="V646" t="s">
        <v>295</v>
      </c>
    </row>
    <row r="647" spans="1:22" x14ac:dyDescent="0.25">
      <c r="A647">
        <v>18</v>
      </c>
      <c r="B647">
        <v>1812</v>
      </c>
      <c r="C647">
        <v>212</v>
      </c>
      <c r="D647" t="s">
        <v>393</v>
      </c>
      <c r="E647" t="s">
        <v>187</v>
      </c>
      <c r="F647" t="s">
        <v>188</v>
      </c>
      <c r="G647" t="s">
        <v>395</v>
      </c>
      <c r="H647">
        <v>17</v>
      </c>
      <c r="I647" t="s">
        <v>205</v>
      </c>
      <c r="J647" t="s">
        <v>75</v>
      </c>
      <c r="K647" t="s">
        <v>295</v>
      </c>
      <c r="L647" t="s">
        <v>429</v>
      </c>
      <c r="M647" t="s">
        <v>430</v>
      </c>
      <c r="N647" t="s">
        <v>295</v>
      </c>
      <c r="O647" t="s">
        <v>295</v>
      </c>
      <c r="P647" t="s">
        <v>295</v>
      </c>
      <c r="Q647" t="s">
        <v>295</v>
      </c>
      <c r="R647" t="s">
        <v>295</v>
      </c>
      <c r="S647" t="s">
        <v>295</v>
      </c>
      <c r="T647" t="s">
        <v>295</v>
      </c>
      <c r="U647" t="s">
        <v>431</v>
      </c>
      <c r="V647" t="s">
        <v>295</v>
      </c>
    </row>
    <row r="648" spans="1:22" x14ac:dyDescent="0.25">
      <c r="A648">
        <v>18</v>
      </c>
      <c r="B648">
        <v>1812</v>
      </c>
      <c r="C648">
        <v>212</v>
      </c>
      <c r="D648" t="s">
        <v>393</v>
      </c>
      <c r="E648" t="s">
        <v>187</v>
      </c>
      <c r="F648" t="s">
        <v>188</v>
      </c>
      <c r="G648" t="s">
        <v>395</v>
      </c>
      <c r="H648">
        <v>18</v>
      </c>
      <c r="I648" t="s">
        <v>207</v>
      </c>
      <c r="J648" t="s">
        <v>75</v>
      </c>
      <c r="K648" t="s">
        <v>295</v>
      </c>
      <c r="L648" t="s">
        <v>429</v>
      </c>
      <c r="M648" t="s">
        <v>430</v>
      </c>
      <c r="N648" t="s">
        <v>295</v>
      </c>
      <c r="O648" t="s">
        <v>295</v>
      </c>
      <c r="P648" t="s">
        <v>295</v>
      </c>
      <c r="Q648" t="s">
        <v>295</v>
      </c>
      <c r="R648" t="s">
        <v>295</v>
      </c>
      <c r="S648" t="s">
        <v>295</v>
      </c>
      <c r="T648" t="s">
        <v>295</v>
      </c>
      <c r="U648" t="s">
        <v>431</v>
      </c>
      <c r="V648" t="s">
        <v>295</v>
      </c>
    </row>
    <row r="649" spans="1:22" x14ac:dyDescent="0.25">
      <c r="A649">
        <v>18</v>
      </c>
      <c r="B649">
        <v>1812</v>
      </c>
      <c r="C649">
        <v>212</v>
      </c>
      <c r="D649" t="s">
        <v>393</v>
      </c>
      <c r="E649" t="s">
        <v>187</v>
      </c>
      <c r="F649" t="s">
        <v>188</v>
      </c>
      <c r="G649" t="s">
        <v>395</v>
      </c>
      <c r="H649">
        <v>19</v>
      </c>
      <c r="I649" t="s">
        <v>69</v>
      </c>
      <c r="J649" t="s">
        <v>24</v>
      </c>
      <c r="K649" t="s">
        <v>295</v>
      </c>
      <c r="L649" t="s">
        <v>429</v>
      </c>
      <c r="M649" t="s">
        <v>430</v>
      </c>
      <c r="N649" t="s">
        <v>295</v>
      </c>
      <c r="O649" t="s">
        <v>295</v>
      </c>
      <c r="P649" t="s">
        <v>295</v>
      </c>
      <c r="Q649" t="s">
        <v>295</v>
      </c>
      <c r="R649" t="s">
        <v>295</v>
      </c>
      <c r="S649" t="s">
        <v>295</v>
      </c>
      <c r="T649" t="s">
        <v>295</v>
      </c>
      <c r="U649" t="s">
        <v>431</v>
      </c>
      <c r="V649" t="s">
        <v>295</v>
      </c>
    </row>
    <row r="650" spans="1:22" x14ac:dyDescent="0.25">
      <c r="A650">
        <v>18</v>
      </c>
      <c r="B650">
        <v>1812</v>
      </c>
      <c r="C650">
        <v>212</v>
      </c>
      <c r="D650" t="s">
        <v>393</v>
      </c>
      <c r="E650" t="s">
        <v>187</v>
      </c>
      <c r="F650" t="s">
        <v>188</v>
      </c>
      <c r="G650" t="s">
        <v>395</v>
      </c>
      <c r="H650">
        <v>20</v>
      </c>
      <c r="I650" t="s">
        <v>71</v>
      </c>
      <c r="J650" t="s">
        <v>72</v>
      </c>
      <c r="K650" t="s">
        <v>295</v>
      </c>
      <c r="L650" t="s">
        <v>429</v>
      </c>
      <c r="M650" t="s">
        <v>430</v>
      </c>
      <c r="N650" t="s">
        <v>295</v>
      </c>
      <c r="O650" t="s">
        <v>295</v>
      </c>
      <c r="P650" t="s">
        <v>295</v>
      </c>
      <c r="Q650" t="s">
        <v>295</v>
      </c>
      <c r="R650" t="s">
        <v>295</v>
      </c>
      <c r="S650" t="s">
        <v>295</v>
      </c>
      <c r="T650" t="s">
        <v>295</v>
      </c>
      <c r="U650" t="s">
        <v>431</v>
      </c>
      <c r="V650" t="s">
        <v>295</v>
      </c>
    </row>
    <row r="651" spans="1:22" x14ac:dyDescent="0.25">
      <c r="A651">
        <v>18</v>
      </c>
      <c r="B651">
        <v>1812</v>
      </c>
      <c r="C651">
        <v>212</v>
      </c>
      <c r="D651" t="s">
        <v>393</v>
      </c>
      <c r="E651" t="s">
        <v>187</v>
      </c>
      <c r="F651" t="s">
        <v>188</v>
      </c>
      <c r="G651" t="s">
        <v>395</v>
      </c>
      <c r="H651">
        <v>21</v>
      </c>
      <c r="I651" t="s">
        <v>69</v>
      </c>
      <c r="J651" t="s">
        <v>72</v>
      </c>
      <c r="K651" t="s">
        <v>295</v>
      </c>
      <c r="L651" t="s">
        <v>429</v>
      </c>
      <c r="M651" t="s">
        <v>430</v>
      </c>
      <c r="N651" t="s">
        <v>295</v>
      </c>
      <c r="O651" t="s">
        <v>295</v>
      </c>
      <c r="P651" t="s">
        <v>295</v>
      </c>
      <c r="Q651" t="s">
        <v>295</v>
      </c>
      <c r="R651" t="s">
        <v>295</v>
      </c>
      <c r="S651" t="s">
        <v>295</v>
      </c>
      <c r="T651" t="s">
        <v>295</v>
      </c>
      <c r="U651" t="s">
        <v>431</v>
      </c>
      <c r="V651" t="s">
        <v>295</v>
      </c>
    </row>
    <row r="652" spans="1:22" x14ac:dyDescent="0.25">
      <c r="A652">
        <v>18</v>
      </c>
      <c r="B652">
        <v>1812</v>
      </c>
      <c r="C652">
        <v>212</v>
      </c>
      <c r="D652" t="s">
        <v>393</v>
      </c>
      <c r="E652" t="s">
        <v>187</v>
      </c>
      <c r="F652" t="s">
        <v>188</v>
      </c>
      <c r="G652" t="s">
        <v>395</v>
      </c>
      <c r="H652">
        <v>22</v>
      </c>
      <c r="I652" t="s">
        <v>69</v>
      </c>
      <c r="J652" t="s">
        <v>58</v>
      </c>
      <c r="K652" t="s">
        <v>295</v>
      </c>
      <c r="L652" t="s">
        <v>429</v>
      </c>
      <c r="M652" t="s">
        <v>430</v>
      </c>
      <c r="N652" t="s">
        <v>295</v>
      </c>
      <c r="O652" t="s">
        <v>295</v>
      </c>
      <c r="P652" t="s">
        <v>295</v>
      </c>
      <c r="Q652" t="s">
        <v>295</v>
      </c>
      <c r="R652" t="s">
        <v>295</v>
      </c>
      <c r="S652" t="s">
        <v>295</v>
      </c>
      <c r="T652" t="s">
        <v>295</v>
      </c>
      <c r="U652" t="s">
        <v>431</v>
      </c>
      <c r="V652" t="s">
        <v>295</v>
      </c>
    </row>
    <row r="653" spans="1:22" x14ac:dyDescent="0.25">
      <c r="A653">
        <v>18</v>
      </c>
      <c r="B653">
        <v>1812</v>
      </c>
      <c r="C653">
        <v>212</v>
      </c>
      <c r="D653" t="s">
        <v>393</v>
      </c>
      <c r="E653" t="s">
        <v>187</v>
      </c>
      <c r="F653" t="s">
        <v>188</v>
      </c>
      <c r="G653" t="s">
        <v>395</v>
      </c>
      <c r="H653">
        <v>23</v>
      </c>
      <c r="I653" t="s">
        <v>144</v>
      </c>
      <c r="J653" t="s">
        <v>58</v>
      </c>
      <c r="K653" t="s">
        <v>295</v>
      </c>
      <c r="L653" t="s">
        <v>429</v>
      </c>
      <c r="M653" t="s">
        <v>430</v>
      </c>
      <c r="N653" t="s">
        <v>295</v>
      </c>
      <c r="O653" t="s">
        <v>295</v>
      </c>
      <c r="P653" t="s">
        <v>295</v>
      </c>
      <c r="Q653" t="s">
        <v>295</v>
      </c>
      <c r="R653" t="s">
        <v>295</v>
      </c>
      <c r="S653" t="s">
        <v>295</v>
      </c>
      <c r="T653" t="s">
        <v>295</v>
      </c>
      <c r="U653" t="s">
        <v>431</v>
      </c>
      <c r="V653" t="s">
        <v>295</v>
      </c>
    </row>
    <row r="654" spans="1:22" x14ac:dyDescent="0.25">
      <c r="A654">
        <v>18</v>
      </c>
      <c r="B654">
        <v>1812</v>
      </c>
      <c r="C654">
        <v>212</v>
      </c>
      <c r="D654" t="s">
        <v>393</v>
      </c>
      <c r="E654" t="s">
        <v>187</v>
      </c>
      <c r="F654" t="s">
        <v>188</v>
      </c>
      <c r="G654" t="s">
        <v>395</v>
      </c>
      <c r="H654">
        <v>24</v>
      </c>
      <c r="I654" t="s">
        <v>71</v>
      </c>
      <c r="J654" t="s">
        <v>58</v>
      </c>
      <c r="K654" t="s">
        <v>295</v>
      </c>
      <c r="L654" t="s">
        <v>429</v>
      </c>
      <c r="M654" t="s">
        <v>430</v>
      </c>
      <c r="N654" t="s">
        <v>295</v>
      </c>
      <c r="O654" t="s">
        <v>295</v>
      </c>
      <c r="P654" t="s">
        <v>295</v>
      </c>
      <c r="Q654" t="s">
        <v>295</v>
      </c>
      <c r="R654" t="s">
        <v>295</v>
      </c>
      <c r="S654" t="s">
        <v>295</v>
      </c>
      <c r="T654" t="s">
        <v>295</v>
      </c>
      <c r="U654" t="s">
        <v>431</v>
      </c>
      <c r="V654" t="s">
        <v>295</v>
      </c>
    </row>
    <row r="655" spans="1:22" x14ac:dyDescent="0.25">
      <c r="A655">
        <v>18</v>
      </c>
      <c r="B655">
        <v>1812</v>
      </c>
      <c r="C655">
        <v>212</v>
      </c>
      <c r="D655" t="s">
        <v>393</v>
      </c>
      <c r="E655" t="s">
        <v>187</v>
      </c>
      <c r="F655" t="s">
        <v>188</v>
      </c>
      <c r="G655" t="s">
        <v>395</v>
      </c>
      <c r="H655">
        <v>25</v>
      </c>
      <c r="I655" t="s">
        <v>61</v>
      </c>
      <c r="J655" t="s">
        <v>58</v>
      </c>
      <c r="K655" t="s">
        <v>295</v>
      </c>
      <c r="L655" t="s">
        <v>429</v>
      </c>
      <c r="M655" t="s">
        <v>430</v>
      </c>
      <c r="N655" t="s">
        <v>295</v>
      </c>
      <c r="O655" t="s">
        <v>295</v>
      </c>
      <c r="P655" t="s">
        <v>295</v>
      </c>
      <c r="Q655" t="s">
        <v>295</v>
      </c>
      <c r="R655" t="s">
        <v>295</v>
      </c>
      <c r="S655" t="s">
        <v>295</v>
      </c>
      <c r="T655" t="s">
        <v>295</v>
      </c>
      <c r="U655" t="s">
        <v>431</v>
      </c>
      <c r="V655" t="s">
        <v>295</v>
      </c>
    </row>
    <row r="656" spans="1:22" x14ac:dyDescent="0.25">
      <c r="A656">
        <v>18</v>
      </c>
      <c r="B656">
        <v>1812</v>
      </c>
      <c r="C656">
        <v>212</v>
      </c>
      <c r="D656" t="s">
        <v>393</v>
      </c>
      <c r="E656" t="s">
        <v>187</v>
      </c>
      <c r="F656" t="s">
        <v>188</v>
      </c>
      <c r="G656" t="s">
        <v>395</v>
      </c>
      <c r="H656">
        <v>26</v>
      </c>
      <c r="I656" t="s">
        <v>145</v>
      </c>
      <c r="J656" t="s">
        <v>58</v>
      </c>
      <c r="K656" t="s">
        <v>295</v>
      </c>
      <c r="L656" t="s">
        <v>429</v>
      </c>
      <c r="M656" t="s">
        <v>430</v>
      </c>
      <c r="N656" t="s">
        <v>295</v>
      </c>
      <c r="O656" t="s">
        <v>295</v>
      </c>
      <c r="P656" t="s">
        <v>295</v>
      </c>
      <c r="Q656" t="s">
        <v>295</v>
      </c>
      <c r="R656" t="s">
        <v>295</v>
      </c>
      <c r="S656" t="s">
        <v>295</v>
      </c>
      <c r="T656" t="s">
        <v>295</v>
      </c>
      <c r="U656" t="s">
        <v>431</v>
      </c>
      <c r="V656" t="s">
        <v>295</v>
      </c>
    </row>
    <row r="657" spans="1:22" x14ac:dyDescent="0.25">
      <c r="A657">
        <v>18</v>
      </c>
      <c r="B657">
        <v>1812</v>
      </c>
      <c r="C657">
        <v>212</v>
      </c>
      <c r="D657" t="s">
        <v>393</v>
      </c>
      <c r="E657" t="s">
        <v>187</v>
      </c>
      <c r="F657" t="s">
        <v>188</v>
      </c>
      <c r="G657" t="s">
        <v>395</v>
      </c>
      <c r="H657">
        <v>27</v>
      </c>
      <c r="I657" t="s">
        <v>114</v>
      </c>
      <c r="J657" t="s">
        <v>58</v>
      </c>
      <c r="K657" t="s">
        <v>295</v>
      </c>
      <c r="L657" t="s">
        <v>429</v>
      </c>
      <c r="M657" t="s">
        <v>430</v>
      </c>
      <c r="N657" t="s">
        <v>295</v>
      </c>
      <c r="O657" t="s">
        <v>295</v>
      </c>
      <c r="P657" t="s">
        <v>295</v>
      </c>
      <c r="Q657" t="s">
        <v>295</v>
      </c>
      <c r="R657" t="s">
        <v>295</v>
      </c>
      <c r="S657" t="s">
        <v>295</v>
      </c>
      <c r="T657" t="s">
        <v>295</v>
      </c>
      <c r="U657" t="s">
        <v>431</v>
      </c>
      <c r="V657" t="s">
        <v>295</v>
      </c>
    </row>
    <row r="658" spans="1:22" x14ac:dyDescent="0.25">
      <c r="A658">
        <v>18</v>
      </c>
      <c r="B658">
        <v>1812</v>
      </c>
      <c r="C658">
        <v>212</v>
      </c>
      <c r="D658" t="s">
        <v>393</v>
      </c>
      <c r="E658" t="s">
        <v>187</v>
      </c>
      <c r="F658" t="s">
        <v>188</v>
      </c>
      <c r="G658" t="s">
        <v>395</v>
      </c>
      <c r="H658">
        <v>28</v>
      </c>
      <c r="I658" t="s">
        <v>117</v>
      </c>
      <c r="J658" t="s">
        <v>58</v>
      </c>
      <c r="K658" t="s">
        <v>295</v>
      </c>
      <c r="L658" t="s">
        <v>429</v>
      </c>
      <c r="M658" t="s">
        <v>430</v>
      </c>
      <c r="N658" t="s">
        <v>295</v>
      </c>
      <c r="O658" t="s">
        <v>295</v>
      </c>
      <c r="P658" t="s">
        <v>295</v>
      </c>
      <c r="Q658" t="s">
        <v>295</v>
      </c>
      <c r="R658" t="s">
        <v>295</v>
      </c>
      <c r="S658" t="s">
        <v>295</v>
      </c>
      <c r="T658" t="s">
        <v>295</v>
      </c>
      <c r="U658" t="s">
        <v>431</v>
      </c>
      <c r="V658" t="s">
        <v>295</v>
      </c>
    </row>
    <row r="659" spans="1:22" x14ac:dyDescent="0.25">
      <c r="A659">
        <v>18</v>
      </c>
      <c r="B659">
        <v>1812</v>
      </c>
      <c r="C659">
        <v>212</v>
      </c>
      <c r="D659" t="s">
        <v>393</v>
      </c>
      <c r="E659" t="s">
        <v>187</v>
      </c>
      <c r="F659" t="s">
        <v>188</v>
      </c>
      <c r="G659" t="s">
        <v>395</v>
      </c>
      <c r="H659">
        <v>29</v>
      </c>
      <c r="I659" t="s">
        <v>125</v>
      </c>
      <c r="J659" t="s">
        <v>58</v>
      </c>
      <c r="K659" t="s">
        <v>295</v>
      </c>
      <c r="L659" t="s">
        <v>429</v>
      </c>
      <c r="M659" t="s">
        <v>430</v>
      </c>
      <c r="N659" t="s">
        <v>295</v>
      </c>
      <c r="O659" t="s">
        <v>295</v>
      </c>
      <c r="P659" t="s">
        <v>295</v>
      </c>
      <c r="Q659" t="s">
        <v>295</v>
      </c>
      <c r="R659" t="s">
        <v>295</v>
      </c>
      <c r="S659" t="s">
        <v>295</v>
      </c>
      <c r="T659" t="s">
        <v>295</v>
      </c>
      <c r="U659" t="s">
        <v>431</v>
      </c>
      <c r="V659" t="s">
        <v>295</v>
      </c>
    </row>
    <row r="660" spans="1:22" x14ac:dyDescent="0.25">
      <c r="A660">
        <v>18</v>
      </c>
      <c r="B660">
        <v>1812</v>
      </c>
      <c r="C660">
        <v>212</v>
      </c>
      <c r="D660" t="s">
        <v>393</v>
      </c>
      <c r="E660" t="s">
        <v>187</v>
      </c>
      <c r="F660" t="s">
        <v>188</v>
      </c>
      <c r="G660" t="s">
        <v>395</v>
      </c>
      <c r="H660">
        <v>30</v>
      </c>
      <c r="I660" t="s">
        <v>222</v>
      </c>
      <c r="J660" t="s">
        <v>58</v>
      </c>
      <c r="K660" t="s">
        <v>399</v>
      </c>
      <c r="L660" t="s">
        <v>429</v>
      </c>
      <c r="M660" t="s">
        <v>430</v>
      </c>
      <c r="N660" t="s">
        <v>295</v>
      </c>
      <c r="O660" t="s">
        <v>295</v>
      </c>
      <c r="P660" t="s">
        <v>295</v>
      </c>
      <c r="Q660" t="s">
        <v>295</v>
      </c>
      <c r="R660" t="s">
        <v>295</v>
      </c>
      <c r="S660" t="s">
        <v>295</v>
      </c>
      <c r="T660" t="s">
        <v>295</v>
      </c>
      <c r="U660" t="s">
        <v>431</v>
      </c>
      <c r="V660" t="s">
        <v>295</v>
      </c>
    </row>
    <row r="661" spans="1:22" x14ac:dyDescent="0.25">
      <c r="A661">
        <v>18</v>
      </c>
      <c r="B661">
        <v>1812</v>
      </c>
      <c r="C661">
        <v>212</v>
      </c>
      <c r="D661" t="s">
        <v>393</v>
      </c>
      <c r="E661" t="s">
        <v>187</v>
      </c>
      <c r="F661" t="s">
        <v>188</v>
      </c>
      <c r="G661" t="s">
        <v>395</v>
      </c>
      <c r="H661">
        <v>31</v>
      </c>
      <c r="I661" t="s">
        <v>78</v>
      </c>
      <c r="J661" t="s">
        <v>58</v>
      </c>
      <c r="K661" t="s">
        <v>399</v>
      </c>
      <c r="L661" t="s">
        <v>429</v>
      </c>
      <c r="M661" t="s">
        <v>430</v>
      </c>
      <c r="N661" t="s">
        <v>295</v>
      </c>
      <c r="O661" t="s">
        <v>295</v>
      </c>
      <c r="P661" t="s">
        <v>295</v>
      </c>
      <c r="Q661" t="s">
        <v>295</v>
      </c>
      <c r="R661" t="s">
        <v>295</v>
      </c>
      <c r="S661" t="s">
        <v>295</v>
      </c>
      <c r="T661" t="s">
        <v>295</v>
      </c>
      <c r="U661" t="s">
        <v>431</v>
      </c>
      <c r="V661" t="s">
        <v>295</v>
      </c>
    </row>
    <row r="662" spans="1:22" x14ac:dyDescent="0.25">
      <c r="A662">
        <v>18</v>
      </c>
      <c r="B662">
        <v>1812</v>
      </c>
      <c r="C662">
        <v>212</v>
      </c>
      <c r="D662" t="s">
        <v>393</v>
      </c>
      <c r="E662" t="s">
        <v>187</v>
      </c>
      <c r="F662" t="s">
        <v>188</v>
      </c>
      <c r="G662" t="s">
        <v>395</v>
      </c>
      <c r="H662">
        <v>32</v>
      </c>
      <c r="I662" t="s">
        <v>127</v>
      </c>
      <c r="J662" t="s">
        <v>58</v>
      </c>
      <c r="K662" t="s">
        <v>399</v>
      </c>
      <c r="L662" t="s">
        <v>429</v>
      </c>
      <c r="M662" t="s">
        <v>430</v>
      </c>
      <c r="N662" t="s">
        <v>295</v>
      </c>
      <c r="O662" t="s">
        <v>295</v>
      </c>
      <c r="P662" t="s">
        <v>295</v>
      </c>
      <c r="Q662" t="s">
        <v>295</v>
      </c>
      <c r="R662" t="s">
        <v>295</v>
      </c>
      <c r="S662" t="s">
        <v>295</v>
      </c>
      <c r="T662" t="s">
        <v>295</v>
      </c>
      <c r="U662" t="s">
        <v>431</v>
      </c>
      <c r="V662" t="s">
        <v>295</v>
      </c>
    </row>
    <row r="663" spans="1:22" x14ac:dyDescent="0.25">
      <c r="A663">
        <v>18</v>
      </c>
      <c r="B663">
        <v>1812</v>
      </c>
      <c r="C663">
        <v>212</v>
      </c>
      <c r="D663" t="s">
        <v>393</v>
      </c>
      <c r="E663" t="s">
        <v>187</v>
      </c>
      <c r="F663" t="s">
        <v>188</v>
      </c>
      <c r="G663" t="s">
        <v>395</v>
      </c>
      <c r="H663">
        <v>33</v>
      </c>
      <c r="I663" t="s">
        <v>121</v>
      </c>
      <c r="J663" t="s">
        <v>58</v>
      </c>
      <c r="K663" t="s">
        <v>295</v>
      </c>
      <c r="L663" t="s">
        <v>429</v>
      </c>
      <c r="M663" t="s">
        <v>430</v>
      </c>
      <c r="N663" t="s">
        <v>295</v>
      </c>
      <c r="O663" t="s">
        <v>295</v>
      </c>
      <c r="P663" t="s">
        <v>295</v>
      </c>
      <c r="Q663" t="s">
        <v>295</v>
      </c>
      <c r="R663" t="s">
        <v>295</v>
      </c>
      <c r="S663" t="s">
        <v>295</v>
      </c>
      <c r="T663" t="s">
        <v>295</v>
      </c>
      <c r="U663" t="s">
        <v>431</v>
      </c>
      <c r="V663" t="s">
        <v>295</v>
      </c>
    </row>
    <row r="664" spans="1:22" x14ac:dyDescent="0.25">
      <c r="A664">
        <v>18</v>
      </c>
      <c r="B664">
        <v>1812</v>
      </c>
      <c r="C664">
        <v>212</v>
      </c>
      <c r="D664" t="s">
        <v>393</v>
      </c>
      <c r="E664" t="s">
        <v>187</v>
      </c>
      <c r="F664" t="s">
        <v>188</v>
      </c>
      <c r="G664" t="s">
        <v>395</v>
      </c>
      <c r="H664">
        <v>34</v>
      </c>
      <c r="I664" t="s">
        <v>60</v>
      </c>
      <c r="J664" t="s">
        <v>22</v>
      </c>
      <c r="K664" t="s">
        <v>295</v>
      </c>
      <c r="L664" t="s">
        <v>429</v>
      </c>
      <c r="M664" t="s">
        <v>430</v>
      </c>
      <c r="N664" t="s">
        <v>295</v>
      </c>
      <c r="O664" t="s">
        <v>295</v>
      </c>
      <c r="P664" t="s">
        <v>295</v>
      </c>
      <c r="Q664" t="s">
        <v>295</v>
      </c>
      <c r="R664" t="s">
        <v>295</v>
      </c>
      <c r="S664" t="s">
        <v>295</v>
      </c>
      <c r="T664" t="s">
        <v>295</v>
      </c>
      <c r="U664" t="s">
        <v>431</v>
      </c>
      <c r="V664" t="s">
        <v>295</v>
      </c>
    </row>
    <row r="665" spans="1:22" x14ac:dyDescent="0.25">
      <c r="A665">
        <v>18</v>
      </c>
      <c r="B665">
        <v>1812</v>
      </c>
      <c r="C665">
        <v>212</v>
      </c>
      <c r="D665" t="s">
        <v>393</v>
      </c>
      <c r="E665" t="s">
        <v>187</v>
      </c>
      <c r="F665" t="s">
        <v>188</v>
      </c>
      <c r="G665" t="s">
        <v>395</v>
      </c>
      <c r="H665">
        <v>35</v>
      </c>
      <c r="I665" t="s">
        <v>78</v>
      </c>
      <c r="J665" t="s">
        <v>58</v>
      </c>
      <c r="K665" t="s">
        <v>295</v>
      </c>
      <c r="L665" t="s">
        <v>429</v>
      </c>
      <c r="M665" t="s">
        <v>430</v>
      </c>
      <c r="N665" t="s">
        <v>295</v>
      </c>
      <c r="O665" t="s">
        <v>295</v>
      </c>
      <c r="P665" t="s">
        <v>295</v>
      </c>
      <c r="Q665" t="s">
        <v>295</v>
      </c>
      <c r="R665" t="s">
        <v>295</v>
      </c>
      <c r="S665" t="s">
        <v>295</v>
      </c>
      <c r="T665" t="s">
        <v>295</v>
      </c>
      <c r="U665" t="s">
        <v>431</v>
      </c>
      <c r="V665" t="s">
        <v>295</v>
      </c>
    </row>
    <row r="666" spans="1:22" x14ac:dyDescent="0.25">
      <c r="A666">
        <v>18</v>
      </c>
      <c r="B666">
        <v>1812</v>
      </c>
      <c r="C666">
        <v>212</v>
      </c>
      <c r="D666" t="s">
        <v>393</v>
      </c>
      <c r="E666" t="s">
        <v>187</v>
      </c>
      <c r="F666" t="s">
        <v>188</v>
      </c>
      <c r="G666" t="s">
        <v>395</v>
      </c>
      <c r="H666">
        <v>1</v>
      </c>
      <c r="I666" t="s">
        <v>192</v>
      </c>
      <c r="J666" t="s">
        <v>176</v>
      </c>
      <c r="K666" t="s">
        <v>295</v>
      </c>
      <c r="L666" t="s">
        <v>432</v>
      </c>
      <c r="M666" t="s">
        <v>433</v>
      </c>
      <c r="N666" t="s">
        <v>295</v>
      </c>
      <c r="O666" t="s">
        <v>295</v>
      </c>
      <c r="P666" t="s">
        <v>295</v>
      </c>
      <c r="Q666" t="s">
        <v>295</v>
      </c>
      <c r="R666" t="s">
        <v>295</v>
      </c>
      <c r="S666" t="s">
        <v>414</v>
      </c>
      <c r="T666" t="s">
        <v>295</v>
      </c>
      <c r="U666" t="s">
        <v>295</v>
      </c>
      <c r="V666" t="s">
        <v>295</v>
      </c>
    </row>
    <row r="667" spans="1:22" x14ac:dyDescent="0.25">
      <c r="A667">
        <v>18</v>
      </c>
      <c r="B667">
        <v>1812</v>
      </c>
      <c r="C667">
        <v>212</v>
      </c>
      <c r="D667" t="s">
        <v>393</v>
      </c>
      <c r="E667" t="s">
        <v>187</v>
      </c>
      <c r="F667" t="s">
        <v>188</v>
      </c>
      <c r="G667" t="s">
        <v>395</v>
      </c>
      <c r="H667">
        <v>2</v>
      </c>
      <c r="I667" t="s">
        <v>193</v>
      </c>
      <c r="J667" t="s">
        <v>176</v>
      </c>
      <c r="K667" t="s">
        <v>295</v>
      </c>
      <c r="L667" t="s">
        <v>432</v>
      </c>
      <c r="M667" t="s">
        <v>433</v>
      </c>
      <c r="N667" t="s">
        <v>295</v>
      </c>
      <c r="O667" t="s">
        <v>295</v>
      </c>
      <c r="P667" t="s">
        <v>295</v>
      </c>
      <c r="Q667" t="s">
        <v>295</v>
      </c>
      <c r="R667" t="s">
        <v>295</v>
      </c>
      <c r="S667" t="s">
        <v>414</v>
      </c>
      <c r="T667" t="s">
        <v>295</v>
      </c>
      <c r="U667" t="s">
        <v>295</v>
      </c>
      <c r="V667" t="s">
        <v>295</v>
      </c>
    </row>
    <row r="668" spans="1:22" x14ac:dyDescent="0.25">
      <c r="A668">
        <v>18</v>
      </c>
      <c r="B668">
        <v>1812</v>
      </c>
      <c r="C668">
        <v>212</v>
      </c>
      <c r="D668" t="s">
        <v>393</v>
      </c>
      <c r="E668" t="s">
        <v>187</v>
      </c>
      <c r="F668" t="s">
        <v>188</v>
      </c>
      <c r="G668" t="s">
        <v>395</v>
      </c>
      <c r="H668">
        <v>3</v>
      </c>
      <c r="I668" t="s">
        <v>194</v>
      </c>
      <c r="J668" t="s">
        <v>176</v>
      </c>
      <c r="K668" t="s">
        <v>295</v>
      </c>
      <c r="L668" t="s">
        <v>432</v>
      </c>
      <c r="M668" t="s">
        <v>433</v>
      </c>
      <c r="N668" t="s">
        <v>295</v>
      </c>
      <c r="O668" t="s">
        <v>295</v>
      </c>
      <c r="P668" t="s">
        <v>295</v>
      </c>
      <c r="Q668" t="s">
        <v>295</v>
      </c>
      <c r="R668" t="s">
        <v>295</v>
      </c>
      <c r="S668" t="s">
        <v>414</v>
      </c>
      <c r="T668" t="s">
        <v>295</v>
      </c>
      <c r="U668" t="s">
        <v>295</v>
      </c>
      <c r="V668" t="s">
        <v>295</v>
      </c>
    </row>
    <row r="669" spans="1:22" x14ac:dyDescent="0.25">
      <c r="A669">
        <v>18</v>
      </c>
      <c r="B669">
        <v>1812</v>
      </c>
      <c r="C669">
        <v>212</v>
      </c>
      <c r="D669" t="s">
        <v>393</v>
      </c>
      <c r="E669" t="s">
        <v>187</v>
      </c>
      <c r="F669" t="s">
        <v>188</v>
      </c>
      <c r="G669" t="s">
        <v>395</v>
      </c>
      <c r="H669">
        <v>4</v>
      </c>
      <c r="I669" t="s">
        <v>195</v>
      </c>
      <c r="J669" t="s">
        <v>176</v>
      </c>
      <c r="K669" t="s">
        <v>295</v>
      </c>
      <c r="L669" t="s">
        <v>432</v>
      </c>
      <c r="M669" t="s">
        <v>433</v>
      </c>
      <c r="N669" t="s">
        <v>295</v>
      </c>
      <c r="O669" t="s">
        <v>295</v>
      </c>
      <c r="P669" t="s">
        <v>295</v>
      </c>
      <c r="Q669" t="s">
        <v>295</v>
      </c>
      <c r="R669" t="s">
        <v>295</v>
      </c>
      <c r="S669" t="s">
        <v>414</v>
      </c>
      <c r="T669" t="s">
        <v>295</v>
      </c>
      <c r="U669" t="s">
        <v>295</v>
      </c>
      <c r="V669" t="s">
        <v>295</v>
      </c>
    </row>
    <row r="670" spans="1:22" x14ac:dyDescent="0.25">
      <c r="A670">
        <v>18</v>
      </c>
      <c r="B670">
        <v>1812</v>
      </c>
      <c r="C670">
        <v>212</v>
      </c>
      <c r="D670" t="s">
        <v>393</v>
      </c>
      <c r="E670" t="s">
        <v>187</v>
      </c>
      <c r="F670" t="s">
        <v>188</v>
      </c>
      <c r="G670" t="s">
        <v>395</v>
      </c>
      <c r="H670">
        <v>5</v>
      </c>
      <c r="I670" t="s">
        <v>196</v>
      </c>
      <c r="J670" t="s">
        <v>176</v>
      </c>
      <c r="K670" t="s">
        <v>295</v>
      </c>
      <c r="L670" t="s">
        <v>432</v>
      </c>
      <c r="M670" t="s">
        <v>433</v>
      </c>
      <c r="N670" t="s">
        <v>295</v>
      </c>
      <c r="O670" t="s">
        <v>295</v>
      </c>
      <c r="P670" t="s">
        <v>295</v>
      </c>
      <c r="Q670" t="s">
        <v>295</v>
      </c>
      <c r="R670" t="s">
        <v>295</v>
      </c>
      <c r="S670" t="s">
        <v>414</v>
      </c>
      <c r="T670" t="s">
        <v>295</v>
      </c>
      <c r="U670" t="s">
        <v>295</v>
      </c>
      <c r="V670" t="s">
        <v>295</v>
      </c>
    </row>
    <row r="671" spans="1:22" x14ac:dyDescent="0.25">
      <c r="A671">
        <v>18</v>
      </c>
      <c r="B671">
        <v>1812</v>
      </c>
      <c r="C671">
        <v>212</v>
      </c>
      <c r="D671" t="s">
        <v>393</v>
      </c>
      <c r="E671" t="s">
        <v>187</v>
      </c>
      <c r="F671" t="s">
        <v>188</v>
      </c>
      <c r="G671" t="s">
        <v>395</v>
      </c>
      <c r="H671">
        <v>6</v>
      </c>
      <c r="I671" t="s">
        <v>197</v>
      </c>
      <c r="J671" t="s">
        <v>176</v>
      </c>
      <c r="K671" t="s">
        <v>295</v>
      </c>
      <c r="L671" t="s">
        <v>432</v>
      </c>
      <c r="M671" t="s">
        <v>433</v>
      </c>
      <c r="N671" t="s">
        <v>295</v>
      </c>
      <c r="O671" t="s">
        <v>295</v>
      </c>
      <c r="P671" t="s">
        <v>295</v>
      </c>
      <c r="Q671" t="s">
        <v>295</v>
      </c>
      <c r="R671" t="s">
        <v>295</v>
      </c>
      <c r="S671" t="s">
        <v>414</v>
      </c>
      <c r="T671" t="s">
        <v>295</v>
      </c>
      <c r="U671" t="s">
        <v>295</v>
      </c>
      <c r="V671" t="s">
        <v>295</v>
      </c>
    </row>
    <row r="672" spans="1:22" x14ac:dyDescent="0.25">
      <c r="A672">
        <v>18</v>
      </c>
      <c r="B672">
        <v>1812</v>
      </c>
      <c r="C672">
        <v>212</v>
      </c>
      <c r="D672" t="s">
        <v>393</v>
      </c>
      <c r="E672" t="s">
        <v>187</v>
      </c>
      <c r="F672" t="s">
        <v>188</v>
      </c>
      <c r="G672" t="s">
        <v>395</v>
      </c>
      <c r="H672">
        <v>7</v>
      </c>
      <c r="I672" t="s">
        <v>198</v>
      </c>
      <c r="J672" t="s">
        <v>175</v>
      </c>
      <c r="K672" t="s">
        <v>295</v>
      </c>
      <c r="L672" t="s">
        <v>432</v>
      </c>
      <c r="M672" t="s">
        <v>433</v>
      </c>
      <c r="N672" t="s">
        <v>295</v>
      </c>
      <c r="O672" t="s">
        <v>295</v>
      </c>
      <c r="P672" t="s">
        <v>295</v>
      </c>
      <c r="Q672" t="s">
        <v>295</v>
      </c>
      <c r="R672" t="s">
        <v>295</v>
      </c>
      <c r="S672" t="s">
        <v>414</v>
      </c>
      <c r="T672" t="s">
        <v>295</v>
      </c>
      <c r="U672" t="s">
        <v>295</v>
      </c>
      <c r="V672" t="s">
        <v>295</v>
      </c>
    </row>
    <row r="673" spans="1:22" x14ac:dyDescent="0.25">
      <c r="A673">
        <v>18</v>
      </c>
      <c r="B673">
        <v>1812</v>
      </c>
      <c r="C673">
        <v>212</v>
      </c>
      <c r="D673" t="s">
        <v>393</v>
      </c>
      <c r="E673" t="s">
        <v>187</v>
      </c>
      <c r="F673" t="s">
        <v>188</v>
      </c>
      <c r="G673" t="s">
        <v>395</v>
      </c>
      <c r="H673">
        <v>8</v>
      </c>
      <c r="I673" t="s">
        <v>199</v>
      </c>
      <c r="J673" t="s">
        <v>175</v>
      </c>
      <c r="K673" t="s">
        <v>295</v>
      </c>
      <c r="L673" t="s">
        <v>432</v>
      </c>
      <c r="M673" t="s">
        <v>433</v>
      </c>
      <c r="N673" t="s">
        <v>295</v>
      </c>
      <c r="O673" t="s">
        <v>295</v>
      </c>
      <c r="P673" t="s">
        <v>295</v>
      </c>
      <c r="Q673" t="s">
        <v>295</v>
      </c>
      <c r="R673" t="s">
        <v>295</v>
      </c>
      <c r="S673" t="s">
        <v>414</v>
      </c>
      <c r="T673" t="s">
        <v>295</v>
      </c>
      <c r="U673" t="s">
        <v>295</v>
      </c>
      <c r="V673" t="s">
        <v>295</v>
      </c>
    </row>
    <row r="674" spans="1:22" x14ac:dyDescent="0.25">
      <c r="A674">
        <v>18</v>
      </c>
      <c r="B674">
        <v>1812</v>
      </c>
      <c r="C674">
        <v>212</v>
      </c>
      <c r="D674" t="s">
        <v>393</v>
      </c>
      <c r="E674" t="s">
        <v>187</v>
      </c>
      <c r="F674" t="s">
        <v>188</v>
      </c>
      <c r="G674" t="s">
        <v>395</v>
      </c>
      <c r="H674">
        <v>9</v>
      </c>
      <c r="I674" t="s">
        <v>200</v>
      </c>
      <c r="J674" t="s">
        <v>175</v>
      </c>
      <c r="K674" t="s">
        <v>295</v>
      </c>
      <c r="L674" t="s">
        <v>432</v>
      </c>
      <c r="M674" t="s">
        <v>433</v>
      </c>
      <c r="N674" t="s">
        <v>295</v>
      </c>
      <c r="O674" t="s">
        <v>295</v>
      </c>
      <c r="P674" t="s">
        <v>295</v>
      </c>
      <c r="Q674" t="s">
        <v>295</v>
      </c>
      <c r="R674" t="s">
        <v>295</v>
      </c>
      <c r="S674" t="s">
        <v>414</v>
      </c>
      <c r="T674" t="s">
        <v>295</v>
      </c>
      <c r="U674" t="s">
        <v>295</v>
      </c>
      <c r="V674" t="s">
        <v>295</v>
      </c>
    </row>
    <row r="675" spans="1:22" x14ac:dyDescent="0.25">
      <c r="A675">
        <v>18</v>
      </c>
      <c r="B675">
        <v>1812</v>
      </c>
      <c r="C675">
        <v>212</v>
      </c>
      <c r="D675" t="s">
        <v>393</v>
      </c>
      <c r="E675" t="s">
        <v>187</v>
      </c>
      <c r="F675" t="s">
        <v>188</v>
      </c>
      <c r="G675" t="s">
        <v>395</v>
      </c>
      <c r="H675">
        <v>10</v>
      </c>
      <c r="I675" t="s">
        <v>180</v>
      </c>
      <c r="J675" t="s">
        <v>174</v>
      </c>
      <c r="K675" t="s">
        <v>295</v>
      </c>
      <c r="L675" t="s">
        <v>432</v>
      </c>
      <c r="M675" t="s">
        <v>433</v>
      </c>
      <c r="N675" t="s">
        <v>295</v>
      </c>
      <c r="O675" t="s">
        <v>295</v>
      </c>
      <c r="P675" t="s">
        <v>295</v>
      </c>
      <c r="Q675" t="s">
        <v>295</v>
      </c>
      <c r="R675" t="s">
        <v>295</v>
      </c>
      <c r="S675" t="s">
        <v>414</v>
      </c>
      <c r="T675" t="s">
        <v>295</v>
      </c>
      <c r="U675" t="s">
        <v>295</v>
      </c>
      <c r="V675" t="s">
        <v>295</v>
      </c>
    </row>
    <row r="676" spans="1:22" x14ac:dyDescent="0.25">
      <c r="A676">
        <v>18</v>
      </c>
      <c r="B676">
        <v>1812</v>
      </c>
      <c r="C676">
        <v>212</v>
      </c>
      <c r="D676" t="s">
        <v>393</v>
      </c>
      <c r="E676" t="s">
        <v>187</v>
      </c>
      <c r="F676" t="s">
        <v>188</v>
      </c>
      <c r="G676" t="s">
        <v>395</v>
      </c>
      <c r="H676">
        <v>11</v>
      </c>
      <c r="I676" t="s">
        <v>20</v>
      </c>
      <c r="J676" t="s">
        <v>174</v>
      </c>
      <c r="K676" t="s">
        <v>295</v>
      </c>
      <c r="L676" t="s">
        <v>432</v>
      </c>
      <c r="M676" t="s">
        <v>433</v>
      </c>
      <c r="N676" t="s">
        <v>295</v>
      </c>
      <c r="O676" t="s">
        <v>295</v>
      </c>
      <c r="P676" t="s">
        <v>295</v>
      </c>
      <c r="Q676" t="s">
        <v>295</v>
      </c>
      <c r="R676" t="s">
        <v>295</v>
      </c>
      <c r="S676" t="s">
        <v>414</v>
      </c>
      <c r="T676" t="s">
        <v>295</v>
      </c>
      <c r="U676" t="s">
        <v>295</v>
      </c>
      <c r="V676" t="s">
        <v>295</v>
      </c>
    </row>
    <row r="677" spans="1:22" x14ac:dyDescent="0.25">
      <c r="A677">
        <v>18</v>
      </c>
      <c r="B677">
        <v>1812</v>
      </c>
      <c r="C677">
        <v>212</v>
      </c>
      <c r="D677" t="s">
        <v>393</v>
      </c>
      <c r="E677" t="s">
        <v>187</v>
      </c>
      <c r="F677" t="s">
        <v>188</v>
      </c>
      <c r="G677" t="s">
        <v>395</v>
      </c>
      <c r="H677">
        <v>12</v>
      </c>
      <c r="I677" t="s">
        <v>181</v>
      </c>
      <c r="J677" t="s">
        <v>174</v>
      </c>
      <c r="K677" t="s">
        <v>295</v>
      </c>
      <c r="L677" t="s">
        <v>432</v>
      </c>
      <c r="M677" t="s">
        <v>433</v>
      </c>
      <c r="N677" t="s">
        <v>295</v>
      </c>
      <c r="O677" t="s">
        <v>295</v>
      </c>
      <c r="P677" t="s">
        <v>295</v>
      </c>
      <c r="Q677" t="s">
        <v>295</v>
      </c>
      <c r="R677" t="s">
        <v>295</v>
      </c>
      <c r="S677" t="s">
        <v>414</v>
      </c>
      <c r="T677" t="s">
        <v>295</v>
      </c>
      <c r="U677" t="s">
        <v>295</v>
      </c>
      <c r="V677" t="s">
        <v>295</v>
      </c>
    </row>
    <row r="678" spans="1:22" x14ac:dyDescent="0.25">
      <c r="A678">
        <v>18</v>
      </c>
      <c r="B678">
        <v>1812</v>
      </c>
      <c r="C678">
        <v>212</v>
      </c>
      <c r="D678" t="s">
        <v>393</v>
      </c>
      <c r="E678" t="s">
        <v>187</v>
      </c>
      <c r="F678" t="s">
        <v>188</v>
      </c>
      <c r="G678" t="s">
        <v>395</v>
      </c>
      <c r="H678">
        <v>13</v>
      </c>
      <c r="I678" t="s">
        <v>202</v>
      </c>
      <c r="J678" t="s">
        <v>174</v>
      </c>
      <c r="K678" t="s">
        <v>295</v>
      </c>
      <c r="L678" t="s">
        <v>432</v>
      </c>
      <c r="M678" t="s">
        <v>433</v>
      </c>
      <c r="N678" t="s">
        <v>295</v>
      </c>
      <c r="O678" t="s">
        <v>295</v>
      </c>
      <c r="P678" t="s">
        <v>295</v>
      </c>
      <c r="Q678" t="s">
        <v>295</v>
      </c>
      <c r="R678" t="s">
        <v>295</v>
      </c>
      <c r="S678" t="s">
        <v>414</v>
      </c>
      <c r="T678" t="s">
        <v>295</v>
      </c>
      <c r="U678" t="s">
        <v>295</v>
      </c>
      <c r="V678" t="s">
        <v>295</v>
      </c>
    </row>
    <row r="679" spans="1:22" x14ac:dyDescent="0.25">
      <c r="A679">
        <v>18</v>
      </c>
      <c r="B679">
        <v>1812</v>
      </c>
      <c r="C679">
        <v>212</v>
      </c>
      <c r="D679" t="s">
        <v>393</v>
      </c>
      <c r="E679" t="s">
        <v>187</v>
      </c>
      <c r="F679" t="s">
        <v>188</v>
      </c>
      <c r="G679" t="s">
        <v>395</v>
      </c>
      <c r="H679">
        <v>14</v>
      </c>
      <c r="I679" t="s">
        <v>203</v>
      </c>
      <c r="J679" t="s">
        <v>174</v>
      </c>
      <c r="K679" t="s">
        <v>295</v>
      </c>
      <c r="L679" t="s">
        <v>432</v>
      </c>
      <c r="M679" t="s">
        <v>433</v>
      </c>
      <c r="N679" t="s">
        <v>295</v>
      </c>
      <c r="O679" t="s">
        <v>295</v>
      </c>
      <c r="P679" t="s">
        <v>295</v>
      </c>
      <c r="Q679" t="s">
        <v>295</v>
      </c>
      <c r="R679" t="s">
        <v>295</v>
      </c>
      <c r="S679" t="s">
        <v>414</v>
      </c>
      <c r="T679" t="s">
        <v>295</v>
      </c>
      <c r="U679" t="s">
        <v>295</v>
      </c>
      <c r="V679" t="s">
        <v>295</v>
      </c>
    </row>
    <row r="680" spans="1:22" x14ac:dyDescent="0.25">
      <c r="A680">
        <v>18</v>
      </c>
      <c r="B680">
        <v>1812</v>
      </c>
      <c r="C680">
        <v>212</v>
      </c>
      <c r="D680" t="s">
        <v>393</v>
      </c>
      <c r="E680" t="s">
        <v>187</v>
      </c>
      <c r="F680" t="s">
        <v>188</v>
      </c>
      <c r="G680" t="s">
        <v>395</v>
      </c>
      <c r="H680">
        <v>15</v>
      </c>
      <c r="I680" t="s">
        <v>181</v>
      </c>
      <c r="J680" t="s">
        <v>174</v>
      </c>
      <c r="K680" t="s">
        <v>295</v>
      </c>
      <c r="L680" t="s">
        <v>432</v>
      </c>
      <c r="M680" t="s">
        <v>433</v>
      </c>
      <c r="N680" t="s">
        <v>295</v>
      </c>
      <c r="O680" t="s">
        <v>295</v>
      </c>
      <c r="P680" t="s">
        <v>295</v>
      </c>
      <c r="Q680" t="s">
        <v>295</v>
      </c>
      <c r="R680" t="s">
        <v>295</v>
      </c>
      <c r="S680" t="s">
        <v>414</v>
      </c>
      <c r="T680" t="s">
        <v>295</v>
      </c>
      <c r="U680" t="s">
        <v>295</v>
      </c>
      <c r="V680" t="s">
        <v>295</v>
      </c>
    </row>
    <row r="681" spans="1:22" x14ac:dyDescent="0.25">
      <c r="A681">
        <v>18</v>
      </c>
      <c r="B681">
        <v>1812</v>
      </c>
      <c r="C681">
        <v>212</v>
      </c>
      <c r="D681" t="s">
        <v>393</v>
      </c>
      <c r="E681" t="s">
        <v>187</v>
      </c>
      <c r="F681" t="s">
        <v>188</v>
      </c>
      <c r="G681" t="s">
        <v>395</v>
      </c>
      <c r="H681">
        <v>16</v>
      </c>
      <c r="I681" t="s">
        <v>181</v>
      </c>
      <c r="J681" t="s">
        <v>75</v>
      </c>
      <c r="K681" t="s">
        <v>295</v>
      </c>
      <c r="L681" t="s">
        <v>432</v>
      </c>
      <c r="M681" t="s">
        <v>433</v>
      </c>
      <c r="N681" t="s">
        <v>295</v>
      </c>
      <c r="O681" t="s">
        <v>295</v>
      </c>
      <c r="P681" t="s">
        <v>295</v>
      </c>
      <c r="Q681" t="s">
        <v>295</v>
      </c>
      <c r="R681" t="s">
        <v>295</v>
      </c>
      <c r="S681" t="s">
        <v>414</v>
      </c>
      <c r="T681" t="s">
        <v>295</v>
      </c>
      <c r="U681" t="s">
        <v>295</v>
      </c>
      <c r="V681" t="s">
        <v>295</v>
      </c>
    </row>
    <row r="682" spans="1:22" x14ac:dyDescent="0.25">
      <c r="A682">
        <v>18</v>
      </c>
      <c r="B682">
        <v>1812</v>
      </c>
      <c r="C682">
        <v>212</v>
      </c>
      <c r="D682" t="s">
        <v>393</v>
      </c>
      <c r="E682" t="s">
        <v>187</v>
      </c>
      <c r="F682" t="s">
        <v>188</v>
      </c>
      <c r="G682" t="s">
        <v>395</v>
      </c>
      <c r="H682">
        <v>17</v>
      </c>
      <c r="I682" t="s">
        <v>205</v>
      </c>
      <c r="J682" t="s">
        <v>75</v>
      </c>
      <c r="K682" t="s">
        <v>295</v>
      </c>
      <c r="L682" t="s">
        <v>432</v>
      </c>
      <c r="M682" t="s">
        <v>433</v>
      </c>
      <c r="N682" t="s">
        <v>295</v>
      </c>
      <c r="O682" t="s">
        <v>295</v>
      </c>
      <c r="P682" t="s">
        <v>295</v>
      </c>
      <c r="Q682" t="s">
        <v>295</v>
      </c>
      <c r="R682" t="s">
        <v>295</v>
      </c>
      <c r="S682" t="s">
        <v>414</v>
      </c>
      <c r="T682" t="s">
        <v>295</v>
      </c>
      <c r="U682" t="s">
        <v>295</v>
      </c>
      <c r="V682" t="s">
        <v>295</v>
      </c>
    </row>
    <row r="683" spans="1:22" x14ac:dyDescent="0.25">
      <c r="A683">
        <v>18</v>
      </c>
      <c r="B683">
        <v>1812</v>
      </c>
      <c r="C683">
        <v>212</v>
      </c>
      <c r="D683" t="s">
        <v>393</v>
      </c>
      <c r="E683" t="s">
        <v>187</v>
      </c>
      <c r="F683" t="s">
        <v>188</v>
      </c>
      <c r="G683" t="s">
        <v>395</v>
      </c>
      <c r="H683">
        <v>18</v>
      </c>
      <c r="I683" t="s">
        <v>207</v>
      </c>
      <c r="J683" t="s">
        <v>75</v>
      </c>
      <c r="K683" t="s">
        <v>295</v>
      </c>
      <c r="L683" t="s">
        <v>432</v>
      </c>
      <c r="M683" t="s">
        <v>433</v>
      </c>
      <c r="N683" t="s">
        <v>295</v>
      </c>
      <c r="O683" t="s">
        <v>295</v>
      </c>
      <c r="P683" t="s">
        <v>295</v>
      </c>
      <c r="Q683" t="s">
        <v>295</v>
      </c>
      <c r="R683" t="s">
        <v>295</v>
      </c>
      <c r="S683" t="s">
        <v>414</v>
      </c>
      <c r="T683" t="s">
        <v>295</v>
      </c>
      <c r="U683" t="s">
        <v>295</v>
      </c>
      <c r="V683" t="s">
        <v>295</v>
      </c>
    </row>
    <row r="684" spans="1:22" x14ac:dyDescent="0.25">
      <c r="A684">
        <v>18</v>
      </c>
      <c r="B684">
        <v>1812</v>
      </c>
      <c r="C684">
        <v>212</v>
      </c>
      <c r="D684" t="s">
        <v>393</v>
      </c>
      <c r="E684" t="s">
        <v>187</v>
      </c>
      <c r="F684" t="s">
        <v>188</v>
      </c>
      <c r="G684" t="s">
        <v>395</v>
      </c>
      <c r="H684">
        <v>19</v>
      </c>
      <c r="I684" t="s">
        <v>69</v>
      </c>
      <c r="J684" t="s">
        <v>24</v>
      </c>
      <c r="K684" t="s">
        <v>295</v>
      </c>
      <c r="L684" t="s">
        <v>432</v>
      </c>
      <c r="M684" t="s">
        <v>433</v>
      </c>
      <c r="N684" t="s">
        <v>295</v>
      </c>
      <c r="O684" t="s">
        <v>295</v>
      </c>
      <c r="P684" t="s">
        <v>295</v>
      </c>
      <c r="Q684" t="s">
        <v>295</v>
      </c>
      <c r="R684" t="s">
        <v>295</v>
      </c>
      <c r="S684" t="s">
        <v>414</v>
      </c>
      <c r="T684" t="s">
        <v>295</v>
      </c>
      <c r="U684" t="s">
        <v>295</v>
      </c>
      <c r="V684" t="s">
        <v>295</v>
      </c>
    </row>
    <row r="685" spans="1:22" x14ac:dyDescent="0.25">
      <c r="A685">
        <v>18</v>
      </c>
      <c r="B685">
        <v>1812</v>
      </c>
      <c r="C685">
        <v>212</v>
      </c>
      <c r="D685" t="s">
        <v>393</v>
      </c>
      <c r="E685" t="s">
        <v>187</v>
      </c>
      <c r="F685" t="s">
        <v>188</v>
      </c>
      <c r="G685" t="s">
        <v>395</v>
      </c>
      <c r="H685">
        <v>20</v>
      </c>
      <c r="I685" t="s">
        <v>71</v>
      </c>
      <c r="J685" t="s">
        <v>72</v>
      </c>
      <c r="K685" t="s">
        <v>295</v>
      </c>
      <c r="L685" t="s">
        <v>432</v>
      </c>
      <c r="M685" t="s">
        <v>433</v>
      </c>
      <c r="N685" t="s">
        <v>295</v>
      </c>
      <c r="O685" t="s">
        <v>295</v>
      </c>
      <c r="P685" t="s">
        <v>295</v>
      </c>
      <c r="Q685" t="s">
        <v>295</v>
      </c>
      <c r="R685" t="s">
        <v>295</v>
      </c>
      <c r="S685" t="s">
        <v>414</v>
      </c>
      <c r="T685" t="s">
        <v>295</v>
      </c>
      <c r="U685" t="s">
        <v>295</v>
      </c>
      <c r="V685" t="s">
        <v>295</v>
      </c>
    </row>
    <row r="686" spans="1:22" x14ac:dyDescent="0.25">
      <c r="A686">
        <v>18</v>
      </c>
      <c r="B686">
        <v>1812</v>
      </c>
      <c r="C686">
        <v>212</v>
      </c>
      <c r="D686" t="s">
        <v>393</v>
      </c>
      <c r="E686" t="s">
        <v>187</v>
      </c>
      <c r="F686" t="s">
        <v>188</v>
      </c>
      <c r="G686" t="s">
        <v>395</v>
      </c>
      <c r="H686">
        <v>21</v>
      </c>
      <c r="I686" t="s">
        <v>69</v>
      </c>
      <c r="J686" t="s">
        <v>72</v>
      </c>
      <c r="K686" t="s">
        <v>295</v>
      </c>
      <c r="L686" t="s">
        <v>432</v>
      </c>
      <c r="M686" t="s">
        <v>433</v>
      </c>
      <c r="N686" t="s">
        <v>295</v>
      </c>
      <c r="O686" t="s">
        <v>295</v>
      </c>
      <c r="P686" t="s">
        <v>295</v>
      </c>
      <c r="Q686" t="s">
        <v>295</v>
      </c>
      <c r="R686" t="s">
        <v>295</v>
      </c>
      <c r="S686" t="s">
        <v>414</v>
      </c>
      <c r="T686" t="s">
        <v>295</v>
      </c>
      <c r="U686" t="s">
        <v>295</v>
      </c>
      <c r="V686" t="s">
        <v>295</v>
      </c>
    </row>
    <row r="687" spans="1:22" x14ac:dyDescent="0.25">
      <c r="A687">
        <v>18</v>
      </c>
      <c r="B687">
        <v>1812</v>
      </c>
      <c r="C687">
        <v>212</v>
      </c>
      <c r="D687" t="s">
        <v>393</v>
      </c>
      <c r="E687" t="s">
        <v>187</v>
      </c>
      <c r="F687" t="s">
        <v>188</v>
      </c>
      <c r="G687" t="s">
        <v>395</v>
      </c>
      <c r="H687">
        <v>22</v>
      </c>
      <c r="I687" t="s">
        <v>69</v>
      </c>
      <c r="J687" t="s">
        <v>58</v>
      </c>
      <c r="K687" t="s">
        <v>295</v>
      </c>
      <c r="L687" t="s">
        <v>432</v>
      </c>
      <c r="M687" t="s">
        <v>433</v>
      </c>
      <c r="N687" t="s">
        <v>295</v>
      </c>
      <c r="O687" t="s">
        <v>295</v>
      </c>
      <c r="P687" t="s">
        <v>295</v>
      </c>
      <c r="Q687" t="s">
        <v>295</v>
      </c>
      <c r="R687" t="s">
        <v>295</v>
      </c>
      <c r="S687" t="s">
        <v>414</v>
      </c>
      <c r="T687" t="s">
        <v>295</v>
      </c>
      <c r="U687" t="s">
        <v>295</v>
      </c>
      <c r="V687" t="s">
        <v>295</v>
      </c>
    </row>
    <row r="688" spans="1:22" x14ac:dyDescent="0.25">
      <c r="A688">
        <v>18</v>
      </c>
      <c r="B688">
        <v>1812</v>
      </c>
      <c r="C688">
        <v>212</v>
      </c>
      <c r="D688" t="s">
        <v>393</v>
      </c>
      <c r="E688" t="s">
        <v>187</v>
      </c>
      <c r="F688" t="s">
        <v>188</v>
      </c>
      <c r="G688" t="s">
        <v>395</v>
      </c>
      <c r="H688">
        <v>23</v>
      </c>
      <c r="I688" t="s">
        <v>144</v>
      </c>
      <c r="J688" t="s">
        <v>58</v>
      </c>
      <c r="K688" t="s">
        <v>295</v>
      </c>
      <c r="L688" t="s">
        <v>432</v>
      </c>
      <c r="M688" t="s">
        <v>433</v>
      </c>
      <c r="N688" t="s">
        <v>295</v>
      </c>
      <c r="O688" t="s">
        <v>295</v>
      </c>
      <c r="P688" t="s">
        <v>295</v>
      </c>
      <c r="Q688" t="s">
        <v>295</v>
      </c>
      <c r="R688" t="s">
        <v>295</v>
      </c>
      <c r="S688" t="s">
        <v>414</v>
      </c>
      <c r="T688" t="s">
        <v>295</v>
      </c>
      <c r="U688" t="s">
        <v>295</v>
      </c>
      <c r="V688" t="s">
        <v>295</v>
      </c>
    </row>
    <row r="689" spans="1:22" x14ac:dyDescent="0.25">
      <c r="A689">
        <v>18</v>
      </c>
      <c r="B689">
        <v>1812</v>
      </c>
      <c r="C689">
        <v>212</v>
      </c>
      <c r="D689" t="s">
        <v>393</v>
      </c>
      <c r="E689" t="s">
        <v>187</v>
      </c>
      <c r="F689" t="s">
        <v>188</v>
      </c>
      <c r="G689" t="s">
        <v>395</v>
      </c>
      <c r="H689">
        <v>24</v>
      </c>
      <c r="I689" t="s">
        <v>71</v>
      </c>
      <c r="J689" t="s">
        <v>58</v>
      </c>
      <c r="K689" t="s">
        <v>295</v>
      </c>
      <c r="L689" t="s">
        <v>432</v>
      </c>
      <c r="M689" t="s">
        <v>433</v>
      </c>
      <c r="N689" t="s">
        <v>295</v>
      </c>
      <c r="O689" t="s">
        <v>295</v>
      </c>
      <c r="P689" t="s">
        <v>295</v>
      </c>
      <c r="Q689" t="s">
        <v>295</v>
      </c>
      <c r="R689" t="s">
        <v>295</v>
      </c>
      <c r="S689" t="s">
        <v>414</v>
      </c>
      <c r="T689" t="s">
        <v>295</v>
      </c>
      <c r="U689" t="s">
        <v>295</v>
      </c>
      <c r="V689" t="s">
        <v>295</v>
      </c>
    </row>
    <row r="690" spans="1:22" x14ac:dyDescent="0.25">
      <c r="A690">
        <v>18</v>
      </c>
      <c r="B690">
        <v>1812</v>
      </c>
      <c r="C690">
        <v>212</v>
      </c>
      <c r="D690" t="s">
        <v>393</v>
      </c>
      <c r="E690" t="s">
        <v>187</v>
      </c>
      <c r="F690" t="s">
        <v>188</v>
      </c>
      <c r="G690" t="s">
        <v>395</v>
      </c>
      <c r="H690">
        <v>25</v>
      </c>
      <c r="I690" t="s">
        <v>61</v>
      </c>
      <c r="J690" t="s">
        <v>58</v>
      </c>
      <c r="K690" t="s">
        <v>295</v>
      </c>
      <c r="L690" t="s">
        <v>432</v>
      </c>
      <c r="M690" t="s">
        <v>433</v>
      </c>
      <c r="N690" t="s">
        <v>295</v>
      </c>
      <c r="O690" t="s">
        <v>295</v>
      </c>
      <c r="P690" t="s">
        <v>295</v>
      </c>
      <c r="Q690" t="s">
        <v>295</v>
      </c>
      <c r="R690" t="s">
        <v>295</v>
      </c>
      <c r="S690" t="s">
        <v>414</v>
      </c>
      <c r="T690" t="s">
        <v>295</v>
      </c>
      <c r="U690" t="s">
        <v>295</v>
      </c>
      <c r="V690" t="s">
        <v>295</v>
      </c>
    </row>
    <row r="691" spans="1:22" x14ac:dyDescent="0.25">
      <c r="A691">
        <v>18</v>
      </c>
      <c r="B691">
        <v>1812</v>
      </c>
      <c r="C691">
        <v>212</v>
      </c>
      <c r="D691" t="s">
        <v>393</v>
      </c>
      <c r="E691" t="s">
        <v>187</v>
      </c>
      <c r="F691" t="s">
        <v>188</v>
      </c>
      <c r="G691" t="s">
        <v>395</v>
      </c>
      <c r="H691">
        <v>26</v>
      </c>
      <c r="I691" t="s">
        <v>145</v>
      </c>
      <c r="J691" t="s">
        <v>58</v>
      </c>
      <c r="K691" t="s">
        <v>295</v>
      </c>
      <c r="L691" t="s">
        <v>432</v>
      </c>
      <c r="M691" t="s">
        <v>433</v>
      </c>
      <c r="N691" t="s">
        <v>295</v>
      </c>
      <c r="O691" t="s">
        <v>295</v>
      </c>
      <c r="P691" t="s">
        <v>295</v>
      </c>
      <c r="Q691" t="s">
        <v>295</v>
      </c>
      <c r="R691" t="s">
        <v>295</v>
      </c>
      <c r="S691" t="s">
        <v>414</v>
      </c>
      <c r="T691" t="s">
        <v>295</v>
      </c>
      <c r="U691" t="s">
        <v>295</v>
      </c>
      <c r="V691" t="s">
        <v>295</v>
      </c>
    </row>
    <row r="692" spans="1:22" x14ac:dyDescent="0.25">
      <c r="A692">
        <v>18</v>
      </c>
      <c r="B692">
        <v>1812</v>
      </c>
      <c r="C692">
        <v>212</v>
      </c>
      <c r="D692" t="s">
        <v>393</v>
      </c>
      <c r="E692" t="s">
        <v>187</v>
      </c>
      <c r="F692" t="s">
        <v>188</v>
      </c>
      <c r="G692" t="s">
        <v>395</v>
      </c>
      <c r="H692">
        <v>27</v>
      </c>
      <c r="I692" t="s">
        <v>114</v>
      </c>
      <c r="J692" t="s">
        <v>58</v>
      </c>
      <c r="K692" t="s">
        <v>295</v>
      </c>
      <c r="L692" t="s">
        <v>432</v>
      </c>
      <c r="M692" t="s">
        <v>433</v>
      </c>
      <c r="N692" t="s">
        <v>295</v>
      </c>
      <c r="O692" t="s">
        <v>295</v>
      </c>
      <c r="P692" t="s">
        <v>295</v>
      </c>
      <c r="Q692" t="s">
        <v>295</v>
      </c>
      <c r="R692" t="s">
        <v>295</v>
      </c>
      <c r="S692" t="s">
        <v>414</v>
      </c>
      <c r="T692" t="s">
        <v>295</v>
      </c>
      <c r="U692" t="s">
        <v>295</v>
      </c>
      <c r="V692" t="s">
        <v>295</v>
      </c>
    </row>
    <row r="693" spans="1:22" x14ac:dyDescent="0.25">
      <c r="A693">
        <v>18</v>
      </c>
      <c r="B693">
        <v>1812</v>
      </c>
      <c r="C693">
        <v>212</v>
      </c>
      <c r="D693" t="s">
        <v>393</v>
      </c>
      <c r="E693" t="s">
        <v>187</v>
      </c>
      <c r="F693" t="s">
        <v>188</v>
      </c>
      <c r="G693" t="s">
        <v>395</v>
      </c>
      <c r="H693">
        <v>28</v>
      </c>
      <c r="I693" t="s">
        <v>117</v>
      </c>
      <c r="J693" t="s">
        <v>58</v>
      </c>
      <c r="K693" t="s">
        <v>295</v>
      </c>
      <c r="L693" t="s">
        <v>432</v>
      </c>
      <c r="M693" t="s">
        <v>433</v>
      </c>
      <c r="N693" t="s">
        <v>295</v>
      </c>
      <c r="O693" t="s">
        <v>295</v>
      </c>
      <c r="P693" t="s">
        <v>295</v>
      </c>
      <c r="Q693" t="s">
        <v>295</v>
      </c>
      <c r="R693" t="s">
        <v>295</v>
      </c>
      <c r="S693" t="s">
        <v>414</v>
      </c>
      <c r="T693" t="s">
        <v>295</v>
      </c>
      <c r="U693" t="s">
        <v>295</v>
      </c>
      <c r="V693" t="s">
        <v>295</v>
      </c>
    </row>
    <row r="694" spans="1:22" x14ac:dyDescent="0.25">
      <c r="A694">
        <v>18</v>
      </c>
      <c r="B694">
        <v>1812</v>
      </c>
      <c r="C694">
        <v>212</v>
      </c>
      <c r="D694" t="s">
        <v>393</v>
      </c>
      <c r="E694" t="s">
        <v>187</v>
      </c>
      <c r="F694" t="s">
        <v>188</v>
      </c>
      <c r="G694" t="s">
        <v>395</v>
      </c>
      <c r="H694">
        <v>29</v>
      </c>
      <c r="I694" t="s">
        <v>125</v>
      </c>
      <c r="J694" t="s">
        <v>58</v>
      </c>
      <c r="K694" t="s">
        <v>295</v>
      </c>
      <c r="L694" t="s">
        <v>432</v>
      </c>
      <c r="M694" t="s">
        <v>433</v>
      </c>
      <c r="N694" t="s">
        <v>295</v>
      </c>
      <c r="O694" t="s">
        <v>295</v>
      </c>
      <c r="P694" t="s">
        <v>295</v>
      </c>
      <c r="Q694" t="s">
        <v>295</v>
      </c>
      <c r="R694" t="s">
        <v>295</v>
      </c>
      <c r="S694" t="s">
        <v>414</v>
      </c>
      <c r="T694" t="s">
        <v>295</v>
      </c>
      <c r="U694" t="s">
        <v>295</v>
      </c>
      <c r="V694" t="s">
        <v>295</v>
      </c>
    </row>
    <row r="695" spans="1:22" x14ac:dyDescent="0.25">
      <c r="A695">
        <v>18</v>
      </c>
      <c r="B695">
        <v>1812</v>
      </c>
      <c r="C695">
        <v>212</v>
      </c>
      <c r="D695" t="s">
        <v>393</v>
      </c>
      <c r="E695" t="s">
        <v>187</v>
      </c>
      <c r="F695" t="s">
        <v>188</v>
      </c>
      <c r="G695" t="s">
        <v>395</v>
      </c>
      <c r="H695">
        <v>30</v>
      </c>
      <c r="I695" t="s">
        <v>121</v>
      </c>
      <c r="J695" t="s">
        <v>58</v>
      </c>
      <c r="K695" t="s">
        <v>295</v>
      </c>
      <c r="L695" t="s">
        <v>432</v>
      </c>
      <c r="M695" t="s">
        <v>433</v>
      </c>
      <c r="N695" t="s">
        <v>295</v>
      </c>
      <c r="O695" t="s">
        <v>295</v>
      </c>
      <c r="P695" t="s">
        <v>295</v>
      </c>
      <c r="Q695" t="s">
        <v>295</v>
      </c>
      <c r="R695" t="s">
        <v>295</v>
      </c>
      <c r="S695" t="s">
        <v>414</v>
      </c>
      <c r="T695" t="s">
        <v>295</v>
      </c>
      <c r="U695" t="s">
        <v>295</v>
      </c>
      <c r="V695" t="s">
        <v>295</v>
      </c>
    </row>
    <row r="696" spans="1:22" x14ac:dyDescent="0.25">
      <c r="A696">
        <v>18</v>
      </c>
      <c r="B696">
        <v>1812</v>
      </c>
      <c r="C696">
        <v>212</v>
      </c>
      <c r="D696" t="s">
        <v>393</v>
      </c>
      <c r="E696" t="s">
        <v>187</v>
      </c>
      <c r="F696" t="s">
        <v>188</v>
      </c>
      <c r="G696" t="s">
        <v>395</v>
      </c>
      <c r="H696">
        <v>31</v>
      </c>
      <c r="I696" t="s">
        <v>143</v>
      </c>
      <c r="J696" t="s">
        <v>58</v>
      </c>
      <c r="K696" t="s">
        <v>399</v>
      </c>
      <c r="L696" t="s">
        <v>432</v>
      </c>
      <c r="M696" t="s">
        <v>433</v>
      </c>
      <c r="N696" t="s">
        <v>295</v>
      </c>
      <c r="O696" t="s">
        <v>295</v>
      </c>
      <c r="P696" t="s">
        <v>295</v>
      </c>
      <c r="Q696" t="s">
        <v>295</v>
      </c>
      <c r="R696" t="s">
        <v>295</v>
      </c>
      <c r="S696" t="s">
        <v>414</v>
      </c>
      <c r="T696" t="s">
        <v>295</v>
      </c>
      <c r="U696" t="s">
        <v>295</v>
      </c>
      <c r="V696" t="s">
        <v>295</v>
      </c>
    </row>
    <row r="697" spans="1:22" x14ac:dyDescent="0.25">
      <c r="A697">
        <v>18</v>
      </c>
      <c r="B697">
        <v>1812</v>
      </c>
      <c r="C697">
        <v>212</v>
      </c>
      <c r="D697" t="s">
        <v>393</v>
      </c>
      <c r="E697" t="s">
        <v>187</v>
      </c>
      <c r="F697" t="s">
        <v>188</v>
      </c>
      <c r="G697" t="s">
        <v>395</v>
      </c>
      <c r="H697">
        <v>32</v>
      </c>
      <c r="I697" t="s">
        <v>78</v>
      </c>
      <c r="J697" t="s">
        <v>58</v>
      </c>
      <c r="K697" t="s">
        <v>399</v>
      </c>
      <c r="L697" t="s">
        <v>432</v>
      </c>
      <c r="M697" t="s">
        <v>433</v>
      </c>
      <c r="N697" t="s">
        <v>295</v>
      </c>
      <c r="O697" t="s">
        <v>295</v>
      </c>
      <c r="P697" t="s">
        <v>295</v>
      </c>
      <c r="Q697" t="s">
        <v>295</v>
      </c>
      <c r="R697" t="s">
        <v>295</v>
      </c>
      <c r="S697" t="s">
        <v>414</v>
      </c>
      <c r="T697" t="s">
        <v>295</v>
      </c>
      <c r="U697" t="s">
        <v>295</v>
      </c>
      <c r="V697" t="s">
        <v>295</v>
      </c>
    </row>
    <row r="698" spans="1:22" x14ac:dyDescent="0.25">
      <c r="A698">
        <v>18</v>
      </c>
      <c r="B698">
        <v>1812</v>
      </c>
      <c r="C698">
        <v>212</v>
      </c>
      <c r="D698" t="s">
        <v>393</v>
      </c>
      <c r="E698" t="s">
        <v>187</v>
      </c>
      <c r="F698" t="s">
        <v>188</v>
      </c>
      <c r="G698" t="s">
        <v>395</v>
      </c>
      <c r="H698">
        <v>33</v>
      </c>
      <c r="I698" t="s">
        <v>224</v>
      </c>
      <c r="J698" t="s">
        <v>58</v>
      </c>
      <c r="K698" t="s">
        <v>399</v>
      </c>
      <c r="L698" t="s">
        <v>432</v>
      </c>
      <c r="M698" t="s">
        <v>433</v>
      </c>
      <c r="N698" t="s">
        <v>295</v>
      </c>
      <c r="O698" t="s">
        <v>295</v>
      </c>
      <c r="P698" t="s">
        <v>295</v>
      </c>
      <c r="Q698" t="s">
        <v>295</v>
      </c>
      <c r="R698" t="s">
        <v>295</v>
      </c>
      <c r="S698" t="s">
        <v>414</v>
      </c>
      <c r="T698" t="s">
        <v>295</v>
      </c>
      <c r="U698" t="s">
        <v>295</v>
      </c>
      <c r="V698" t="s">
        <v>295</v>
      </c>
    </row>
    <row r="699" spans="1:22" x14ac:dyDescent="0.25">
      <c r="A699">
        <v>18</v>
      </c>
      <c r="B699">
        <v>1812</v>
      </c>
      <c r="C699">
        <v>212</v>
      </c>
      <c r="D699" t="s">
        <v>393</v>
      </c>
      <c r="E699" t="s">
        <v>187</v>
      </c>
      <c r="F699" t="s">
        <v>188</v>
      </c>
      <c r="G699" t="s">
        <v>395</v>
      </c>
      <c r="H699">
        <v>34</v>
      </c>
      <c r="I699" t="s">
        <v>225</v>
      </c>
      <c r="J699" t="s">
        <v>58</v>
      </c>
      <c r="K699" t="s">
        <v>399</v>
      </c>
      <c r="L699" t="s">
        <v>432</v>
      </c>
      <c r="M699" t="s">
        <v>433</v>
      </c>
      <c r="N699" t="s">
        <v>295</v>
      </c>
      <c r="O699" t="s">
        <v>295</v>
      </c>
      <c r="P699" t="s">
        <v>295</v>
      </c>
      <c r="Q699" t="s">
        <v>295</v>
      </c>
      <c r="R699" t="s">
        <v>295</v>
      </c>
      <c r="S699" t="s">
        <v>414</v>
      </c>
      <c r="T699" t="s">
        <v>295</v>
      </c>
      <c r="U699" t="s">
        <v>295</v>
      </c>
      <c r="V699" t="s">
        <v>295</v>
      </c>
    </row>
    <row r="700" spans="1:22" x14ac:dyDescent="0.25">
      <c r="A700">
        <v>18</v>
      </c>
      <c r="B700">
        <v>1812</v>
      </c>
      <c r="C700">
        <v>212</v>
      </c>
      <c r="D700" t="s">
        <v>393</v>
      </c>
      <c r="E700" t="s">
        <v>187</v>
      </c>
      <c r="F700" t="s">
        <v>188</v>
      </c>
      <c r="G700" t="s">
        <v>395</v>
      </c>
      <c r="H700">
        <v>35</v>
      </c>
      <c r="I700" t="s">
        <v>60</v>
      </c>
      <c r="J700" t="s">
        <v>22</v>
      </c>
      <c r="K700" t="s">
        <v>295</v>
      </c>
      <c r="L700" t="s">
        <v>432</v>
      </c>
      <c r="M700" t="s">
        <v>433</v>
      </c>
      <c r="N700" t="s">
        <v>295</v>
      </c>
      <c r="O700" t="s">
        <v>295</v>
      </c>
      <c r="P700" t="s">
        <v>295</v>
      </c>
      <c r="Q700" t="s">
        <v>295</v>
      </c>
      <c r="R700" t="s">
        <v>295</v>
      </c>
      <c r="S700" t="s">
        <v>414</v>
      </c>
      <c r="T700" t="s">
        <v>295</v>
      </c>
      <c r="U700" t="s">
        <v>295</v>
      </c>
      <c r="V700" t="s">
        <v>295</v>
      </c>
    </row>
    <row r="701" spans="1:22" x14ac:dyDescent="0.25">
      <c r="A701">
        <v>18</v>
      </c>
      <c r="B701">
        <v>1812</v>
      </c>
      <c r="C701">
        <v>212</v>
      </c>
      <c r="D701" t="s">
        <v>393</v>
      </c>
      <c r="E701" t="s">
        <v>187</v>
      </c>
      <c r="F701" t="s">
        <v>188</v>
      </c>
      <c r="G701" t="s">
        <v>395</v>
      </c>
      <c r="H701">
        <v>36</v>
      </c>
      <c r="I701" t="s">
        <v>78</v>
      </c>
      <c r="J701" t="s">
        <v>58</v>
      </c>
      <c r="K701" t="s">
        <v>295</v>
      </c>
      <c r="L701" t="s">
        <v>432</v>
      </c>
      <c r="M701" t="s">
        <v>433</v>
      </c>
      <c r="N701" t="s">
        <v>295</v>
      </c>
      <c r="O701" t="s">
        <v>295</v>
      </c>
      <c r="P701" t="s">
        <v>295</v>
      </c>
      <c r="Q701" t="s">
        <v>295</v>
      </c>
      <c r="R701" t="s">
        <v>295</v>
      </c>
      <c r="S701" t="s">
        <v>414</v>
      </c>
      <c r="T701" t="s">
        <v>295</v>
      </c>
      <c r="U701" t="s">
        <v>295</v>
      </c>
      <c r="V701" t="s">
        <v>295</v>
      </c>
    </row>
    <row r="702" spans="1:22" x14ac:dyDescent="0.25">
      <c r="A702">
        <v>18</v>
      </c>
      <c r="B702">
        <v>1812</v>
      </c>
      <c r="C702">
        <v>212</v>
      </c>
      <c r="D702" t="s">
        <v>393</v>
      </c>
      <c r="E702" t="s">
        <v>187</v>
      </c>
      <c r="F702" t="s">
        <v>188</v>
      </c>
      <c r="G702" t="s">
        <v>434</v>
      </c>
      <c r="H702">
        <v>1</v>
      </c>
      <c r="I702" t="s">
        <v>192</v>
      </c>
      <c r="J702" t="s">
        <v>176</v>
      </c>
      <c r="K702" t="s">
        <v>295</v>
      </c>
      <c r="L702" t="s">
        <v>435</v>
      </c>
      <c r="M702" t="s">
        <v>436</v>
      </c>
      <c r="N702" t="s">
        <v>295</v>
      </c>
      <c r="O702" t="s">
        <v>295</v>
      </c>
      <c r="P702" t="s">
        <v>295</v>
      </c>
      <c r="Q702" t="s">
        <v>295</v>
      </c>
      <c r="R702" t="s">
        <v>295</v>
      </c>
      <c r="S702" t="s">
        <v>295</v>
      </c>
      <c r="T702" t="s">
        <v>295</v>
      </c>
      <c r="U702" t="s">
        <v>295</v>
      </c>
      <c r="V702" t="s">
        <v>437</v>
      </c>
    </row>
    <row r="703" spans="1:22" x14ac:dyDescent="0.25">
      <c r="A703">
        <v>18</v>
      </c>
      <c r="B703">
        <v>1812</v>
      </c>
      <c r="C703">
        <v>212</v>
      </c>
      <c r="D703" t="s">
        <v>393</v>
      </c>
      <c r="E703" t="s">
        <v>187</v>
      </c>
      <c r="F703" t="s">
        <v>188</v>
      </c>
      <c r="G703" t="s">
        <v>434</v>
      </c>
      <c r="H703">
        <v>2</v>
      </c>
      <c r="I703" t="s">
        <v>193</v>
      </c>
      <c r="J703" t="s">
        <v>176</v>
      </c>
      <c r="K703" t="s">
        <v>295</v>
      </c>
      <c r="L703" t="s">
        <v>435</v>
      </c>
      <c r="M703" t="s">
        <v>436</v>
      </c>
      <c r="N703" t="s">
        <v>295</v>
      </c>
      <c r="O703" t="s">
        <v>295</v>
      </c>
      <c r="P703" t="s">
        <v>295</v>
      </c>
      <c r="Q703" t="s">
        <v>295</v>
      </c>
      <c r="R703" t="s">
        <v>295</v>
      </c>
      <c r="S703" t="s">
        <v>295</v>
      </c>
      <c r="T703" t="s">
        <v>295</v>
      </c>
      <c r="U703" t="s">
        <v>295</v>
      </c>
      <c r="V703" t="s">
        <v>437</v>
      </c>
    </row>
    <row r="704" spans="1:22" x14ac:dyDescent="0.25">
      <c r="A704">
        <v>18</v>
      </c>
      <c r="B704">
        <v>1812</v>
      </c>
      <c r="C704">
        <v>212</v>
      </c>
      <c r="D704" t="s">
        <v>393</v>
      </c>
      <c r="E704" t="s">
        <v>187</v>
      </c>
      <c r="F704" t="s">
        <v>188</v>
      </c>
      <c r="G704" t="s">
        <v>434</v>
      </c>
      <c r="H704">
        <v>3</v>
      </c>
      <c r="I704" t="s">
        <v>194</v>
      </c>
      <c r="J704" t="s">
        <v>176</v>
      </c>
      <c r="K704" t="s">
        <v>295</v>
      </c>
      <c r="L704" t="s">
        <v>435</v>
      </c>
      <c r="M704" t="s">
        <v>436</v>
      </c>
      <c r="N704" t="s">
        <v>295</v>
      </c>
      <c r="O704" t="s">
        <v>295</v>
      </c>
      <c r="P704" t="s">
        <v>295</v>
      </c>
      <c r="Q704" t="s">
        <v>295</v>
      </c>
      <c r="R704" t="s">
        <v>295</v>
      </c>
      <c r="S704" t="s">
        <v>295</v>
      </c>
      <c r="T704" t="s">
        <v>295</v>
      </c>
      <c r="U704" t="s">
        <v>295</v>
      </c>
      <c r="V704" t="s">
        <v>437</v>
      </c>
    </row>
    <row r="705" spans="1:22" x14ac:dyDescent="0.25">
      <c r="A705">
        <v>18</v>
      </c>
      <c r="B705">
        <v>1812</v>
      </c>
      <c r="C705">
        <v>212</v>
      </c>
      <c r="D705" t="s">
        <v>393</v>
      </c>
      <c r="E705" t="s">
        <v>187</v>
      </c>
      <c r="F705" t="s">
        <v>188</v>
      </c>
      <c r="G705" t="s">
        <v>434</v>
      </c>
      <c r="H705">
        <v>4</v>
      </c>
      <c r="I705" t="s">
        <v>195</v>
      </c>
      <c r="J705" t="s">
        <v>176</v>
      </c>
      <c r="K705" t="s">
        <v>295</v>
      </c>
      <c r="L705" t="s">
        <v>435</v>
      </c>
      <c r="M705" t="s">
        <v>436</v>
      </c>
      <c r="N705" t="s">
        <v>295</v>
      </c>
      <c r="O705" t="s">
        <v>295</v>
      </c>
      <c r="P705" t="s">
        <v>295</v>
      </c>
      <c r="Q705" t="s">
        <v>295</v>
      </c>
      <c r="R705" t="s">
        <v>295</v>
      </c>
      <c r="S705" t="s">
        <v>295</v>
      </c>
      <c r="T705" t="s">
        <v>295</v>
      </c>
      <c r="U705" t="s">
        <v>295</v>
      </c>
      <c r="V705" t="s">
        <v>437</v>
      </c>
    </row>
    <row r="706" spans="1:22" x14ac:dyDescent="0.25">
      <c r="A706">
        <v>18</v>
      </c>
      <c r="B706">
        <v>1812</v>
      </c>
      <c r="C706">
        <v>212</v>
      </c>
      <c r="D706" t="s">
        <v>393</v>
      </c>
      <c r="E706" t="s">
        <v>187</v>
      </c>
      <c r="F706" t="s">
        <v>188</v>
      </c>
      <c r="G706" t="s">
        <v>434</v>
      </c>
      <c r="H706">
        <v>5</v>
      </c>
      <c r="I706" t="s">
        <v>196</v>
      </c>
      <c r="J706" t="s">
        <v>176</v>
      </c>
      <c r="K706" t="s">
        <v>295</v>
      </c>
      <c r="L706" t="s">
        <v>435</v>
      </c>
      <c r="M706" t="s">
        <v>436</v>
      </c>
      <c r="N706" t="s">
        <v>295</v>
      </c>
      <c r="O706" t="s">
        <v>295</v>
      </c>
      <c r="P706" t="s">
        <v>295</v>
      </c>
      <c r="Q706" t="s">
        <v>295</v>
      </c>
      <c r="R706" t="s">
        <v>295</v>
      </c>
      <c r="S706" t="s">
        <v>295</v>
      </c>
      <c r="T706" t="s">
        <v>295</v>
      </c>
      <c r="U706" t="s">
        <v>295</v>
      </c>
      <c r="V706" t="s">
        <v>437</v>
      </c>
    </row>
    <row r="707" spans="1:22" x14ac:dyDescent="0.25">
      <c r="A707">
        <v>18</v>
      </c>
      <c r="B707">
        <v>1812</v>
      </c>
      <c r="C707">
        <v>212</v>
      </c>
      <c r="D707" t="s">
        <v>393</v>
      </c>
      <c r="E707" t="s">
        <v>187</v>
      </c>
      <c r="F707" t="s">
        <v>188</v>
      </c>
      <c r="G707" t="s">
        <v>434</v>
      </c>
      <c r="H707">
        <v>6</v>
      </c>
      <c r="I707" t="s">
        <v>197</v>
      </c>
      <c r="J707" t="s">
        <v>176</v>
      </c>
      <c r="K707" t="s">
        <v>295</v>
      </c>
      <c r="L707" t="s">
        <v>435</v>
      </c>
      <c r="M707" t="s">
        <v>436</v>
      </c>
      <c r="N707" t="s">
        <v>295</v>
      </c>
      <c r="O707" t="s">
        <v>295</v>
      </c>
      <c r="P707" t="s">
        <v>295</v>
      </c>
      <c r="Q707" t="s">
        <v>295</v>
      </c>
      <c r="R707" t="s">
        <v>295</v>
      </c>
      <c r="S707" t="s">
        <v>295</v>
      </c>
      <c r="T707" t="s">
        <v>295</v>
      </c>
      <c r="U707" t="s">
        <v>295</v>
      </c>
      <c r="V707" t="s">
        <v>437</v>
      </c>
    </row>
    <row r="708" spans="1:22" x14ac:dyDescent="0.25">
      <c r="A708">
        <v>18</v>
      </c>
      <c r="B708">
        <v>1812</v>
      </c>
      <c r="C708">
        <v>212</v>
      </c>
      <c r="D708" t="s">
        <v>393</v>
      </c>
      <c r="E708" t="s">
        <v>187</v>
      </c>
      <c r="F708" t="s">
        <v>188</v>
      </c>
      <c r="G708" t="s">
        <v>434</v>
      </c>
      <c r="H708">
        <v>7</v>
      </c>
      <c r="I708" t="s">
        <v>198</v>
      </c>
      <c r="J708" t="s">
        <v>175</v>
      </c>
      <c r="K708" t="s">
        <v>295</v>
      </c>
      <c r="L708" t="s">
        <v>435</v>
      </c>
      <c r="M708" t="s">
        <v>436</v>
      </c>
      <c r="N708" t="s">
        <v>295</v>
      </c>
      <c r="O708" t="s">
        <v>295</v>
      </c>
      <c r="P708" t="s">
        <v>295</v>
      </c>
      <c r="Q708" t="s">
        <v>295</v>
      </c>
      <c r="R708" t="s">
        <v>295</v>
      </c>
      <c r="S708" t="s">
        <v>295</v>
      </c>
      <c r="T708" t="s">
        <v>295</v>
      </c>
      <c r="U708" t="s">
        <v>295</v>
      </c>
      <c r="V708" t="s">
        <v>437</v>
      </c>
    </row>
    <row r="709" spans="1:22" x14ac:dyDescent="0.25">
      <c r="A709">
        <v>18</v>
      </c>
      <c r="B709">
        <v>1812</v>
      </c>
      <c r="C709">
        <v>212</v>
      </c>
      <c r="D709" t="s">
        <v>393</v>
      </c>
      <c r="E709" t="s">
        <v>187</v>
      </c>
      <c r="F709" t="s">
        <v>188</v>
      </c>
      <c r="G709" t="s">
        <v>434</v>
      </c>
      <c r="H709">
        <v>8</v>
      </c>
      <c r="I709" t="s">
        <v>213</v>
      </c>
      <c r="J709" t="s">
        <v>175</v>
      </c>
      <c r="K709" t="s">
        <v>399</v>
      </c>
      <c r="L709" t="s">
        <v>435</v>
      </c>
      <c r="M709" t="s">
        <v>436</v>
      </c>
      <c r="N709" t="s">
        <v>295</v>
      </c>
      <c r="O709" t="s">
        <v>295</v>
      </c>
      <c r="P709" t="s">
        <v>295</v>
      </c>
      <c r="Q709" t="s">
        <v>295</v>
      </c>
      <c r="R709" t="s">
        <v>295</v>
      </c>
      <c r="S709" t="s">
        <v>295</v>
      </c>
      <c r="T709" t="s">
        <v>295</v>
      </c>
      <c r="U709" t="s">
        <v>295</v>
      </c>
      <c r="V709" t="s">
        <v>437</v>
      </c>
    </row>
    <row r="710" spans="1:22" x14ac:dyDescent="0.25">
      <c r="A710">
        <v>18</v>
      </c>
      <c r="B710">
        <v>1812</v>
      </c>
      <c r="C710">
        <v>212</v>
      </c>
      <c r="D710" t="s">
        <v>393</v>
      </c>
      <c r="E710" t="s">
        <v>187</v>
      </c>
      <c r="F710" t="s">
        <v>188</v>
      </c>
      <c r="G710" t="s">
        <v>434</v>
      </c>
      <c r="H710">
        <v>9</v>
      </c>
      <c r="I710" t="s">
        <v>195</v>
      </c>
      <c r="J710" t="s">
        <v>175</v>
      </c>
      <c r="K710" t="s">
        <v>399</v>
      </c>
      <c r="L710" t="s">
        <v>435</v>
      </c>
      <c r="M710" t="s">
        <v>436</v>
      </c>
      <c r="N710" t="s">
        <v>295</v>
      </c>
      <c r="O710" t="s">
        <v>295</v>
      </c>
      <c r="P710" t="s">
        <v>295</v>
      </c>
      <c r="Q710" t="s">
        <v>295</v>
      </c>
      <c r="R710" t="s">
        <v>295</v>
      </c>
      <c r="S710" t="s">
        <v>295</v>
      </c>
      <c r="T710" t="s">
        <v>295</v>
      </c>
      <c r="U710" t="s">
        <v>295</v>
      </c>
      <c r="V710" t="s">
        <v>437</v>
      </c>
    </row>
    <row r="711" spans="1:22" x14ac:dyDescent="0.25">
      <c r="A711">
        <v>18</v>
      </c>
      <c r="B711">
        <v>1812</v>
      </c>
      <c r="C711">
        <v>212</v>
      </c>
      <c r="D711" t="s">
        <v>393</v>
      </c>
      <c r="E711" t="s">
        <v>187</v>
      </c>
      <c r="F711" t="s">
        <v>188</v>
      </c>
      <c r="G711" t="s">
        <v>434</v>
      </c>
      <c r="H711">
        <v>10</v>
      </c>
      <c r="I711" t="s">
        <v>216</v>
      </c>
      <c r="J711" t="s">
        <v>175</v>
      </c>
      <c r="K711" t="s">
        <v>399</v>
      </c>
      <c r="L711" t="s">
        <v>435</v>
      </c>
      <c r="M711" t="s">
        <v>436</v>
      </c>
      <c r="N711" t="s">
        <v>295</v>
      </c>
      <c r="O711" t="s">
        <v>295</v>
      </c>
      <c r="P711" t="s">
        <v>295</v>
      </c>
      <c r="Q711" t="s">
        <v>295</v>
      </c>
      <c r="R711" t="s">
        <v>295</v>
      </c>
      <c r="S711" t="s">
        <v>295</v>
      </c>
      <c r="T711" t="s">
        <v>295</v>
      </c>
      <c r="U711" t="s">
        <v>295</v>
      </c>
      <c r="V711" t="s">
        <v>437</v>
      </c>
    </row>
    <row r="712" spans="1:22" x14ac:dyDescent="0.25">
      <c r="A712">
        <v>18</v>
      </c>
      <c r="B712">
        <v>1812</v>
      </c>
      <c r="C712">
        <v>212</v>
      </c>
      <c r="D712" t="s">
        <v>393</v>
      </c>
      <c r="E712" t="s">
        <v>187</v>
      </c>
      <c r="F712" t="s">
        <v>188</v>
      </c>
      <c r="G712" t="s">
        <v>434</v>
      </c>
      <c r="H712">
        <v>11</v>
      </c>
      <c r="I712" t="s">
        <v>218</v>
      </c>
      <c r="J712" t="s">
        <v>175</v>
      </c>
      <c r="K712" t="s">
        <v>399</v>
      </c>
      <c r="L712" t="s">
        <v>435</v>
      </c>
      <c r="M712" t="s">
        <v>436</v>
      </c>
      <c r="N712" t="s">
        <v>295</v>
      </c>
      <c r="O712" t="s">
        <v>295</v>
      </c>
      <c r="P712" t="s">
        <v>295</v>
      </c>
      <c r="Q712" t="s">
        <v>295</v>
      </c>
      <c r="R712" t="s">
        <v>295</v>
      </c>
      <c r="S712" t="s">
        <v>295</v>
      </c>
      <c r="T712" t="s">
        <v>295</v>
      </c>
      <c r="U712" t="s">
        <v>295</v>
      </c>
      <c r="V712" t="s">
        <v>437</v>
      </c>
    </row>
    <row r="713" spans="1:22" x14ac:dyDescent="0.25">
      <c r="A713">
        <v>18</v>
      </c>
      <c r="B713">
        <v>1812</v>
      </c>
      <c r="C713">
        <v>212</v>
      </c>
      <c r="D713" t="s">
        <v>393</v>
      </c>
      <c r="E713" t="s">
        <v>187</v>
      </c>
      <c r="F713" t="s">
        <v>188</v>
      </c>
      <c r="G713" t="s">
        <v>434</v>
      </c>
      <c r="H713">
        <v>12</v>
      </c>
      <c r="I713" t="s">
        <v>227</v>
      </c>
      <c r="J713" t="s">
        <v>175</v>
      </c>
      <c r="K713" t="s">
        <v>399</v>
      </c>
      <c r="L713" t="s">
        <v>435</v>
      </c>
      <c r="M713" t="s">
        <v>436</v>
      </c>
      <c r="N713" t="s">
        <v>295</v>
      </c>
      <c r="O713" t="s">
        <v>295</v>
      </c>
      <c r="P713" t="s">
        <v>295</v>
      </c>
      <c r="Q713" t="s">
        <v>295</v>
      </c>
      <c r="R713" t="s">
        <v>295</v>
      </c>
      <c r="S713" t="s">
        <v>295</v>
      </c>
      <c r="T713" t="s">
        <v>295</v>
      </c>
      <c r="U713" t="s">
        <v>295</v>
      </c>
      <c r="V713" t="s">
        <v>437</v>
      </c>
    </row>
    <row r="714" spans="1:22" x14ac:dyDescent="0.25">
      <c r="A714">
        <v>18</v>
      </c>
      <c r="B714">
        <v>1812</v>
      </c>
      <c r="C714">
        <v>212</v>
      </c>
      <c r="D714" t="s">
        <v>393</v>
      </c>
      <c r="E714" t="s">
        <v>187</v>
      </c>
      <c r="F714" t="s">
        <v>188</v>
      </c>
      <c r="G714" t="s">
        <v>434</v>
      </c>
      <c r="H714">
        <v>13</v>
      </c>
      <c r="I714" t="s">
        <v>218</v>
      </c>
      <c r="J714" t="s">
        <v>174</v>
      </c>
      <c r="K714" t="s">
        <v>399</v>
      </c>
      <c r="L714" t="s">
        <v>435</v>
      </c>
      <c r="M714" t="s">
        <v>436</v>
      </c>
      <c r="N714" t="s">
        <v>295</v>
      </c>
      <c r="O714" t="s">
        <v>295</v>
      </c>
      <c r="P714" t="s">
        <v>295</v>
      </c>
      <c r="Q714" t="s">
        <v>295</v>
      </c>
      <c r="R714" t="s">
        <v>295</v>
      </c>
      <c r="S714" t="s">
        <v>295</v>
      </c>
      <c r="T714" t="s">
        <v>295</v>
      </c>
      <c r="U714" t="s">
        <v>295</v>
      </c>
      <c r="V714" t="s">
        <v>437</v>
      </c>
    </row>
    <row r="715" spans="1:22" x14ac:dyDescent="0.25">
      <c r="A715">
        <v>18</v>
      </c>
      <c r="B715">
        <v>1812</v>
      </c>
      <c r="C715">
        <v>212</v>
      </c>
      <c r="D715" t="s">
        <v>393</v>
      </c>
      <c r="E715" t="s">
        <v>187</v>
      </c>
      <c r="F715" t="s">
        <v>188</v>
      </c>
      <c r="G715" t="s">
        <v>434</v>
      </c>
      <c r="H715">
        <v>14</v>
      </c>
      <c r="I715" t="s">
        <v>228</v>
      </c>
      <c r="J715" t="s">
        <v>174</v>
      </c>
      <c r="K715" t="s">
        <v>399</v>
      </c>
      <c r="L715" t="s">
        <v>435</v>
      </c>
      <c r="M715" t="s">
        <v>436</v>
      </c>
      <c r="N715" t="s">
        <v>295</v>
      </c>
      <c r="O715" t="s">
        <v>295</v>
      </c>
      <c r="P715" t="s">
        <v>295</v>
      </c>
      <c r="Q715" t="s">
        <v>295</v>
      </c>
      <c r="R715" t="s">
        <v>295</v>
      </c>
      <c r="S715" t="s">
        <v>295</v>
      </c>
      <c r="T715" t="s">
        <v>295</v>
      </c>
      <c r="U715" t="s">
        <v>295</v>
      </c>
      <c r="V715" t="s">
        <v>437</v>
      </c>
    </row>
    <row r="716" spans="1:22" x14ac:dyDescent="0.25">
      <c r="A716">
        <v>18</v>
      </c>
      <c r="B716">
        <v>1812</v>
      </c>
      <c r="C716">
        <v>212</v>
      </c>
      <c r="D716" t="s">
        <v>393</v>
      </c>
      <c r="E716" t="s">
        <v>187</v>
      </c>
      <c r="F716" t="s">
        <v>188</v>
      </c>
      <c r="G716" t="s">
        <v>434</v>
      </c>
      <c r="H716">
        <v>15</v>
      </c>
      <c r="I716" t="s">
        <v>180</v>
      </c>
      <c r="J716" t="s">
        <v>174</v>
      </c>
      <c r="K716" t="s">
        <v>295</v>
      </c>
      <c r="L716" t="s">
        <v>435</v>
      </c>
      <c r="M716" t="s">
        <v>436</v>
      </c>
      <c r="N716" t="s">
        <v>295</v>
      </c>
      <c r="O716" t="s">
        <v>295</v>
      </c>
      <c r="P716" t="s">
        <v>295</v>
      </c>
      <c r="Q716" t="s">
        <v>295</v>
      </c>
      <c r="R716" t="s">
        <v>295</v>
      </c>
      <c r="S716" t="s">
        <v>295</v>
      </c>
      <c r="T716" t="s">
        <v>295</v>
      </c>
      <c r="U716" t="s">
        <v>295</v>
      </c>
      <c r="V716" t="s">
        <v>437</v>
      </c>
    </row>
    <row r="717" spans="1:22" x14ac:dyDescent="0.25">
      <c r="A717">
        <v>18</v>
      </c>
      <c r="B717">
        <v>1812</v>
      </c>
      <c r="C717">
        <v>212</v>
      </c>
      <c r="D717" t="s">
        <v>393</v>
      </c>
      <c r="E717" t="s">
        <v>187</v>
      </c>
      <c r="F717" t="s">
        <v>188</v>
      </c>
      <c r="G717" t="s">
        <v>434</v>
      </c>
      <c r="H717">
        <v>16</v>
      </c>
      <c r="I717" t="s">
        <v>20</v>
      </c>
      <c r="J717" t="s">
        <v>174</v>
      </c>
      <c r="K717" t="s">
        <v>295</v>
      </c>
      <c r="L717" t="s">
        <v>435</v>
      </c>
      <c r="M717" t="s">
        <v>436</v>
      </c>
      <c r="N717" t="s">
        <v>295</v>
      </c>
      <c r="O717" t="s">
        <v>295</v>
      </c>
      <c r="P717" t="s">
        <v>295</v>
      </c>
      <c r="Q717" t="s">
        <v>295</v>
      </c>
      <c r="R717" t="s">
        <v>295</v>
      </c>
      <c r="S717" t="s">
        <v>295</v>
      </c>
      <c r="T717" t="s">
        <v>295</v>
      </c>
      <c r="U717" t="s">
        <v>295</v>
      </c>
      <c r="V717" t="s">
        <v>437</v>
      </c>
    </row>
    <row r="718" spans="1:22" x14ac:dyDescent="0.25">
      <c r="A718">
        <v>18</v>
      </c>
      <c r="B718">
        <v>1812</v>
      </c>
      <c r="C718">
        <v>212</v>
      </c>
      <c r="D718" t="s">
        <v>393</v>
      </c>
      <c r="E718" t="s">
        <v>187</v>
      </c>
      <c r="F718" t="s">
        <v>188</v>
      </c>
      <c r="G718" t="s">
        <v>434</v>
      </c>
      <c r="H718">
        <v>17</v>
      </c>
      <c r="I718" t="s">
        <v>181</v>
      </c>
      <c r="J718" t="s">
        <v>174</v>
      </c>
      <c r="K718" t="s">
        <v>295</v>
      </c>
      <c r="L718" t="s">
        <v>435</v>
      </c>
      <c r="M718" t="s">
        <v>436</v>
      </c>
      <c r="N718" t="s">
        <v>295</v>
      </c>
      <c r="O718" t="s">
        <v>295</v>
      </c>
      <c r="P718" t="s">
        <v>295</v>
      </c>
      <c r="Q718" t="s">
        <v>295</v>
      </c>
      <c r="R718" t="s">
        <v>295</v>
      </c>
      <c r="S718" t="s">
        <v>295</v>
      </c>
      <c r="T718" t="s">
        <v>295</v>
      </c>
      <c r="U718" t="s">
        <v>295</v>
      </c>
      <c r="V718" t="s">
        <v>437</v>
      </c>
    </row>
    <row r="719" spans="1:22" x14ac:dyDescent="0.25">
      <c r="A719">
        <v>18</v>
      </c>
      <c r="B719">
        <v>1812</v>
      </c>
      <c r="C719">
        <v>212</v>
      </c>
      <c r="D719" t="s">
        <v>393</v>
      </c>
      <c r="E719" t="s">
        <v>187</v>
      </c>
      <c r="F719" t="s">
        <v>188</v>
      </c>
      <c r="G719" t="s">
        <v>434</v>
      </c>
      <c r="H719">
        <v>18</v>
      </c>
      <c r="I719" t="s">
        <v>202</v>
      </c>
      <c r="J719" t="s">
        <v>174</v>
      </c>
      <c r="K719" t="s">
        <v>295</v>
      </c>
      <c r="L719" t="s">
        <v>435</v>
      </c>
      <c r="M719" t="s">
        <v>436</v>
      </c>
      <c r="N719" t="s">
        <v>295</v>
      </c>
      <c r="O719" t="s">
        <v>295</v>
      </c>
      <c r="P719" t="s">
        <v>295</v>
      </c>
      <c r="Q719" t="s">
        <v>295</v>
      </c>
      <c r="R719" t="s">
        <v>295</v>
      </c>
      <c r="S719" t="s">
        <v>295</v>
      </c>
      <c r="T719" t="s">
        <v>295</v>
      </c>
      <c r="U719" t="s">
        <v>295</v>
      </c>
      <c r="V719" t="s">
        <v>437</v>
      </c>
    </row>
    <row r="720" spans="1:22" x14ac:dyDescent="0.25">
      <c r="A720">
        <v>18</v>
      </c>
      <c r="B720">
        <v>1812</v>
      </c>
      <c r="C720">
        <v>212</v>
      </c>
      <c r="D720" t="s">
        <v>393</v>
      </c>
      <c r="E720" t="s">
        <v>187</v>
      </c>
      <c r="F720" t="s">
        <v>188</v>
      </c>
      <c r="G720" t="s">
        <v>434</v>
      </c>
      <c r="H720">
        <v>19</v>
      </c>
      <c r="I720" t="s">
        <v>203</v>
      </c>
      <c r="J720" t="s">
        <v>174</v>
      </c>
      <c r="K720" t="s">
        <v>295</v>
      </c>
      <c r="L720" t="s">
        <v>435</v>
      </c>
      <c r="M720" t="s">
        <v>436</v>
      </c>
      <c r="N720" t="s">
        <v>295</v>
      </c>
      <c r="O720" t="s">
        <v>295</v>
      </c>
      <c r="P720" t="s">
        <v>295</v>
      </c>
      <c r="Q720" t="s">
        <v>295</v>
      </c>
      <c r="R720" t="s">
        <v>295</v>
      </c>
      <c r="S720" t="s">
        <v>295</v>
      </c>
      <c r="T720" t="s">
        <v>295</v>
      </c>
      <c r="U720" t="s">
        <v>295</v>
      </c>
      <c r="V720" t="s">
        <v>437</v>
      </c>
    </row>
    <row r="721" spans="1:22" x14ac:dyDescent="0.25">
      <c r="A721">
        <v>18</v>
      </c>
      <c r="B721">
        <v>1812</v>
      </c>
      <c r="C721">
        <v>212</v>
      </c>
      <c r="D721" t="s">
        <v>393</v>
      </c>
      <c r="E721" t="s">
        <v>187</v>
      </c>
      <c r="F721" t="s">
        <v>188</v>
      </c>
      <c r="G721" t="s">
        <v>434</v>
      </c>
      <c r="H721">
        <v>20</v>
      </c>
      <c r="I721" t="s">
        <v>181</v>
      </c>
      <c r="J721" t="s">
        <v>174</v>
      </c>
      <c r="K721" t="s">
        <v>295</v>
      </c>
      <c r="L721" t="s">
        <v>435</v>
      </c>
      <c r="M721" t="s">
        <v>436</v>
      </c>
      <c r="N721" t="s">
        <v>295</v>
      </c>
      <c r="O721" t="s">
        <v>295</v>
      </c>
      <c r="P721" t="s">
        <v>295</v>
      </c>
      <c r="Q721" t="s">
        <v>295</v>
      </c>
      <c r="R721" t="s">
        <v>295</v>
      </c>
      <c r="S721" t="s">
        <v>295</v>
      </c>
      <c r="T721" t="s">
        <v>295</v>
      </c>
      <c r="U721" t="s">
        <v>295</v>
      </c>
      <c r="V721" t="s">
        <v>437</v>
      </c>
    </row>
    <row r="722" spans="1:22" x14ac:dyDescent="0.25">
      <c r="A722">
        <v>18</v>
      </c>
      <c r="B722">
        <v>1812</v>
      </c>
      <c r="C722">
        <v>212</v>
      </c>
      <c r="D722" t="s">
        <v>393</v>
      </c>
      <c r="E722" t="s">
        <v>187</v>
      </c>
      <c r="F722" t="s">
        <v>188</v>
      </c>
      <c r="G722" t="s">
        <v>434</v>
      </c>
      <c r="H722">
        <v>21</v>
      </c>
      <c r="I722" t="s">
        <v>181</v>
      </c>
      <c r="J722" t="s">
        <v>75</v>
      </c>
      <c r="K722" t="s">
        <v>295</v>
      </c>
      <c r="L722" t="s">
        <v>435</v>
      </c>
      <c r="M722" t="s">
        <v>436</v>
      </c>
      <c r="N722" t="s">
        <v>295</v>
      </c>
      <c r="O722" t="s">
        <v>295</v>
      </c>
      <c r="P722" t="s">
        <v>295</v>
      </c>
      <c r="Q722" t="s">
        <v>295</v>
      </c>
      <c r="R722" t="s">
        <v>295</v>
      </c>
      <c r="S722" t="s">
        <v>295</v>
      </c>
      <c r="T722" t="s">
        <v>295</v>
      </c>
      <c r="U722" t="s">
        <v>295</v>
      </c>
      <c r="V722" t="s">
        <v>437</v>
      </c>
    </row>
    <row r="723" spans="1:22" x14ac:dyDescent="0.25">
      <c r="A723">
        <v>18</v>
      </c>
      <c r="B723">
        <v>1812</v>
      </c>
      <c r="C723">
        <v>212</v>
      </c>
      <c r="D723" t="s">
        <v>393</v>
      </c>
      <c r="E723" t="s">
        <v>187</v>
      </c>
      <c r="F723" t="s">
        <v>188</v>
      </c>
      <c r="G723" t="s">
        <v>434</v>
      </c>
      <c r="H723">
        <v>22</v>
      </c>
      <c r="I723" t="s">
        <v>205</v>
      </c>
      <c r="J723" t="s">
        <v>75</v>
      </c>
      <c r="K723" t="s">
        <v>295</v>
      </c>
      <c r="L723" t="s">
        <v>435</v>
      </c>
      <c r="M723" t="s">
        <v>436</v>
      </c>
      <c r="N723" t="s">
        <v>295</v>
      </c>
      <c r="O723" t="s">
        <v>295</v>
      </c>
      <c r="P723" t="s">
        <v>295</v>
      </c>
      <c r="Q723" t="s">
        <v>295</v>
      </c>
      <c r="R723" t="s">
        <v>295</v>
      </c>
      <c r="S723" t="s">
        <v>295</v>
      </c>
      <c r="T723" t="s">
        <v>295</v>
      </c>
      <c r="U723" t="s">
        <v>295</v>
      </c>
      <c r="V723" t="s">
        <v>437</v>
      </c>
    </row>
    <row r="724" spans="1:22" x14ac:dyDescent="0.25">
      <c r="A724">
        <v>18</v>
      </c>
      <c r="B724">
        <v>1812</v>
      </c>
      <c r="C724">
        <v>212</v>
      </c>
      <c r="D724" t="s">
        <v>393</v>
      </c>
      <c r="E724" t="s">
        <v>187</v>
      </c>
      <c r="F724" t="s">
        <v>188</v>
      </c>
      <c r="G724" t="s">
        <v>434</v>
      </c>
      <c r="H724">
        <v>23</v>
      </c>
      <c r="I724" t="s">
        <v>207</v>
      </c>
      <c r="J724" t="s">
        <v>75</v>
      </c>
      <c r="K724" t="s">
        <v>295</v>
      </c>
      <c r="L724" t="s">
        <v>435</v>
      </c>
      <c r="M724" t="s">
        <v>436</v>
      </c>
      <c r="N724" t="s">
        <v>295</v>
      </c>
      <c r="O724" t="s">
        <v>295</v>
      </c>
      <c r="P724" t="s">
        <v>295</v>
      </c>
      <c r="Q724" t="s">
        <v>295</v>
      </c>
      <c r="R724" t="s">
        <v>295</v>
      </c>
      <c r="S724" t="s">
        <v>295</v>
      </c>
      <c r="T724" t="s">
        <v>295</v>
      </c>
      <c r="U724" t="s">
        <v>295</v>
      </c>
      <c r="V724" t="s">
        <v>437</v>
      </c>
    </row>
    <row r="725" spans="1:22" x14ac:dyDescent="0.25">
      <c r="A725">
        <v>18</v>
      </c>
      <c r="B725">
        <v>1812</v>
      </c>
      <c r="C725">
        <v>212</v>
      </c>
      <c r="D725" t="s">
        <v>393</v>
      </c>
      <c r="E725" t="s">
        <v>187</v>
      </c>
      <c r="F725" t="s">
        <v>188</v>
      </c>
      <c r="G725" t="s">
        <v>434</v>
      </c>
      <c r="H725">
        <v>24</v>
      </c>
      <c r="I725" t="s">
        <v>69</v>
      </c>
      <c r="J725" t="s">
        <v>24</v>
      </c>
      <c r="K725" t="s">
        <v>295</v>
      </c>
      <c r="L725" t="s">
        <v>435</v>
      </c>
      <c r="M725" t="s">
        <v>436</v>
      </c>
      <c r="N725" t="s">
        <v>295</v>
      </c>
      <c r="O725" t="s">
        <v>295</v>
      </c>
      <c r="P725" t="s">
        <v>295</v>
      </c>
      <c r="Q725" t="s">
        <v>295</v>
      </c>
      <c r="R725" t="s">
        <v>295</v>
      </c>
      <c r="S725" t="s">
        <v>295</v>
      </c>
      <c r="T725" t="s">
        <v>295</v>
      </c>
      <c r="U725" t="s">
        <v>295</v>
      </c>
      <c r="V725" t="s">
        <v>437</v>
      </c>
    </row>
    <row r="726" spans="1:22" x14ac:dyDescent="0.25">
      <c r="A726">
        <v>18</v>
      </c>
      <c r="B726">
        <v>1812</v>
      </c>
      <c r="C726">
        <v>212</v>
      </c>
      <c r="D726" t="s">
        <v>393</v>
      </c>
      <c r="E726" t="s">
        <v>187</v>
      </c>
      <c r="F726" t="s">
        <v>188</v>
      </c>
      <c r="G726" t="s">
        <v>434</v>
      </c>
      <c r="H726">
        <v>25</v>
      </c>
      <c r="I726" t="s">
        <v>71</v>
      </c>
      <c r="J726" t="s">
        <v>72</v>
      </c>
      <c r="K726" t="s">
        <v>295</v>
      </c>
      <c r="L726" t="s">
        <v>435</v>
      </c>
      <c r="M726" t="s">
        <v>436</v>
      </c>
      <c r="N726" t="s">
        <v>295</v>
      </c>
      <c r="O726" t="s">
        <v>295</v>
      </c>
      <c r="P726" t="s">
        <v>295</v>
      </c>
      <c r="Q726" t="s">
        <v>295</v>
      </c>
      <c r="R726" t="s">
        <v>295</v>
      </c>
      <c r="S726" t="s">
        <v>295</v>
      </c>
      <c r="T726" t="s">
        <v>295</v>
      </c>
      <c r="U726" t="s">
        <v>295</v>
      </c>
      <c r="V726" t="s">
        <v>437</v>
      </c>
    </row>
    <row r="727" spans="1:22" x14ac:dyDescent="0.25">
      <c r="A727">
        <v>18</v>
      </c>
      <c r="B727">
        <v>1812</v>
      </c>
      <c r="C727">
        <v>212</v>
      </c>
      <c r="D727" t="s">
        <v>393</v>
      </c>
      <c r="E727" t="s">
        <v>187</v>
      </c>
      <c r="F727" t="s">
        <v>188</v>
      </c>
      <c r="G727" t="s">
        <v>434</v>
      </c>
      <c r="H727">
        <v>26</v>
      </c>
      <c r="I727" t="s">
        <v>69</v>
      </c>
      <c r="J727" t="s">
        <v>72</v>
      </c>
      <c r="K727" t="s">
        <v>295</v>
      </c>
      <c r="L727" t="s">
        <v>435</v>
      </c>
      <c r="M727" t="s">
        <v>436</v>
      </c>
      <c r="N727" t="s">
        <v>295</v>
      </c>
      <c r="O727" t="s">
        <v>295</v>
      </c>
      <c r="P727" t="s">
        <v>295</v>
      </c>
      <c r="Q727" t="s">
        <v>295</v>
      </c>
      <c r="R727" t="s">
        <v>295</v>
      </c>
      <c r="S727" t="s">
        <v>295</v>
      </c>
      <c r="T727" t="s">
        <v>295</v>
      </c>
      <c r="U727" t="s">
        <v>295</v>
      </c>
      <c r="V727" t="s">
        <v>437</v>
      </c>
    </row>
    <row r="728" spans="1:22" x14ac:dyDescent="0.25">
      <c r="A728">
        <v>18</v>
      </c>
      <c r="B728">
        <v>1812</v>
      </c>
      <c r="C728">
        <v>212</v>
      </c>
      <c r="D728" t="s">
        <v>393</v>
      </c>
      <c r="E728" t="s">
        <v>187</v>
      </c>
      <c r="F728" t="s">
        <v>188</v>
      </c>
      <c r="G728" t="s">
        <v>434</v>
      </c>
      <c r="H728">
        <v>27</v>
      </c>
      <c r="I728" t="s">
        <v>69</v>
      </c>
      <c r="J728" t="s">
        <v>58</v>
      </c>
      <c r="K728" t="s">
        <v>295</v>
      </c>
      <c r="L728" t="s">
        <v>435</v>
      </c>
      <c r="M728" t="s">
        <v>436</v>
      </c>
      <c r="N728" t="s">
        <v>295</v>
      </c>
      <c r="O728" t="s">
        <v>295</v>
      </c>
      <c r="P728" t="s">
        <v>295</v>
      </c>
      <c r="Q728" t="s">
        <v>295</v>
      </c>
      <c r="R728" t="s">
        <v>295</v>
      </c>
      <c r="S728" t="s">
        <v>295</v>
      </c>
      <c r="T728" t="s">
        <v>295</v>
      </c>
      <c r="U728" t="s">
        <v>295</v>
      </c>
      <c r="V728" t="s">
        <v>437</v>
      </c>
    </row>
    <row r="729" spans="1:22" x14ac:dyDescent="0.25">
      <c r="A729">
        <v>18</v>
      </c>
      <c r="B729">
        <v>1812</v>
      </c>
      <c r="C729">
        <v>212</v>
      </c>
      <c r="D729" t="s">
        <v>393</v>
      </c>
      <c r="E729" t="s">
        <v>187</v>
      </c>
      <c r="F729" t="s">
        <v>188</v>
      </c>
      <c r="G729" t="s">
        <v>434</v>
      </c>
      <c r="H729">
        <v>28</v>
      </c>
      <c r="I729" t="s">
        <v>144</v>
      </c>
      <c r="J729" t="s">
        <v>58</v>
      </c>
      <c r="K729" t="s">
        <v>295</v>
      </c>
      <c r="L729" t="s">
        <v>435</v>
      </c>
      <c r="M729" t="s">
        <v>436</v>
      </c>
      <c r="N729" t="s">
        <v>295</v>
      </c>
      <c r="O729" t="s">
        <v>295</v>
      </c>
      <c r="P729" t="s">
        <v>295</v>
      </c>
      <c r="Q729" t="s">
        <v>295</v>
      </c>
      <c r="R729" t="s">
        <v>295</v>
      </c>
      <c r="S729" t="s">
        <v>295</v>
      </c>
      <c r="T729" t="s">
        <v>295</v>
      </c>
      <c r="U729" t="s">
        <v>295</v>
      </c>
      <c r="V729" t="s">
        <v>437</v>
      </c>
    </row>
    <row r="730" spans="1:22" x14ac:dyDescent="0.25">
      <c r="A730">
        <v>18</v>
      </c>
      <c r="B730">
        <v>1812</v>
      </c>
      <c r="C730">
        <v>212</v>
      </c>
      <c r="D730" t="s">
        <v>393</v>
      </c>
      <c r="E730" t="s">
        <v>187</v>
      </c>
      <c r="F730" t="s">
        <v>188</v>
      </c>
      <c r="G730" t="s">
        <v>434</v>
      </c>
      <c r="H730">
        <v>29</v>
      </c>
      <c r="I730" t="s">
        <v>71</v>
      </c>
      <c r="J730" t="s">
        <v>58</v>
      </c>
      <c r="K730" t="s">
        <v>295</v>
      </c>
      <c r="L730" t="s">
        <v>435</v>
      </c>
      <c r="M730" t="s">
        <v>436</v>
      </c>
      <c r="N730" t="s">
        <v>295</v>
      </c>
      <c r="O730" t="s">
        <v>295</v>
      </c>
      <c r="P730" t="s">
        <v>295</v>
      </c>
      <c r="Q730" t="s">
        <v>295</v>
      </c>
      <c r="R730" t="s">
        <v>295</v>
      </c>
      <c r="S730" t="s">
        <v>295</v>
      </c>
      <c r="T730" t="s">
        <v>295</v>
      </c>
      <c r="U730" t="s">
        <v>295</v>
      </c>
      <c r="V730" t="s">
        <v>437</v>
      </c>
    </row>
    <row r="731" spans="1:22" x14ac:dyDescent="0.25">
      <c r="A731">
        <v>18</v>
      </c>
      <c r="B731">
        <v>1812</v>
      </c>
      <c r="C731">
        <v>212</v>
      </c>
      <c r="D731" t="s">
        <v>393</v>
      </c>
      <c r="E731" t="s">
        <v>187</v>
      </c>
      <c r="F731" t="s">
        <v>188</v>
      </c>
      <c r="G731" t="s">
        <v>434</v>
      </c>
      <c r="H731">
        <v>30</v>
      </c>
      <c r="I731" t="s">
        <v>61</v>
      </c>
      <c r="J731" t="s">
        <v>58</v>
      </c>
      <c r="K731" t="s">
        <v>295</v>
      </c>
      <c r="L731" t="s">
        <v>435</v>
      </c>
      <c r="M731" t="s">
        <v>436</v>
      </c>
      <c r="N731" t="s">
        <v>295</v>
      </c>
      <c r="O731" t="s">
        <v>295</v>
      </c>
      <c r="P731" t="s">
        <v>295</v>
      </c>
      <c r="Q731" t="s">
        <v>295</v>
      </c>
      <c r="R731" t="s">
        <v>295</v>
      </c>
      <c r="S731" t="s">
        <v>295</v>
      </c>
      <c r="T731" t="s">
        <v>295</v>
      </c>
      <c r="U731" t="s">
        <v>295</v>
      </c>
      <c r="V731" t="s">
        <v>437</v>
      </c>
    </row>
    <row r="732" spans="1:22" x14ac:dyDescent="0.25">
      <c r="A732">
        <v>18</v>
      </c>
      <c r="B732">
        <v>1812</v>
      </c>
      <c r="C732">
        <v>212</v>
      </c>
      <c r="D732" t="s">
        <v>393</v>
      </c>
      <c r="E732" t="s">
        <v>187</v>
      </c>
      <c r="F732" t="s">
        <v>188</v>
      </c>
      <c r="G732" t="s">
        <v>434</v>
      </c>
      <c r="H732">
        <v>31</v>
      </c>
      <c r="I732" t="s">
        <v>145</v>
      </c>
      <c r="J732" t="s">
        <v>58</v>
      </c>
      <c r="K732" t="s">
        <v>295</v>
      </c>
      <c r="L732" t="s">
        <v>435</v>
      </c>
      <c r="M732" t="s">
        <v>436</v>
      </c>
      <c r="N732" t="s">
        <v>295</v>
      </c>
      <c r="O732" t="s">
        <v>295</v>
      </c>
      <c r="P732" t="s">
        <v>295</v>
      </c>
      <c r="Q732" t="s">
        <v>295</v>
      </c>
      <c r="R732" t="s">
        <v>295</v>
      </c>
      <c r="S732" t="s">
        <v>295</v>
      </c>
      <c r="T732" t="s">
        <v>295</v>
      </c>
      <c r="U732" t="s">
        <v>295</v>
      </c>
      <c r="V732" t="s">
        <v>437</v>
      </c>
    </row>
    <row r="733" spans="1:22" x14ac:dyDescent="0.25">
      <c r="A733">
        <v>18</v>
      </c>
      <c r="B733">
        <v>1812</v>
      </c>
      <c r="C733">
        <v>212</v>
      </c>
      <c r="D733" t="s">
        <v>393</v>
      </c>
      <c r="E733" t="s">
        <v>187</v>
      </c>
      <c r="F733" t="s">
        <v>188</v>
      </c>
      <c r="G733" t="s">
        <v>434</v>
      </c>
      <c r="H733">
        <v>32</v>
      </c>
      <c r="I733" t="s">
        <v>114</v>
      </c>
      <c r="J733" t="s">
        <v>58</v>
      </c>
      <c r="K733" t="s">
        <v>295</v>
      </c>
      <c r="L733" t="s">
        <v>435</v>
      </c>
      <c r="M733" t="s">
        <v>436</v>
      </c>
      <c r="N733" t="s">
        <v>295</v>
      </c>
      <c r="O733" t="s">
        <v>295</v>
      </c>
      <c r="P733" t="s">
        <v>295</v>
      </c>
      <c r="Q733" t="s">
        <v>295</v>
      </c>
      <c r="R733" t="s">
        <v>295</v>
      </c>
      <c r="S733" t="s">
        <v>295</v>
      </c>
      <c r="T733" t="s">
        <v>295</v>
      </c>
      <c r="U733" t="s">
        <v>295</v>
      </c>
      <c r="V733" t="s">
        <v>437</v>
      </c>
    </row>
    <row r="734" spans="1:22" x14ac:dyDescent="0.25">
      <c r="A734">
        <v>18</v>
      </c>
      <c r="B734">
        <v>1812</v>
      </c>
      <c r="C734">
        <v>212</v>
      </c>
      <c r="D734" t="s">
        <v>393</v>
      </c>
      <c r="E734" t="s">
        <v>187</v>
      </c>
      <c r="F734" t="s">
        <v>188</v>
      </c>
      <c r="G734" t="s">
        <v>434</v>
      </c>
      <c r="H734">
        <v>33</v>
      </c>
      <c r="I734" t="s">
        <v>117</v>
      </c>
      <c r="J734" t="s">
        <v>58</v>
      </c>
      <c r="K734" t="s">
        <v>295</v>
      </c>
      <c r="L734" t="s">
        <v>435</v>
      </c>
      <c r="M734" t="s">
        <v>436</v>
      </c>
      <c r="N734" t="s">
        <v>295</v>
      </c>
      <c r="O734" t="s">
        <v>295</v>
      </c>
      <c r="P734" t="s">
        <v>295</v>
      </c>
      <c r="Q734" t="s">
        <v>295</v>
      </c>
      <c r="R734" t="s">
        <v>295</v>
      </c>
      <c r="S734" t="s">
        <v>295</v>
      </c>
      <c r="T734" t="s">
        <v>295</v>
      </c>
      <c r="U734" t="s">
        <v>295</v>
      </c>
      <c r="V734" t="s">
        <v>437</v>
      </c>
    </row>
    <row r="735" spans="1:22" x14ac:dyDescent="0.25">
      <c r="A735">
        <v>18</v>
      </c>
      <c r="B735">
        <v>1812</v>
      </c>
      <c r="C735">
        <v>212</v>
      </c>
      <c r="D735" t="s">
        <v>393</v>
      </c>
      <c r="E735" t="s">
        <v>187</v>
      </c>
      <c r="F735" t="s">
        <v>188</v>
      </c>
      <c r="G735" t="s">
        <v>434</v>
      </c>
      <c r="H735">
        <v>34</v>
      </c>
      <c r="I735" t="s">
        <v>125</v>
      </c>
      <c r="J735" t="s">
        <v>58</v>
      </c>
      <c r="K735" t="s">
        <v>295</v>
      </c>
      <c r="L735" t="s">
        <v>435</v>
      </c>
      <c r="M735" t="s">
        <v>436</v>
      </c>
      <c r="N735" t="s">
        <v>295</v>
      </c>
      <c r="O735" t="s">
        <v>295</v>
      </c>
      <c r="P735" t="s">
        <v>295</v>
      </c>
      <c r="Q735" t="s">
        <v>295</v>
      </c>
      <c r="R735" t="s">
        <v>295</v>
      </c>
      <c r="S735" t="s">
        <v>295</v>
      </c>
      <c r="T735" t="s">
        <v>295</v>
      </c>
      <c r="U735" t="s">
        <v>295</v>
      </c>
      <c r="V735" t="s">
        <v>437</v>
      </c>
    </row>
    <row r="736" spans="1:22" x14ac:dyDescent="0.25">
      <c r="A736">
        <v>18</v>
      </c>
      <c r="B736">
        <v>1812</v>
      </c>
      <c r="C736">
        <v>212</v>
      </c>
      <c r="D736" t="s">
        <v>393</v>
      </c>
      <c r="E736" t="s">
        <v>187</v>
      </c>
      <c r="F736" t="s">
        <v>188</v>
      </c>
      <c r="G736" t="s">
        <v>434</v>
      </c>
      <c r="H736">
        <v>35</v>
      </c>
      <c r="I736" t="s">
        <v>121</v>
      </c>
      <c r="J736" t="s">
        <v>58</v>
      </c>
      <c r="K736" t="s">
        <v>295</v>
      </c>
      <c r="L736" t="s">
        <v>435</v>
      </c>
      <c r="M736" t="s">
        <v>436</v>
      </c>
      <c r="N736" t="s">
        <v>295</v>
      </c>
      <c r="O736" t="s">
        <v>295</v>
      </c>
      <c r="P736" t="s">
        <v>295</v>
      </c>
      <c r="Q736" t="s">
        <v>295</v>
      </c>
      <c r="R736" t="s">
        <v>295</v>
      </c>
      <c r="S736" t="s">
        <v>295</v>
      </c>
      <c r="T736" t="s">
        <v>295</v>
      </c>
      <c r="U736" t="s">
        <v>295</v>
      </c>
      <c r="V736" t="s">
        <v>437</v>
      </c>
    </row>
    <row r="737" spans="1:22" x14ac:dyDescent="0.25">
      <c r="A737">
        <v>18</v>
      </c>
      <c r="B737">
        <v>1812</v>
      </c>
      <c r="C737">
        <v>212</v>
      </c>
      <c r="D737" t="s">
        <v>393</v>
      </c>
      <c r="E737" t="s">
        <v>187</v>
      </c>
      <c r="F737" t="s">
        <v>188</v>
      </c>
      <c r="G737" t="s">
        <v>434</v>
      </c>
      <c r="H737">
        <v>36</v>
      </c>
      <c r="I737" t="s">
        <v>60</v>
      </c>
      <c r="J737" t="s">
        <v>22</v>
      </c>
      <c r="K737" t="s">
        <v>295</v>
      </c>
      <c r="L737" t="s">
        <v>435</v>
      </c>
      <c r="M737" t="s">
        <v>436</v>
      </c>
      <c r="N737" t="s">
        <v>295</v>
      </c>
      <c r="O737" t="s">
        <v>295</v>
      </c>
      <c r="P737" t="s">
        <v>295</v>
      </c>
      <c r="Q737" t="s">
        <v>295</v>
      </c>
      <c r="R737" t="s">
        <v>295</v>
      </c>
      <c r="S737" t="s">
        <v>295</v>
      </c>
      <c r="T737" t="s">
        <v>295</v>
      </c>
      <c r="U737" t="s">
        <v>295</v>
      </c>
      <c r="V737" t="s">
        <v>437</v>
      </c>
    </row>
    <row r="738" spans="1:22" x14ac:dyDescent="0.25">
      <c r="A738">
        <v>18</v>
      </c>
      <c r="B738">
        <v>1812</v>
      </c>
      <c r="C738">
        <v>212</v>
      </c>
      <c r="D738" t="s">
        <v>393</v>
      </c>
      <c r="E738" t="s">
        <v>187</v>
      </c>
      <c r="F738" t="s">
        <v>188</v>
      </c>
      <c r="G738" t="s">
        <v>434</v>
      </c>
      <c r="H738">
        <v>37</v>
      </c>
      <c r="I738" t="s">
        <v>78</v>
      </c>
      <c r="J738" t="s">
        <v>58</v>
      </c>
      <c r="K738" t="s">
        <v>295</v>
      </c>
      <c r="L738" t="s">
        <v>435</v>
      </c>
      <c r="M738" t="s">
        <v>436</v>
      </c>
      <c r="N738" t="s">
        <v>295</v>
      </c>
      <c r="O738" t="s">
        <v>295</v>
      </c>
      <c r="P738" t="s">
        <v>295</v>
      </c>
      <c r="Q738" t="s">
        <v>295</v>
      </c>
      <c r="R738" t="s">
        <v>295</v>
      </c>
      <c r="S738" t="s">
        <v>295</v>
      </c>
      <c r="T738" t="s">
        <v>295</v>
      </c>
      <c r="U738" t="s">
        <v>295</v>
      </c>
      <c r="V738" t="s">
        <v>437</v>
      </c>
    </row>
    <row r="739" spans="1:22" x14ac:dyDescent="0.25">
      <c r="A739">
        <v>18</v>
      </c>
      <c r="B739">
        <v>1812</v>
      </c>
      <c r="C739">
        <v>212</v>
      </c>
      <c r="D739" t="s">
        <v>400</v>
      </c>
      <c r="E739" t="s">
        <v>187</v>
      </c>
      <c r="F739" t="s">
        <v>189</v>
      </c>
      <c r="G739" t="s">
        <v>394</v>
      </c>
      <c r="H739">
        <v>1</v>
      </c>
      <c r="I739" t="s">
        <v>78</v>
      </c>
      <c r="J739" t="s">
        <v>58</v>
      </c>
      <c r="K739" t="s">
        <v>295</v>
      </c>
      <c r="L739" t="s">
        <v>295</v>
      </c>
      <c r="M739" t="s">
        <v>295</v>
      </c>
      <c r="N739" t="s">
        <v>295</v>
      </c>
      <c r="O739" t="s">
        <v>295</v>
      </c>
      <c r="P739" t="s">
        <v>295</v>
      </c>
      <c r="Q739" t="s">
        <v>295</v>
      </c>
      <c r="R739" t="s">
        <v>295</v>
      </c>
      <c r="S739" t="s">
        <v>295</v>
      </c>
      <c r="T739" t="s">
        <v>295</v>
      </c>
      <c r="U739" t="s">
        <v>295</v>
      </c>
      <c r="V739" t="s">
        <v>295</v>
      </c>
    </row>
    <row r="740" spans="1:22" x14ac:dyDescent="0.25">
      <c r="A740">
        <v>18</v>
      </c>
      <c r="B740">
        <v>1812</v>
      </c>
      <c r="C740">
        <v>212</v>
      </c>
      <c r="D740" t="s">
        <v>400</v>
      </c>
      <c r="E740" t="s">
        <v>187</v>
      </c>
      <c r="F740" t="s">
        <v>189</v>
      </c>
      <c r="G740" t="s">
        <v>394</v>
      </c>
      <c r="H740">
        <v>2</v>
      </c>
      <c r="I740" t="s">
        <v>143</v>
      </c>
      <c r="J740" t="s">
        <v>58</v>
      </c>
      <c r="K740" t="s">
        <v>295</v>
      </c>
      <c r="L740" t="s">
        <v>295</v>
      </c>
      <c r="M740" t="s">
        <v>295</v>
      </c>
      <c r="N740" t="s">
        <v>295</v>
      </c>
      <c r="O740" t="s">
        <v>295</v>
      </c>
      <c r="P740" t="s">
        <v>295</v>
      </c>
      <c r="Q740" t="s">
        <v>295</v>
      </c>
      <c r="R740" t="s">
        <v>295</v>
      </c>
      <c r="S740" t="s">
        <v>295</v>
      </c>
      <c r="T740" t="s">
        <v>295</v>
      </c>
      <c r="U740" t="s">
        <v>295</v>
      </c>
      <c r="V740" t="s">
        <v>295</v>
      </c>
    </row>
    <row r="741" spans="1:22" x14ac:dyDescent="0.25">
      <c r="A741">
        <v>18</v>
      </c>
      <c r="B741">
        <v>1812</v>
      </c>
      <c r="C741">
        <v>212</v>
      </c>
      <c r="D741" t="s">
        <v>400</v>
      </c>
      <c r="E741" t="s">
        <v>187</v>
      </c>
      <c r="F741" t="s">
        <v>189</v>
      </c>
      <c r="G741" t="s">
        <v>394</v>
      </c>
      <c r="H741">
        <v>3</v>
      </c>
      <c r="I741" t="s">
        <v>121</v>
      </c>
      <c r="J741" t="s">
        <v>58</v>
      </c>
      <c r="K741" t="s">
        <v>295</v>
      </c>
      <c r="L741" t="s">
        <v>295</v>
      </c>
      <c r="M741" t="s">
        <v>295</v>
      </c>
      <c r="N741" t="s">
        <v>295</v>
      </c>
      <c r="O741" t="s">
        <v>295</v>
      </c>
      <c r="P741" t="s">
        <v>295</v>
      </c>
      <c r="Q741" t="s">
        <v>295</v>
      </c>
      <c r="R741" t="s">
        <v>295</v>
      </c>
      <c r="S741" t="s">
        <v>295</v>
      </c>
      <c r="T741" t="s">
        <v>295</v>
      </c>
      <c r="U741" t="s">
        <v>295</v>
      </c>
      <c r="V741" t="s">
        <v>295</v>
      </c>
    </row>
    <row r="742" spans="1:22" x14ac:dyDescent="0.25">
      <c r="A742">
        <v>18</v>
      </c>
      <c r="B742">
        <v>1812</v>
      </c>
      <c r="C742">
        <v>212</v>
      </c>
      <c r="D742" t="s">
        <v>400</v>
      </c>
      <c r="E742" t="s">
        <v>187</v>
      </c>
      <c r="F742" t="s">
        <v>189</v>
      </c>
      <c r="G742" t="s">
        <v>394</v>
      </c>
      <c r="H742">
        <v>4</v>
      </c>
      <c r="I742" t="s">
        <v>125</v>
      </c>
      <c r="J742" t="s">
        <v>58</v>
      </c>
      <c r="K742" t="s">
        <v>295</v>
      </c>
      <c r="L742" t="s">
        <v>295</v>
      </c>
      <c r="M742" t="s">
        <v>295</v>
      </c>
      <c r="N742" t="s">
        <v>295</v>
      </c>
      <c r="O742" t="s">
        <v>295</v>
      </c>
      <c r="P742" t="s">
        <v>295</v>
      </c>
      <c r="Q742" t="s">
        <v>295</v>
      </c>
      <c r="R742" t="s">
        <v>295</v>
      </c>
      <c r="S742" t="s">
        <v>295</v>
      </c>
      <c r="T742" t="s">
        <v>295</v>
      </c>
      <c r="U742" t="s">
        <v>295</v>
      </c>
      <c r="V742" t="s">
        <v>295</v>
      </c>
    </row>
    <row r="743" spans="1:22" x14ac:dyDescent="0.25">
      <c r="A743">
        <v>18</v>
      </c>
      <c r="B743">
        <v>1812</v>
      </c>
      <c r="C743">
        <v>212</v>
      </c>
      <c r="D743" t="s">
        <v>400</v>
      </c>
      <c r="E743" t="s">
        <v>187</v>
      </c>
      <c r="F743" t="s">
        <v>189</v>
      </c>
      <c r="G743" t="s">
        <v>394</v>
      </c>
      <c r="H743">
        <v>5</v>
      </c>
      <c r="I743" t="s">
        <v>117</v>
      </c>
      <c r="J743" t="s">
        <v>58</v>
      </c>
      <c r="K743" t="s">
        <v>295</v>
      </c>
      <c r="L743" t="s">
        <v>295</v>
      </c>
      <c r="M743" t="s">
        <v>295</v>
      </c>
      <c r="N743" t="s">
        <v>295</v>
      </c>
      <c r="O743" t="s">
        <v>295</v>
      </c>
      <c r="P743" t="s">
        <v>295</v>
      </c>
      <c r="Q743" t="s">
        <v>295</v>
      </c>
      <c r="R743" t="s">
        <v>295</v>
      </c>
      <c r="S743" t="s">
        <v>295</v>
      </c>
      <c r="T743" t="s">
        <v>295</v>
      </c>
      <c r="U743" t="s">
        <v>295</v>
      </c>
      <c r="V743" t="s">
        <v>295</v>
      </c>
    </row>
    <row r="744" spans="1:22" x14ac:dyDescent="0.25">
      <c r="A744">
        <v>18</v>
      </c>
      <c r="B744">
        <v>1812</v>
      </c>
      <c r="C744">
        <v>212</v>
      </c>
      <c r="D744" t="s">
        <v>400</v>
      </c>
      <c r="E744" t="s">
        <v>187</v>
      </c>
      <c r="F744" t="s">
        <v>189</v>
      </c>
      <c r="G744" t="s">
        <v>394</v>
      </c>
      <c r="H744">
        <v>6</v>
      </c>
      <c r="I744" t="s">
        <v>78</v>
      </c>
      <c r="J744" t="s">
        <v>58</v>
      </c>
      <c r="K744" t="s">
        <v>295</v>
      </c>
      <c r="L744" t="s">
        <v>295</v>
      </c>
      <c r="M744" t="s">
        <v>295</v>
      </c>
      <c r="N744" t="s">
        <v>295</v>
      </c>
      <c r="O744" t="s">
        <v>295</v>
      </c>
      <c r="P744" t="s">
        <v>295</v>
      </c>
      <c r="Q744" t="s">
        <v>295</v>
      </c>
      <c r="R744" t="s">
        <v>295</v>
      </c>
      <c r="S744" t="s">
        <v>295</v>
      </c>
      <c r="T744" t="s">
        <v>295</v>
      </c>
      <c r="U744" t="s">
        <v>295</v>
      </c>
      <c r="V744" t="s">
        <v>295</v>
      </c>
    </row>
    <row r="745" spans="1:22" x14ac:dyDescent="0.25">
      <c r="A745">
        <v>18</v>
      </c>
      <c r="B745">
        <v>1812</v>
      </c>
      <c r="C745">
        <v>212</v>
      </c>
      <c r="D745" t="s">
        <v>400</v>
      </c>
      <c r="E745" t="s">
        <v>187</v>
      </c>
      <c r="F745" t="s">
        <v>189</v>
      </c>
      <c r="G745" t="s">
        <v>394</v>
      </c>
      <c r="H745">
        <v>7</v>
      </c>
      <c r="I745" t="s">
        <v>69</v>
      </c>
      <c r="J745" t="s">
        <v>58</v>
      </c>
      <c r="K745" t="s">
        <v>295</v>
      </c>
      <c r="L745" t="s">
        <v>295</v>
      </c>
      <c r="M745" t="s">
        <v>295</v>
      </c>
      <c r="N745" t="s">
        <v>295</v>
      </c>
      <c r="O745" t="s">
        <v>295</v>
      </c>
      <c r="P745" t="s">
        <v>295</v>
      </c>
      <c r="Q745" t="s">
        <v>295</v>
      </c>
      <c r="R745" t="s">
        <v>295</v>
      </c>
      <c r="S745" t="s">
        <v>295</v>
      </c>
      <c r="T745" t="s">
        <v>295</v>
      </c>
      <c r="U745" t="s">
        <v>295</v>
      </c>
      <c r="V745" t="s">
        <v>295</v>
      </c>
    </row>
    <row r="746" spans="1:22" x14ac:dyDescent="0.25">
      <c r="A746">
        <v>18</v>
      </c>
      <c r="B746">
        <v>1812</v>
      </c>
      <c r="C746">
        <v>212</v>
      </c>
      <c r="D746" t="s">
        <v>400</v>
      </c>
      <c r="E746" t="s">
        <v>187</v>
      </c>
      <c r="F746" t="s">
        <v>189</v>
      </c>
      <c r="G746" t="s">
        <v>394</v>
      </c>
      <c r="H746">
        <v>8</v>
      </c>
      <c r="I746" t="s">
        <v>69</v>
      </c>
      <c r="J746" t="s">
        <v>73</v>
      </c>
      <c r="K746" t="s">
        <v>295</v>
      </c>
      <c r="L746" t="s">
        <v>295</v>
      </c>
      <c r="M746" t="s">
        <v>295</v>
      </c>
      <c r="N746" t="s">
        <v>295</v>
      </c>
      <c r="O746" t="s">
        <v>295</v>
      </c>
      <c r="P746" t="s">
        <v>295</v>
      </c>
      <c r="Q746" t="s">
        <v>295</v>
      </c>
      <c r="R746" t="s">
        <v>295</v>
      </c>
      <c r="S746" t="s">
        <v>295</v>
      </c>
      <c r="T746" t="s">
        <v>295</v>
      </c>
      <c r="U746" t="s">
        <v>295</v>
      </c>
      <c r="V746" t="s">
        <v>295</v>
      </c>
    </row>
    <row r="747" spans="1:22" x14ac:dyDescent="0.25">
      <c r="A747">
        <v>18</v>
      </c>
      <c r="B747">
        <v>1812</v>
      </c>
      <c r="C747">
        <v>212</v>
      </c>
      <c r="D747" t="s">
        <v>400</v>
      </c>
      <c r="E747" t="s">
        <v>187</v>
      </c>
      <c r="F747" t="s">
        <v>189</v>
      </c>
      <c r="G747" t="s">
        <v>394</v>
      </c>
      <c r="H747">
        <v>9</v>
      </c>
      <c r="I747" t="s">
        <v>71</v>
      </c>
      <c r="J747" t="s">
        <v>73</v>
      </c>
      <c r="K747" t="s">
        <v>295</v>
      </c>
      <c r="L747" t="s">
        <v>295</v>
      </c>
      <c r="M747" t="s">
        <v>295</v>
      </c>
      <c r="N747" t="s">
        <v>295</v>
      </c>
      <c r="O747" t="s">
        <v>295</v>
      </c>
      <c r="P747" t="s">
        <v>295</v>
      </c>
      <c r="Q747" t="s">
        <v>295</v>
      </c>
      <c r="R747" t="s">
        <v>295</v>
      </c>
      <c r="S747" t="s">
        <v>295</v>
      </c>
      <c r="T747" t="s">
        <v>295</v>
      </c>
      <c r="U747" t="s">
        <v>295</v>
      </c>
      <c r="V747" t="s">
        <v>295</v>
      </c>
    </row>
    <row r="748" spans="1:22" x14ac:dyDescent="0.25">
      <c r="A748">
        <v>18</v>
      </c>
      <c r="B748">
        <v>1812</v>
      </c>
      <c r="C748">
        <v>212</v>
      </c>
      <c r="D748" t="s">
        <v>400</v>
      </c>
      <c r="E748" t="s">
        <v>187</v>
      </c>
      <c r="F748" t="s">
        <v>189</v>
      </c>
      <c r="G748" t="s">
        <v>394</v>
      </c>
      <c r="H748">
        <v>10</v>
      </c>
      <c r="I748" t="s">
        <v>69</v>
      </c>
      <c r="J748" t="s">
        <v>75</v>
      </c>
      <c r="K748" t="s">
        <v>295</v>
      </c>
      <c r="L748" t="s">
        <v>295</v>
      </c>
      <c r="M748" t="s">
        <v>295</v>
      </c>
      <c r="N748" t="s">
        <v>295</v>
      </c>
      <c r="O748" t="s">
        <v>295</v>
      </c>
      <c r="P748" t="s">
        <v>295</v>
      </c>
      <c r="Q748" t="s">
        <v>295</v>
      </c>
      <c r="R748" t="s">
        <v>295</v>
      </c>
      <c r="S748" t="s">
        <v>295</v>
      </c>
      <c r="T748" t="s">
        <v>295</v>
      </c>
      <c r="U748" t="s">
        <v>295</v>
      </c>
      <c r="V748" t="s">
        <v>295</v>
      </c>
    </row>
    <row r="749" spans="1:22" x14ac:dyDescent="0.25">
      <c r="A749">
        <v>18</v>
      </c>
      <c r="B749">
        <v>1812</v>
      </c>
      <c r="C749">
        <v>212</v>
      </c>
      <c r="D749" t="s">
        <v>400</v>
      </c>
      <c r="E749" t="s">
        <v>187</v>
      </c>
      <c r="F749" t="s">
        <v>189</v>
      </c>
      <c r="G749" t="s">
        <v>394</v>
      </c>
      <c r="H749">
        <v>11</v>
      </c>
      <c r="I749" t="s">
        <v>201</v>
      </c>
      <c r="J749" t="s">
        <v>75</v>
      </c>
      <c r="K749" t="s">
        <v>295</v>
      </c>
      <c r="L749" t="s">
        <v>295</v>
      </c>
      <c r="M749" t="s">
        <v>295</v>
      </c>
      <c r="N749" t="s">
        <v>295</v>
      </c>
      <c r="O749" t="s">
        <v>295</v>
      </c>
      <c r="P749" t="s">
        <v>295</v>
      </c>
      <c r="Q749" t="s">
        <v>295</v>
      </c>
      <c r="R749" t="s">
        <v>295</v>
      </c>
      <c r="S749" t="s">
        <v>295</v>
      </c>
      <c r="T749" t="s">
        <v>295</v>
      </c>
      <c r="U749" t="s">
        <v>295</v>
      </c>
      <c r="V749" t="s">
        <v>295</v>
      </c>
    </row>
    <row r="750" spans="1:22" x14ac:dyDescent="0.25">
      <c r="A750">
        <v>18</v>
      </c>
      <c r="B750">
        <v>1812</v>
      </c>
      <c r="C750">
        <v>212</v>
      </c>
      <c r="D750" t="s">
        <v>400</v>
      </c>
      <c r="E750" t="s">
        <v>187</v>
      </c>
      <c r="F750" t="s">
        <v>189</v>
      </c>
      <c r="G750" t="s">
        <v>394</v>
      </c>
      <c r="H750">
        <v>12</v>
      </c>
      <c r="I750" t="s">
        <v>71</v>
      </c>
      <c r="J750" t="s">
        <v>75</v>
      </c>
      <c r="K750" t="s">
        <v>295</v>
      </c>
      <c r="L750" t="s">
        <v>295</v>
      </c>
      <c r="M750" t="s">
        <v>295</v>
      </c>
      <c r="N750" t="s">
        <v>295</v>
      </c>
      <c r="O750" t="s">
        <v>295</v>
      </c>
      <c r="P750" t="s">
        <v>295</v>
      </c>
      <c r="Q750" t="s">
        <v>295</v>
      </c>
      <c r="R750" t="s">
        <v>295</v>
      </c>
      <c r="S750" t="s">
        <v>295</v>
      </c>
      <c r="T750" t="s">
        <v>295</v>
      </c>
      <c r="U750" t="s">
        <v>295</v>
      </c>
      <c r="V750" t="s">
        <v>295</v>
      </c>
    </row>
    <row r="751" spans="1:22" x14ac:dyDescent="0.25">
      <c r="A751">
        <v>18</v>
      </c>
      <c r="B751">
        <v>1812</v>
      </c>
      <c r="C751">
        <v>212</v>
      </c>
      <c r="D751" t="s">
        <v>400</v>
      </c>
      <c r="E751" t="s">
        <v>187</v>
      </c>
      <c r="F751" t="s">
        <v>189</v>
      </c>
      <c r="G751" t="s">
        <v>394</v>
      </c>
      <c r="H751">
        <v>13</v>
      </c>
      <c r="I751" t="s">
        <v>181</v>
      </c>
      <c r="J751" t="s">
        <v>75</v>
      </c>
      <c r="K751" t="s">
        <v>295</v>
      </c>
      <c r="L751" t="s">
        <v>295</v>
      </c>
      <c r="M751" t="s">
        <v>295</v>
      </c>
      <c r="N751" t="s">
        <v>295</v>
      </c>
      <c r="O751" t="s">
        <v>295</v>
      </c>
      <c r="P751" t="s">
        <v>295</v>
      </c>
      <c r="Q751" t="s">
        <v>295</v>
      </c>
      <c r="R751" t="s">
        <v>295</v>
      </c>
      <c r="S751" t="s">
        <v>295</v>
      </c>
      <c r="T751" t="s">
        <v>295</v>
      </c>
      <c r="U751" t="s">
        <v>295</v>
      </c>
      <c r="V751" t="s">
        <v>295</v>
      </c>
    </row>
    <row r="752" spans="1:22" x14ac:dyDescent="0.25">
      <c r="A752">
        <v>18</v>
      </c>
      <c r="B752">
        <v>1812</v>
      </c>
      <c r="C752">
        <v>212</v>
      </c>
      <c r="D752" t="s">
        <v>400</v>
      </c>
      <c r="E752" t="s">
        <v>187</v>
      </c>
      <c r="F752" t="s">
        <v>189</v>
      </c>
      <c r="G752" t="s">
        <v>394</v>
      </c>
      <c r="H752">
        <v>14</v>
      </c>
      <c r="I752" t="s">
        <v>181</v>
      </c>
      <c r="J752" t="s">
        <v>132</v>
      </c>
      <c r="K752" t="s">
        <v>295</v>
      </c>
      <c r="L752" t="s">
        <v>295</v>
      </c>
      <c r="M752" t="s">
        <v>295</v>
      </c>
      <c r="N752" t="s">
        <v>295</v>
      </c>
      <c r="O752" t="s">
        <v>295</v>
      </c>
      <c r="P752" t="s">
        <v>295</v>
      </c>
      <c r="Q752" t="s">
        <v>295</v>
      </c>
      <c r="R752" t="s">
        <v>295</v>
      </c>
      <c r="S752" t="s">
        <v>295</v>
      </c>
      <c r="T752" t="s">
        <v>295</v>
      </c>
      <c r="U752" t="s">
        <v>295</v>
      </c>
      <c r="V752" t="s">
        <v>295</v>
      </c>
    </row>
    <row r="753" spans="1:22" x14ac:dyDescent="0.25">
      <c r="A753">
        <v>18</v>
      </c>
      <c r="B753">
        <v>1812</v>
      </c>
      <c r="C753">
        <v>212</v>
      </c>
      <c r="D753" t="s">
        <v>400</v>
      </c>
      <c r="E753" t="s">
        <v>187</v>
      </c>
      <c r="F753" t="s">
        <v>189</v>
      </c>
      <c r="G753" t="s">
        <v>394</v>
      </c>
      <c r="H753">
        <v>15</v>
      </c>
      <c r="I753" t="s">
        <v>204</v>
      </c>
      <c r="J753" t="s">
        <v>132</v>
      </c>
      <c r="K753" t="s">
        <v>295</v>
      </c>
      <c r="L753" t="s">
        <v>295</v>
      </c>
      <c r="M753" t="s">
        <v>295</v>
      </c>
      <c r="N753" t="s">
        <v>295</v>
      </c>
      <c r="O753" t="s">
        <v>295</v>
      </c>
      <c r="P753" t="s">
        <v>295</v>
      </c>
      <c r="Q753" t="s">
        <v>295</v>
      </c>
      <c r="R753" t="s">
        <v>295</v>
      </c>
      <c r="S753" t="s">
        <v>295</v>
      </c>
      <c r="T753" t="s">
        <v>295</v>
      </c>
      <c r="U753" t="s">
        <v>295</v>
      </c>
      <c r="V753" t="s">
        <v>295</v>
      </c>
    </row>
    <row r="754" spans="1:22" x14ac:dyDescent="0.25">
      <c r="A754">
        <v>18</v>
      </c>
      <c r="B754">
        <v>1812</v>
      </c>
      <c r="C754">
        <v>212</v>
      </c>
      <c r="D754" t="s">
        <v>400</v>
      </c>
      <c r="E754" t="s">
        <v>187</v>
      </c>
      <c r="F754" t="s">
        <v>189</v>
      </c>
      <c r="G754" t="s">
        <v>394</v>
      </c>
      <c r="H754">
        <v>16</v>
      </c>
      <c r="I754" t="s">
        <v>203</v>
      </c>
      <c r="J754" t="s">
        <v>132</v>
      </c>
      <c r="K754" t="s">
        <v>295</v>
      </c>
      <c r="L754" t="s">
        <v>295</v>
      </c>
      <c r="M754" t="s">
        <v>295</v>
      </c>
      <c r="N754" t="s">
        <v>295</v>
      </c>
      <c r="O754" t="s">
        <v>295</v>
      </c>
      <c r="P754" t="s">
        <v>295</v>
      </c>
      <c r="Q754" t="s">
        <v>295</v>
      </c>
      <c r="R754" t="s">
        <v>295</v>
      </c>
      <c r="S754" t="s">
        <v>295</v>
      </c>
      <c r="T754" t="s">
        <v>295</v>
      </c>
      <c r="U754" t="s">
        <v>295</v>
      </c>
      <c r="V754" t="s">
        <v>295</v>
      </c>
    </row>
    <row r="755" spans="1:22" x14ac:dyDescent="0.25">
      <c r="A755">
        <v>18</v>
      </c>
      <c r="B755">
        <v>1812</v>
      </c>
      <c r="C755">
        <v>212</v>
      </c>
      <c r="D755" t="s">
        <v>400</v>
      </c>
      <c r="E755" t="s">
        <v>187</v>
      </c>
      <c r="F755" t="s">
        <v>189</v>
      </c>
      <c r="G755" t="s">
        <v>394</v>
      </c>
      <c r="H755">
        <v>17</v>
      </c>
      <c r="I755" t="s">
        <v>206</v>
      </c>
      <c r="J755" t="s">
        <v>132</v>
      </c>
      <c r="K755" t="s">
        <v>295</v>
      </c>
      <c r="L755" t="s">
        <v>295</v>
      </c>
      <c r="M755" t="s">
        <v>295</v>
      </c>
      <c r="N755" t="s">
        <v>295</v>
      </c>
      <c r="O755" t="s">
        <v>295</v>
      </c>
      <c r="P755" t="s">
        <v>295</v>
      </c>
      <c r="Q755" t="s">
        <v>295</v>
      </c>
      <c r="R755" t="s">
        <v>295</v>
      </c>
      <c r="S755" t="s">
        <v>295</v>
      </c>
      <c r="T755" t="s">
        <v>295</v>
      </c>
      <c r="U755" t="s">
        <v>295</v>
      </c>
      <c r="V755" t="s">
        <v>295</v>
      </c>
    </row>
    <row r="756" spans="1:22" x14ac:dyDescent="0.25">
      <c r="A756">
        <v>18</v>
      </c>
      <c r="B756">
        <v>1812</v>
      </c>
      <c r="C756">
        <v>212</v>
      </c>
      <c r="D756" t="s">
        <v>400</v>
      </c>
      <c r="E756" t="s">
        <v>187</v>
      </c>
      <c r="F756" t="s">
        <v>189</v>
      </c>
      <c r="G756" t="s">
        <v>394</v>
      </c>
      <c r="H756">
        <v>18</v>
      </c>
      <c r="I756" t="s">
        <v>181</v>
      </c>
      <c r="J756" t="s">
        <v>132</v>
      </c>
      <c r="K756" t="s">
        <v>295</v>
      </c>
      <c r="L756" t="s">
        <v>295</v>
      </c>
      <c r="M756" t="s">
        <v>295</v>
      </c>
      <c r="N756" t="s">
        <v>295</v>
      </c>
      <c r="O756" t="s">
        <v>295</v>
      </c>
      <c r="P756" t="s">
        <v>295</v>
      </c>
      <c r="Q756" t="s">
        <v>295</v>
      </c>
      <c r="R756" t="s">
        <v>295</v>
      </c>
      <c r="S756" t="s">
        <v>295</v>
      </c>
      <c r="T756" t="s">
        <v>295</v>
      </c>
      <c r="U756" t="s">
        <v>295</v>
      </c>
      <c r="V756" t="s">
        <v>295</v>
      </c>
    </row>
    <row r="757" spans="1:22" x14ac:dyDescent="0.25">
      <c r="A757">
        <v>18</v>
      </c>
      <c r="B757">
        <v>1812</v>
      </c>
      <c r="C757">
        <v>212</v>
      </c>
      <c r="D757" t="s">
        <v>400</v>
      </c>
      <c r="E757" t="s">
        <v>187</v>
      </c>
      <c r="F757" t="s">
        <v>189</v>
      </c>
      <c r="G757" t="s">
        <v>394</v>
      </c>
      <c r="H757">
        <v>19</v>
      </c>
      <c r="I757" t="s">
        <v>20</v>
      </c>
      <c r="J757" t="s">
        <v>132</v>
      </c>
      <c r="K757" t="s">
        <v>295</v>
      </c>
      <c r="L757" t="s">
        <v>295</v>
      </c>
      <c r="M757" t="s">
        <v>295</v>
      </c>
      <c r="N757" t="s">
        <v>295</v>
      </c>
      <c r="O757" t="s">
        <v>295</v>
      </c>
      <c r="P757" t="s">
        <v>295</v>
      </c>
      <c r="Q757" t="s">
        <v>295</v>
      </c>
      <c r="R757" t="s">
        <v>295</v>
      </c>
      <c r="S757" t="s">
        <v>295</v>
      </c>
      <c r="T757" t="s">
        <v>295</v>
      </c>
      <c r="U757" t="s">
        <v>295</v>
      </c>
      <c r="V757" t="s">
        <v>295</v>
      </c>
    </row>
    <row r="758" spans="1:22" x14ac:dyDescent="0.25">
      <c r="A758">
        <v>18</v>
      </c>
      <c r="B758">
        <v>1812</v>
      </c>
      <c r="C758">
        <v>212</v>
      </c>
      <c r="D758" t="s">
        <v>400</v>
      </c>
      <c r="E758" t="s">
        <v>187</v>
      </c>
      <c r="F758" t="s">
        <v>189</v>
      </c>
      <c r="G758" t="s">
        <v>394</v>
      </c>
      <c r="H758">
        <v>20</v>
      </c>
      <c r="I758" t="s">
        <v>20</v>
      </c>
      <c r="J758" t="s">
        <v>174</v>
      </c>
      <c r="K758" t="s">
        <v>295</v>
      </c>
      <c r="L758" t="s">
        <v>295</v>
      </c>
      <c r="M758" t="s">
        <v>295</v>
      </c>
      <c r="N758" t="s">
        <v>295</v>
      </c>
      <c r="O758" t="s">
        <v>295</v>
      </c>
      <c r="P758" t="s">
        <v>295</v>
      </c>
      <c r="Q758" t="s">
        <v>295</v>
      </c>
      <c r="R758" t="s">
        <v>295</v>
      </c>
      <c r="S758" t="s">
        <v>295</v>
      </c>
      <c r="T758" t="s">
        <v>295</v>
      </c>
      <c r="U758" t="s">
        <v>295</v>
      </c>
      <c r="V758" t="s">
        <v>295</v>
      </c>
    </row>
    <row r="759" spans="1:22" x14ac:dyDescent="0.25">
      <c r="A759">
        <v>18</v>
      </c>
      <c r="B759">
        <v>1812</v>
      </c>
      <c r="C759">
        <v>212</v>
      </c>
      <c r="D759" t="s">
        <v>400</v>
      </c>
      <c r="E759" t="s">
        <v>187</v>
      </c>
      <c r="F759" t="s">
        <v>189</v>
      </c>
      <c r="G759" t="s">
        <v>394</v>
      </c>
      <c r="H759">
        <v>21</v>
      </c>
      <c r="I759" t="s">
        <v>180</v>
      </c>
      <c r="J759" t="s">
        <v>174</v>
      </c>
      <c r="K759" t="s">
        <v>295</v>
      </c>
      <c r="L759" t="s">
        <v>295</v>
      </c>
      <c r="M759" t="s">
        <v>295</v>
      </c>
      <c r="N759" t="s">
        <v>295</v>
      </c>
      <c r="O759" t="s">
        <v>295</v>
      </c>
      <c r="P759" t="s">
        <v>295</v>
      </c>
      <c r="Q759" t="s">
        <v>295</v>
      </c>
      <c r="R759" t="s">
        <v>295</v>
      </c>
      <c r="S759" t="s">
        <v>295</v>
      </c>
      <c r="T759" t="s">
        <v>295</v>
      </c>
      <c r="U759" t="s">
        <v>295</v>
      </c>
      <c r="V759" t="s">
        <v>295</v>
      </c>
    </row>
    <row r="760" spans="1:22" x14ac:dyDescent="0.25">
      <c r="A760">
        <v>18</v>
      </c>
      <c r="B760">
        <v>1812</v>
      </c>
      <c r="C760">
        <v>212</v>
      </c>
      <c r="D760" t="s">
        <v>400</v>
      </c>
      <c r="E760" t="s">
        <v>187</v>
      </c>
      <c r="F760" t="s">
        <v>189</v>
      </c>
      <c r="G760" t="s">
        <v>394</v>
      </c>
      <c r="H760">
        <v>22</v>
      </c>
      <c r="I760" t="s">
        <v>200</v>
      </c>
      <c r="J760" t="s">
        <v>175</v>
      </c>
      <c r="K760" t="s">
        <v>295</v>
      </c>
      <c r="L760" t="s">
        <v>295</v>
      </c>
      <c r="M760" t="s">
        <v>295</v>
      </c>
      <c r="N760" t="s">
        <v>295</v>
      </c>
      <c r="O760" t="s">
        <v>295</v>
      </c>
      <c r="P760" t="s">
        <v>295</v>
      </c>
      <c r="Q760" t="s">
        <v>295</v>
      </c>
      <c r="R760" t="s">
        <v>295</v>
      </c>
      <c r="S760" t="s">
        <v>295</v>
      </c>
      <c r="T760" t="s">
        <v>295</v>
      </c>
      <c r="U760" t="s">
        <v>295</v>
      </c>
      <c r="V760" t="s">
        <v>295</v>
      </c>
    </row>
    <row r="761" spans="1:22" x14ac:dyDescent="0.25">
      <c r="A761">
        <v>18</v>
      </c>
      <c r="B761">
        <v>1812</v>
      </c>
      <c r="C761">
        <v>212</v>
      </c>
      <c r="D761" t="s">
        <v>400</v>
      </c>
      <c r="E761" t="s">
        <v>187</v>
      </c>
      <c r="F761" t="s">
        <v>189</v>
      </c>
      <c r="G761" t="s">
        <v>394</v>
      </c>
      <c r="H761">
        <v>23</v>
      </c>
      <c r="I761" t="s">
        <v>199</v>
      </c>
      <c r="J761" t="s">
        <v>175</v>
      </c>
      <c r="K761" t="s">
        <v>295</v>
      </c>
      <c r="L761" t="s">
        <v>295</v>
      </c>
      <c r="M761" t="s">
        <v>295</v>
      </c>
      <c r="N761" t="s">
        <v>295</v>
      </c>
      <c r="O761" t="s">
        <v>295</v>
      </c>
      <c r="P761" t="s">
        <v>295</v>
      </c>
      <c r="Q761" t="s">
        <v>295</v>
      </c>
      <c r="R761" t="s">
        <v>295</v>
      </c>
      <c r="S761" t="s">
        <v>295</v>
      </c>
      <c r="T761" t="s">
        <v>295</v>
      </c>
      <c r="U761" t="s">
        <v>295</v>
      </c>
      <c r="V761" t="s">
        <v>295</v>
      </c>
    </row>
    <row r="762" spans="1:22" x14ac:dyDescent="0.25">
      <c r="A762">
        <v>18</v>
      </c>
      <c r="B762">
        <v>1812</v>
      </c>
      <c r="C762">
        <v>212</v>
      </c>
      <c r="D762" t="s">
        <v>400</v>
      </c>
      <c r="E762" t="s">
        <v>187</v>
      </c>
      <c r="F762" t="s">
        <v>189</v>
      </c>
      <c r="G762" t="s">
        <v>394</v>
      </c>
      <c r="H762">
        <v>24</v>
      </c>
      <c r="I762" t="s">
        <v>198</v>
      </c>
      <c r="J762" t="s">
        <v>175</v>
      </c>
      <c r="K762" t="s">
        <v>295</v>
      </c>
      <c r="L762" t="s">
        <v>295</v>
      </c>
      <c r="M762" t="s">
        <v>295</v>
      </c>
      <c r="N762" t="s">
        <v>295</v>
      </c>
      <c r="O762" t="s">
        <v>295</v>
      </c>
      <c r="P762" t="s">
        <v>295</v>
      </c>
      <c r="Q762" t="s">
        <v>295</v>
      </c>
      <c r="R762" t="s">
        <v>295</v>
      </c>
      <c r="S762" t="s">
        <v>295</v>
      </c>
      <c r="T762" t="s">
        <v>295</v>
      </c>
      <c r="U762" t="s">
        <v>295</v>
      </c>
      <c r="V762" t="s">
        <v>295</v>
      </c>
    </row>
    <row r="763" spans="1:22" x14ac:dyDescent="0.25">
      <c r="A763">
        <v>18</v>
      </c>
      <c r="B763">
        <v>1812</v>
      </c>
      <c r="C763">
        <v>212</v>
      </c>
      <c r="D763" t="s">
        <v>400</v>
      </c>
      <c r="E763" t="s">
        <v>187</v>
      </c>
      <c r="F763" t="s">
        <v>189</v>
      </c>
      <c r="G763" t="s">
        <v>394</v>
      </c>
      <c r="H763">
        <v>25</v>
      </c>
      <c r="I763" t="s">
        <v>197</v>
      </c>
      <c r="J763" t="s">
        <v>176</v>
      </c>
      <c r="K763" t="s">
        <v>295</v>
      </c>
      <c r="L763" t="s">
        <v>295</v>
      </c>
      <c r="M763" t="s">
        <v>295</v>
      </c>
      <c r="N763" t="s">
        <v>295</v>
      </c>
      <c r="O763" t="s">
        <v>295</v>
      </c>
      <c r="P763" t="s">
        <v>295</v>
      </c>
      <c r="Q763" t="s">
        <v>295</v>
      </c>
      <c r="R763" t="s">
        <v>295</v>
      </c>
      <c r="S763" t="s">
        <v>295</v>
      </c>
      <c r="T763" t="s">
        <v>295</v>
      </c>
      <c r="U763" t="s">
        <v>295</v>
      </c>
      <c r="V763" t="s">
        <v>295</v>
      </c>
    </row>
    <row r="764" spans="1:22" x14ac:dyDescent="0.25">
      <c r="A764">
        <v>18</v>
      </c>
      <c r="B764">
        <v>1812</v>
      </c>
      <c r="C764">
        <v>212</v>
      </c>
      <c r="D764" t="s">
        <v>400</v>
      </c>
      <c r="E764" t="s">
        <v>187</v>
      </c>
      <c r="F764" t="s">
        <v>189</v>
      </c>
      <c r="G764" t="s">
        <v>394</v>
      </c>
      <c r="H764">
        <v>26</v>
      </c>
      <c r="I764" t="s">
        <v>208</v>
      </c>
      <c r="J764" t="s">
        <v>176</v>
      </c>
      <c r="K764" t="s">
        <v>295</v>
      </c>
      <c r="L764" t="s">
        <v>295</v>
      </c>
      <c r="M764" t="s">
        <v>295</v>
      </c>
      <c r="N764" t="s">
        <v>295</v>
      </c>
      <c r="O764" t="s">
        <v>295</v>
      </c>
      <c r="P764" t="s">
        <v>295</v>
      </c>
      <c r="Q764" t="s">
        <v>295</v>
      </c>
      <c r="R764" t="s">
        <v>295</v>
      </c>
      <c r="S764" t="s">
        <v>295</v>
      </c>
      <c r="T764" t="s">
        <v>295</v>
      </c>
      <c r="U764" t="s">
        <v>295</v>
      </c>
      <c r="V764" t="s">
        <v>295</v>
      </c>
    </row>
    <row r="765" spans="1:22" x14ac:dyDescent="0.25">
      <c r="A765">
        <v>18</v>
      </c>
      <c r="B765">
        <v>1812</v>
      </c>
      <c r="C765">
        <v>212</v>
      </c>
      <c r="D765" t="s">
        <v>400</v>
      </c>
      <c r="E765" t="s">
        <v>187</v>
      </c>
      <c r="F765" t="s">
        <v>189</v>
      </c>
      <c r="G765" t="s">
        <v>394</v>
      </c>
      <c r="H765">
        <v>27</v>
      </c>
      <c r="I765" t="s">
        <v>209</v>
      </c>
      <c r="J765" t="s">
        <v>176</v>
      </c>
      <c r="K765" t="s">
        <v>295</v>
      </c>
      <c r="L765" t="s">
        <v>295</v>
      </c>
      <c r="M765" t="s">
        <v>295</v>
      </c>
      <c r="N765" t="s">
        <v>295</v>
      </c>
      <c r="O765" t="s">
        <v>295</v>
      </c>
      <c r="P765" t="s">
        <v>295</v>
      </c>
      <c r="Q765" t="s">
        <v>295</v>
      </c>
      <c r="R765" t="s">
        <v>295</v>
      </c>
      <c r="S765" t="s">
        <v>295</v>
      </c>
      <c r="T765" t="s">
        <v>295</v>
      </c>
      <c r="U765" t="s">
        <v>295</v>
      </c>
      <c r="V765" t="s">
        <v>295</v>
      </c>
    </row>
    <row r="766" spans="1:22" x14ac:dyDescent="0.25">
      <c r="A766">
        <v>18</v>
      </c>
      <c r="B766">
        <v>1812</v>
      </c>
      <c r="C766">
        <v>212</v>
      </c>
      <c r="D766" t="s">
        <v>400</v>
      </c>
      <c r="E766" t="s">
        <v>187</v>
      </c>
      <c r="F766" t="s">
        <v>189</v>
      </c>
      <c r="G766" t="s">
        <v>394</v>
      </c>
      <c r="H766">
        <v>28</v>
      </c>
      <c r="I766" t="s">
        <v>192</v>
      </c>
      <c r="J766" t="s">
        <v>176</v>
      </c>
      <c r="K766" t="s">
        <v>295</v>
      </c>
      <c r="L766" t="s">
        <v>295</v>
      </c>
      <c r="M766" t="s">
        <v>295</v>
      </c>
      <c r="N766" t="s">
        <v>295</v>
      </c>
      <c r="O766" t="s">
        <v>295</v>
      </c>
      <c r="P766" t="s">
        <v>295</v>
      </c>
      <c r="Q766" t="s">
        <v>295</v>
      </c>
      <c r="R766" t="s">
        <v>295</v>
      </c>
      <c r="S766" t="s">
        <v>295</v>
      </c>
      <c r="T766" t="s">
        <v>295</v>
      </c>
      <c r="U766" t="s">
        <v>295</v>
      </c>
      <c r="V766" t="s">
        <v>295</v>
      </c>
    </row>
    <row r="767" spans="1:22" x14ac:dyDescent="0.25">
      <c r="A767">
        <v>18</v>
      </c>
      <c r="B767">
        <v>1812</v>
      </c>
      <c r="C767">
        <v>212</v>
      </c>
      <c r="D767" t="s">
        <v>400</v>
      </c>
      <c r="E767" t="s">
        <v>187</v>
      </c>
      <c r="F767" t="s">
        <v>189</v>
      </c>
      <c r="G767" t="s">
        <v>438</v>
      </c>
      <c r="H767">
        <v>1</v>
      </c>
      <c r="I767" t="s">
        <v>78</v>
      </c>
      <c r="J767" t="s">
        <v>58</v>
      </c>
      <c r="K767" t="s">
        <v>295</v>
      </c>
      <c r="L767" t="s">
        <v>439</v>
      </c>
      <c r="M767" t="s">
        <v>440</v>
      </c>
      <c r="N767" t="s">
        <v>295</v>
      </c>
      <c r="O767" t="s">
        <v>295</v>
      </c>
      <c r="P767" t="s">
        <v>295</v>
      </c>
      <c r="Q767" t="s">
        <v>295</v>
      </c>
      <c r="R767" t="s">
        <v>295</v>
      </c>
      <c r="S767" t="s">
        <v>295</v>
      </c>
      <c r="T767" t="s">
        <v>295</v>
      </c>
      <c r="U767" t="s">
        <v>295</v>
      </c>
      <c r="V767" t="s">
        <v>437</v>
      </c>
    </row>
    <row r="768" spans="1:22" x14ac:dyDescent="0.25">
      <c r="A768">
        <v>18</v>
      </c>
      <c r="B768">
        <v>1812</v>
      </c>
      <c r="C768">
        <v>212</v>
      </c>
      <c r="D768" t="s">
        <v>400</v>
      </c>
      <c r="E768" t="s">
        <v>187</v>
      </c>
      <c r="F768" t="s">
        <v>189</v>
      </c>
      <c r="G768" t="s">
        <v>438</v>
      </c>
      <c r="H768">
        <v>2</v>
      </c>
      <c r="I768" t="s">
        <v>143</v>
      </c>
      <c r="J768" t="s">
        <v>58</v>
      </c>
      <c r="K768" t="s">
        <v>295</v>
      </c>
      <c r="L768" t="s">
        <v>439</v>
      </c>
      <c r="M768" t="s">
        <v>440</v>
      </c>
      <c r="N768" t="s">
        <v>295</v>
      </c>
      <c r="O768" t="s">
        <v>295</v>
      </c>
      <c r="P768" t="s">
        <v>295</v>
      </c>
      <c r="Q768" t="s">
        <v>295</v>
      </c>
      <c r="R768" t="s">
        <v>295</v>
      </c>
      <c r="S768" t="s">
        <v>295</v>
      </c>
      <c r="T768" t="s">
        <v>295</v>
      </c>
      <c r="U768" t="s">
        <v>295</v>
      </c>
      <c r="V768" t="s">
        <v>437</v>
      </c>
    </row>
    <row r="769" spans="1:22" x14ac:dyDescent="0.25">
      <c r="A769">
        <v>18</v>
      </c>
      <c r="B769">
        <v>1812</v>
      </c>
      <c r="C769">
        <v>212</v>
      </c>
      <c r="D769" t="s">
        <v>400</v>
      </c>
      <c r="E769" t="s">
        <v>187</v>
      </c>
      <c r="F769" t="s">
        <v>189</v>
      </c>
      <c r="G769" t="s">
        <v>438</v>
      </c>
      <c r="H769">
        <v>3</v>
      </c>
      <c r="I769" t="s">
        <v>121</v>
      </c>
      <c r="J769" t="s">
        <v>58</v>
      </c>
      <c r="K769" t="s">
        <v>295</v>
      </c>
      <c r="L769" t="s">
        <v>439</v>
      </c>
      <c r="M769" t="s">
        <v>440</v>
      </c>
      <c r="N769" t="s">
        <v>295</v>
      </c>
      <c r="O769" t="s">
        <v>295</v>
      </c>
      <c r="P769" t="s">
        <v>295</v>
      </c>
      <c r="Q769" t="s">
        <v>295</v>
      </c>
      <c r="R769" t="s">
        <v>295</v>
      </c>
      <c r="S769" t="s">
        <v>295</v>
      </c>
      <c r="T769" t="s">
        <v>295</v>
      </c>
      <c r="U769" t="s">
        <v>295</v>
      </c>
      <c r="V769" t="s">
        <v>437</v>
      </c>
    </row>
    <row r="770" spans="1:22" x14ac:dyDescent="0.25">
      <c r="A770">
        <v>18</v>
      </c>
      <c r="B770">
        <v>1812</v>
      </c>
      <c r="C770">
        <v>212</v>
      </c>
      <c r="D770" t="s">
        <v>400</v>
      </c>
      <c r="E770" t="s">
        <v>187</v>
      </c>
      <c r="F770" t="s">
        <v>189</v>
      </c>
      <c r="G770" t="s">
        <v>438</v>
      </c>
      <c r="H770">
        <v>4</v>
      </c>
      <c r="I770" t="s">
        <v>125</v>
      </c>
      <c r="J770" t="s">
        <v>58</v>
      </c>
      <c r="K770" t="s">
        <v>295</v>
      </c>
      <c r="L770" t="s">
        <v>439</v>
      </c>
      <c r="M770" t="s">
        <v>440</v>
      </c>
      <c r="N770" t="s">
        <v>295</v>
      </c>
      <c r="O770" t="s">
        <v>295</v>
      </c>
      <c r="P770" t="s">
        <v>295</v>
      </c>
      <c r="Q770" t="s">
        <v>295</v>
      </c>
      <c r="R770" t="s">
        <v>295</v>
      </c>
      <c r="S770" t="s">
        <v>295</v>
      </c>
      <c r="T770" t="s">
        <v>295</v>
      </c>
      <c r="U770" t="s">
        <v>295</v>
      </c>
      <c r="V770" t="s">
        <v>437</v>
      </c>
    </row>
    <row r="771" spans="1:22" x14ac:dyDescent="0.25">
      <c r="A771">
        <v>18</v>
      </c>
      <c r="B771">
        <v>1812</v>
      </c>
      <c r="C771">
        <v>212</v>
      </c>
      <c r="D771" t="s">
        <v>400</v>
      </c>
      <c r="E771" t="s">
        <v>187</v>
      </c>
      <c r="F771" t="s">
        <v>189</v>
      </c>
      <c r="G771" t="s">
        <v>438</v>
      </c>
      <c r="H771">
        <v>5</v>
      </c>
      <c r="I771" t="s">
        <v>117</v>
      </c>
      <c r="J771" t="s">
        <v>58</v>
      </c>
      <c r="K771" t="s">
        <v>295</v>
      </c>
      <c r="L771" t="s">
        <v>439</v>
      </c>
      <c r="M771" t="s">
        <v>440</v>
      </c>
      <c r="N771" t="s">
        <v>295</v>
      </c>
      <c r="O771" t="s">
        <v>295</v>
      </c>
      <c r="P771" t="s">
        <v>295</v>
      </c>
      <c r="Q771" t="s">
        <v>295</v>
      </c>
      <c r="R771" t="s">
        <v>295</v>
      </c>
      <c r="S771" t="s">
        <v>295</v>
      </c>
      <c r="T771" t="s">
        <v>295</v>
      </c>
      <c r="U771" t="s">
        <v>295</v>
      </c>
      <c r="V771" t="s">
        <v>437</v>
      </c>
    </row>
    <row r="772" spans="1:22" x14ac:dyDescent="0.25">
      <c r="A772">
        <v>18</v>
      </c>
      <c r="B772">
        <v>1812</v>
      </c>
      <c r="C772">
        <v>212</v>
      </c>
      <c r="D772" t="s">
        <v>400</v>
      </c>
      <c r="E772" t="s">
        <v>187</v>
      </c>
      <c r="F772" t="s">
        <v>189</v>
      </c>
      <c r="G772" t="s">
        <v>438</v>
      </c>
      <c r="H772">
        <v>6</v>
      </c>
      <c r="I772" t="s">
        <v>78</v>
      </c>
      <c r="J772" t="s">
        <v>58</v>
      </c>
      <c r="K772" t="s">
        <v>295</v>
      </c>
      <c r="L772" t="s">
        <v>439</v>
      </c>
      <c r="M772" t="s">
        <v>440</v>
      </c>
      <c r="N772" t="s">
        <v>295</v>
      </c>
      <c r="O772" t="s">
        <v>295</v>
      </c>
      <c r="P772" t="s">
        <v>295</v>
      </c>
      <c r="Q772" t="s">
        <v>295</v>
      </c>
      <c r="R772" t="s">
        <v>295</v>
      </c>
      <c r="S772" t="s">
        <v>295</v>
      </c>
      <c r="T772" t="s">
        <v>295</v>
      </c>
      <c r="U772" t="s">
        <v>295</v>
      </c>
      <c r="V772" t="s">
        <v>437</v>
      </c>
    </row>
    <row r="773" spans="1:22" x14ac:dyDescent="0.25">
      <c r="A773">
        <v>18</v>
      </c>
      <c r="B773">
        <v>1812</v>
      </c>
      <c r="C773">
        <v>212</v>
      </c>
      <c r="D773" t="s">
        <v>400</v>
      </c>
      <c r="E773" t="s">
        <v>187</v>
      </c>
      <c r="F773" t="s">
        <v>189</v>
      </c>
      <c r="G773" t="s">
        <v>438</v>
      </c>
      <c r="H773">
        <v>7</v>
      </c>
      <c r="I773" t="s">
        <v>69</v>
      </c>
      <c r="J773" t="s">
        <v>58</v>
      </c>
      <c r="K773" t="s">
        <v>295</v>
      </c>
      <c r="L773" t="s">
        <v>439</v>
      </c>
      <c r="M773" t="s">
        <v>440</v>
      </c>
      <c r="N773" t="s">
        <v>295</v>
      </c>
      <c r="O773" t="s">
        <v>295</v>
      </c>
      <c r="P773" t="s">
        <v>295</v>
      </c>
      <c r="Q773" t="s">
        <v>295</v>
      </c>
      <c r="R773" t="s">
        <v>295</v>
      </c>
      <c r="S773" t="s">
        <v>295</v>
      </c>
      <c r="T773" t="s">
        <v>295</v>
      </c>
      <c r="U773" t="s">
        <v>295</v>
      </c>
      <c r="V773" t="s">
        <v>437</v>
      </c>
    </row>
    <row r="774" spans="1:22" x14ac:dyDescent="0.25">
      <c r="A774">
        <v>18</v>
      </c>
      <c r="B774">
        <v>1812</v>
      </c>
      <c r="C774">
        <v>212</v>
      </c>
      <c r="D774" t="s">
        <v>400</v>
      </c>
      <c r="E774" t="s">
        <v>187</v>
      </c>
      <c r="F774" t="s">
        <v>189</v>
      </c>
      <c r="G774" t="s">
        <v>438</v>
      </c>
      <c r="H774">
        <v>8</v>
      </c>
      <c r="I774" t="s">
        <v>69</v>
      </c>
      <c r="J774" t="s">
        <v>73</v>
      </c>
      <c r="K774" t="s">
        <v>295</v>
      </c>
      <c r="L774" t="s">
        <v>439</v>
      </c>
      <c r="M774" t="s">
        <v>440</v>
      </c>
      <c r="N774" t="s">
        <v>295</v>
      </c>
      <c r="O774" t="s">
        <v>295</v>
      </c>
      <c r="P774" t="s">
        <v>295</v>
      </c>
      <c r="Q774" t="s">
        <v>295</v>
      </c>
      <c r="R774" t="s">
        <v>295</v>
      </c>
      <c r="S774" t="s">
        <v>295</v>
      </c>
      <c r="T774" t="s">
        <v>295</v>
      </c>
      <c r="U774" t="s">
        <v>295</v>
      </c>
      <c r="V774" t="s">
        <v>437</v>
      </c>
    </row>
    <row r="775" spans="1:22" x14ac:dyDescent="0.25">
      <c r="A775">
        <v>18</v>
      </c>
      <c r="B775">
        <v>1812</v>
      </c>
      <c r="C775">
        <v>212</v>
      </c>
      <c r="D775" t="s">
        <v>400</v>
      </c>
      <c r="E775" t="s">
        <v>187</v>
      </c>
      <c r="F775" t="s">
        <v>189</v>
      </c>
      <c r="G775" t="s">
        <v>438</v>
      </c>
      <c r="H775">
        <v>9</v>
      </c>
      <c r="I775" t="s">
        <v>71</v>
      </c>
      <c r="J775" t="s">
        <v>73</v>
      </c>
      <c r="K775" t="s">
        <v>295</v>
      </c>
      <c r="L775" t="s">
        <v>439</v>
      </c>
      <c r="M775" t="s">
        <v>440</v>
      </c>
      <c r="N775" t="s">
        <v>295</v>
      </c>
      <c r="O775" t="s">
        <v>295</v>
      </c>
      <c r="P775" t="s">
        <v>295</v>
      </c>
      <c r="Q775" t="s">
        <v>295</v>
      </c>
      <c r="R775" t="s">
        <v>295</v>
      </c>
      <c r="S775" t="s">
        <v>295</v>
      </c>
      <c r="T775" t="s">
        <v>295</v>
      </c>
      <c r="U775" t="s">
        <v>295</v>
      </c>
      <c r="V775" t="s">
        <v>437</v>
      </c>
    </row>
    <row r="776" spans="1:22" x14ac:dyDescent="0.25">
      <c r="A776">
        <v>18</v>
      </c>
      <c r="B776">
        <v>1812</v>
      </c>
      <c r="C776">
        <v>212</v>
      </c>
      <c r="D776" t="s">
        <v>400</v>
      </c>
      <c r="E776" t="s">
        <v>187</v>
      </c>
      <c r="F776" t="s">
        <v>189</v>
      </c>
      <c r="G776" t="s">
        <v>438</v>
      </c>
      <c r="H776">
        <v>10</v>
      </c>
      <c r="I776" t="s">
        <v>69</v>
      </c>
      <c r="J776" t="s">
        <v>75</v>
      </c>
      <c r="K776" t="s">
        <v>295</v>
      </c>
      <c r="L776" t="s">
        <v>439</v>
      </c>
      <c r="M776" t="s">
        <v>440</v>
      </c>
      <c r="N776" t="s">
        <v>295</v>
      </c>
      <c r="O776" t="s">
        <v>295</v>
      </c>
      <c r="P776" t="s">
        <v>295</v>
      </c>
      <c r="Q776" t="s">
        <v>295</v>
      </c>
      <c r="R776" t="s">
        <v>295</v>
      </c>
      <c r="S776" t="s">
        <v>295</v>
      </c>
      <c r="T776" t="s">
        <v>295</v>
      </c>
      <c r="U776" t="s">
        <v>295</v>
      </c>
      <c r="V776" t="s">
        <v>437</v>
      </c>
    </row>
    <row r="777" spans="1:22" x14ac:dyDescent="0.25">
      <c r="A777">
        <v>18</v>
      </c>
      <c r="B777">
        <v>1812</v>
      </c>
      <c r="C777">
        <v>212</v>
      </c>
      <c r="D777" t="s">
        <v>400</v>
      </c>
      <c r="E777" t="s">
        <v>187</v>
      </c>
      <c r="F777" t="s">
        <v>189</v>
      </c>
      <c r="G777" t="s">
        <v>438</v>
      </c>
      <c r="H777">
        <v>11</v>
      </c>
      <c r="I777" t="s">
        <v>201</v>
      </c>
      <c r="J777" t="s">
        <v>75</v>
      </c>
      <c r="K777" t="s">
        <v>295</v>
      </c>
      <c r="L777" t="s">
        <v>439</v>
      </c>
      <c r="M777" t="s">
        <v>440</v>
      </c>
      <c r="N777" t="s">
        <v>295</v>
      </c>
      <c r="O777" t="s">
        <v>295</v>
      </c>
      <c r="P777" t="s">
        <v>295</v>
      </c>
      <c r="Q777" t="s">
        <v>295</v>
      </c>
      <c r="R777" t="s">
        <v>295</v>
      </c>
      <c r="S777" t="s">
        <v>295</v>
      </c>
      <c r="T777" t="s">
        <v>295</v>
      </c>
      <c r="U777" t="s">
        <v>295</v>
      </c>
      <c r="V777" t="s">
        <v>437</v>
      </c>
    </row>
    <row r="778" spans="1:22" x14ac:dyDescent="0.25">
      <c r="A778">
        <v>18</v>
      </c>
      <c r="B778">
        <v>1812</v>
      </c>
      <c r="C778">
        <v>212</v>
      </c>
      <c r="D778" t="s">
        <v>400</v>
      </c>
      <c r="E778" t="s">
        <v>187</v>
      </c>
      <c r="F778" t="s">
        <v>189</v>
      </c>
      <c r="G778" t="s">
        <v>438</v>
      </c>
      <c r="H778">
        <v>12</v>
      </c>
      <c r="I778" t="s">
        <v>71</v>
      </c>
      <c r="J778" t="s">
        <v>75</v>
      </c>
      <c r="K778" t="s">
        <v>295</v>
      </c>
      <c r="L778" t="s">
        <v>439</v>
      </c>
      <c r="M778" t="s">
        <v>440</v>
      </c>
      <c r="N778" t="s">
        <v>295</v>
      </c>
      <c r="O778" t="s">
        <v>295</v>
      </c>
      <c r="P778" t="s">
        <v>295</v>
      </c>
      <c r="Q778" t="s">
        <v>295</v>
      </c>
      <c r="R778" t="s">
        <v>295</v>
      </c>
      <c r="S778" t="s">
        <v>295</v>
      </c>
      <c r="T778" t="s">
        <v>295</v>
      </c>
      <c r="U778" t="s">
        <v>295</v>
      </c>
      <c r="V778" t="s">
        <v>437</v>
      </c>
    </row>
    <row r="779" spans="1:22" x14ac:dyDescent="0.25">
      <c r="A779">
        <v>18</v>
      </c>
      <c r="B779">
        <v>1812</v>
      </c>
      <c r="C779">
        <v>212</v>
      </c>
      <c r="D779" t="s">
        <v>400</v>
      </c>
      <c r="E779" t="s">
        <v>187</v>
      </c>
      <c r="F779" t="s">
        <v>189</v>
      </c>
      <c r="G779" t="s">
        <v>438</v>
      </c>
      <c r="H779">
        <v>13</v>
      </c>
      <c r="I779" t="s">
        <v>181</v>
      </c>
      <c r="J779" t="s">
        <v>75</v>
      </c>
      <c r="K779" t="s">
        <v>295</v>
      </c>
      <c r="L779" t="s">
        <v>439</v>
      </c>
      <c r="M779" t="s">
        <v>440</v>
      </c>
      <c r="N779" t="s">
        <v>295</v>
      </c>
      <c r="O779" t="s">
        <v>295</v>
      </c>
      <c r="P779" t="s">
        <v>295</v>
      </c>
      <c r="Q779" t="s">
        <v>295</v>
      </c>
      <c r="R779" t="s">
        <v>295</v>
      </c>
      <c r="S779" t="s">
        <v>295</v>
      </c>
      <c r="T779" t="s">
        <v>295</v>
      </c>
      <c r="U779" t="s">
        <v>295</v>
      </c>
      <c r="V779" t="s">
        <v>437</v>
      </c>
    </row>
    <row r="780" spans="1:22" x14ac:dyDescent="0.25">
      <c r="A780">
        <v>18</v>
      </c>
      <c r="B780">
        <v>1812</v>
      </c>
      <c r="C780">
        <v>212</v>
      </c>
      <c r="D780" t="s">
        <v>400</v>
      </c>
      <c r="E780" t="s">
        <v>187</v>
      </c>
      <c r="F780" t="s">
        <v>189</v>
      </c>
      <c r="G780" t="s">
        <v>438</v>
      </c>
      <c r="H780">
        <v>14</v>
      </c>
      <c r="I780" t="s">
        <v>181</v>
      </c>
      <c r="J780" t="s">
        <v>132</v>
      </c>
      <c r="K780" t="s">
        <v>295</v>
      </c>
      <c r="L780" t="s">
        <v>439</v>
      </c>
      <c r="M780" t="s">
        <v>440</v>
      </c>
      <c r="N780" t="s">
        <v>295</v>
      </c>
      <c r="O780" t="s">
        <v>295</v>
      </c>
      <c r="P780" t="s">
        <v>295</v>
      </c>
      <c r="Q780" t="s">
        <v>295</v>
      </c>
      <c r="R780" t="s">
        <v>295</v>
      </c>
      <c r="S780" t="s">
        <v>295</v>
      </c>
      <c r="T780" t="s">
        <v>295</v>
      </c>
      <c r="U780" t="s">
        <v>295</v>
      </c>
      <c r="V780" t="s">
        <v>437</v>
      </c>
    </row>
    <row r="781" spans="1:22" x14ac:dyDescent="0.25">
      <c r="A781">
        <v>18</v>
      </c>
      <c r="B781">
        <v>1812</v>
      </c>
      <c r="C781">
        <v>212</v>
      </c>
      <c r="D781" t="s">
        <v>400</v>
      </c>
      <c r="E781" t="s">
        <v>187</v>
      </c>
      <c r="F781" t="s">
        <v>189</v>
      </c>
      <c r="G781" t="s">
        <v>438</v>
      </c>
      <c r="H781">
        <v>15</v>
      </c>
      <c r="I781" t="s">
        <v>204</v>
      </c>
      <c r="J781" t="s">
        <v>132</v>
      </c>
      <c r="K781" t="s">
        <v>295</v>
      </c>
      <c r="L781" t="s">
        <v>439</v>
      </c>
      <c r="M781" t="s">
        <v>440</v>
      </c>
      <c r="N781" t="s">
        <v>295</v>
      </c>
      <c r="O781" t="s">
        <v>295</v>
      </c>
      <c r="P781" t="s">
        <v>295</v>
      </c>
      <c r="Q781" t="s">
        <v>295</v>
      </c>
      <c r="R781" t="s">
        <v>295</v>
      </c>
      <c r="S781" t="s">
        <v>295</v>
      </c>
      <c r="T781" t="s">
        <v>295</v>
      </c>
      <c r="U781" t="s">
        <v>295</v>
      </c>
      <c r="V781" t="s">
        <v>437</v>
      </c>
    </row>
    <row r="782" spans="1:22" x14ac:dyDescent="0.25">
      <c r="A782">
        <v>18</v>
      </c>
      <c r="B782">
        <v>1812</v>
      </c>
      <c r="C782">
        <v>212</v>
      </c>
      <c r="D782" t="s">
        <v>400</v>
      </c>
      <c r="E782" t="s">
        <v>187</v>
      </c>
      <c r="F782" t="s">
        <v>189</v>
      </c>
      <c r="G782" t="s">
        <v>438</v>
      </c>
      <c r="H782">
        <v>16</v>
      </c>
      <c r="I782" t="s">
        <v>203</v>
      </c>
      <c r="J782" t="s">
        <v>132</v>
      </c>
      <c r="K782" t="s">
        <v>295</v>
      </c>
      <c r="L782" t="s">
        <v>439</v>
      </c>
      <c r="M782" t="s">
        <v>440</v>
      </c>
      <c r="N782" t="s">
        <v>295</v>
      </c>
      <c r="O782" t="s">
        <v>295</v>
      </c>
      <c r="P782" t="s">
        <v>295</v>
      </c>
      <c r="Q782" t="s">
        <v>295</v>
      </c>
      <c r="R782" t="s">
        <v>295</v>
      </c>
      <c r="S782" t="s">
        <v>295</v>
      </c>
      <c r="T782" t="s">
        <v>295</v>
      </c>
      <c r="U782" t="s">
        <v>295</v>
      </c>
      <c r="V782" t="s">
        <v>437</v>
      </c>
    </row>
    <row r="783" spans="1:22" x14ac:dyDescent="0.25">
      <c r="A783">
        <v>18</v>
      </c>
      <c r="B783">
        <v>1812</v>
      </c>
      <c r="C783">
        <v>212</v>
      </c>
      <c r="D783" t="s">
        <v>400</v>
      </c>
      <c r="E783" t="s">
        <v>187</v>
      </c>
      <c r="F783" t="s">
        <v>189</v>
      </c>
      <c r="G783" t="s">
        <v>438</v>
      </c>
      <c r="H783">
        <v>17</v>
      </c>
      <c r="I783" t="s">
        <v>206</v>
      </c>
      <c r="J783" t="s">
        <v>132</v>
      </c>
      <c r="K783" t="s">
        <v>295</v>
      </c>
      <c r="L783" t="s">
        <v>439</v>
      </c>
      <c r="M783" t="s">
        <v>440</v>
      </c>
      <c r="N783" t="s">
        <v>295</v>
      </c>
      <c r="O783" t="s">
        <v>295</v>
      </c>
      <c r="P783" t="s">
        <v>295</v>
      </c>
      <c r="Q783" t="s">
        <v>295</v>
      </c>
      <c r="R783" t="s">
        <v>295</v>
      </c>
      <c r="S783" t="s">
        <v>295</v>
      </c>
      <c r="T783" t="s">
        <v>295</v>
      </c>
      <c r="U783" t="s">
        <v>295</v>
      </c>
      <c r="V783" t="s">
        <v>437</v>
      </c>
    </row>
    <row r="784" spans="1:22" x14ac:dyDescent="0.25">
      <c r="A784">
        <v>18</v>
      </c>
      <c r="B784">
        <v>1812</v>
      </c>
      <c r="C784">
        <v>212</v>
      </c>
      <c r="D784" t="s">
        <v>400</v>
      </c>
      <c r="E784" t="s">
        <v>187</v>
      </c>
      <c r="F784" t="s">
        <v>189</v>
      </c>
      <c r="G784" t="s">
        <v>438</v>
      </c>
      <c r="H784">
        <v>18</v>
      </c>
      <c r="I784" t="s">
        <v>181</v>
      </c>
      <c r="J784" t="s">
        <v>132</v>
      </c>
      <c r="K784" t="s">
        <v>295</v>
      </c>
      <c r="L784" t="s">
        <v>439</v>
      </c>
      <c r="M784" t="s">
        <v>440</v>
      </c>
      <c r="N784" t="s">
        <v>295</v>
      </c>
      <c r="O784" t="s">
        <v>295</v>
      </c>
      <c r="P784" t="s">
        <v>295</v>
      </c>
      <c r="Q784" t="s">
        <v>295</v>
      </c>
      <c r="R784" t="s">
        <v>295</v>
      </c>
      <c r="S784" t="s">
        <v>295</v>
      </c>
      <c r="T784" t="s">
        <v>295</v>
      </c>
      <c r="U784" t="s">
        <v>295</v>
      </c>
      <c r="V784" t="s">
        <v>437</v>
      </c>
    </row>
    <row r="785" spans="1:22" x14ac:dyDescent="0.25">
      <c r="A785">
        <v>18</v>
      </c>
      <c r="B785">
        <v>1812</v>
      </c>
      <c r="C785">
        <v>212</v>
      </c>
      <c r="D785" t="s">
        <v>400</v>
      </c>
      <c r="E785" t="s">
        <v>187</v>
      </c>
      <c r="F785" t="s">
        <v>189</v>
      </c>
      <c r="G785" t="s">
        <v>438</v>
      </c>
      <c r="H785">
        <v>19</v>
      </c>
      <c r="I785" t="s">
        <v>20</v>
      </c>
      <c r="J785" t="s">
        <v>132</v>
      </c>
      <c r="K785" t="s">
        <v>295</v>
      </c>
      <c r="L785" t="s">
        <v>439</v>
      </c>
      <c r="M785" t="s">
        <v>440</v>
      </c>
      <c r="N785" t="s">
        <v>295</v>
      </c>
      <c r="O785" t="s">
        <v>295</v>
      </c>
      <c r="P785" t="s">
        <v>295</v>
      </c>
      <c r="Q785" t="s">
        <v>295</v>
      </c>
      <c r="R785" t="s">
        <v>295</v>
      </c>
      <c r="S785" t="s">
        <v>295</v>
      </c>
      <c r="T785" t="s">
        <v>295</v>
      </c>
      <c r="U785" t="s">
        <v>295</v>
      </c>
      <c r="V785" t="s">
        <v>437</v>
      </c>
    </row>
    <row r="786" spans="1:22" x14ac:dyDescent="0.25">
      <c r="A786">
        <v>18</v>
      </c>
      <c r="B786">
        <v>1812</v>
      </c>
      <c r="C786">
        <v>212</v>
      </c>
      <c r="D786" t="s">
        <v>400</v>
      </c>
      <c r="E786" t="s">
        <v>187</v>
      </c>
      <c r="F786" t="s">
        <v>189</v>
      </c>
      <c r="G786" t="s">
        <v>438</v>
      </c>
      <c r="H786">
        <v>20</v>
      </c>
      <c r="I786" t="s">
        <v>20</v>
      </c>
      <c r="J786" t="s">
        <v>174</v>
      </c>
      <c r="K786" t="s">
        <v>295</v>
      </c>
      <c r="L786" t="s">
        <v>439</v>
      </c>
      <c r="M786" t="s">
        <v>440</v>
      </c>
      <c r="N786" t="s">
        <v>295</v>
      </c>
      <c r="O786" t="s">
        <v>295</v>
      </c>
      <c r="P786" t="s">
        <v>295</v>
      </c>
      <c r="Q786" t="s">
        <v>295</v>
      </c>
      <c r="R786" t="s">
        <v>295</v>
      </c>
      <c r="S786" t="s">
        <v>295</v>
      </c>
      <c r="T786" t="s">
        <v>295</v>
      </c>
      <c r="U786" t="s">
        <v>295</v>
      </c>
      <c r="V786" t="s">
        <v>437</v>
      </c>
    </row>
    <row r="787" spans="1:22" x14ac:dyDescent="0.25">
      <c r="A787">
        <v>18</v>
      </c>
      <c r="B787">
        <v>1812</v>
      </c>
      <c r="C787">
        <v>212</v>
      </c>
      <c r="D787" t="s">
        <v>400</v>
      </c>
      <c r="E787" t="s">
        <v>187</v>
      </c>
      <c r="F787" t="s">
        <v>189</v>
      </c>
      <c r="G787" t="s">
        <v>438</v>
      </c>
      <c r="H787">
        <v>21</v>
      </c>
      <c r="I787" t="s">
        <v>180</v>
      </c>
      <c r="J787" t="s">
        <v>174</v>
      </c>
      <c r="K787" t="s">
        <v>295</v>
      </c>
      <c r="L787" t="s">
        <v>439</v>
      </c>
      <c r="M787" t="s">
        <v>440</v>
      </c>
      <c r="N787" t="s">
        <v>295</v>
      </c>
      <c r="O787" t="s">
        <v>295</v>
      </c>
      <c r="P787" t="s">
        <v>295</v>
      </c>
      <c r="Q787" t="s">
        <v>295</v>
      </c>
      <c r="R787" t="s">
        <v>295</v>
      </c>
      <c r="S787" t="s">
        <v>295</v>
      </c>
      <c r="T787" t="s">
        <v>295</v>
      </c>
      <c r="U787" t="s">
        <v>295</v>
      </c>
      <c r="V787" t="s">
        <v>437</v>
      </c>
    </row>
    <row r="788" spans="1:22" x14ac:dyDescent="0.25">
      <c r="A788">
        <v>18</v>
      </c>
      <c r="B788">
        <v>1812</v>
      </c>
      <c r="C788">
        <v>212</v>
      </c>
      <c r="D788" t="s">
        <v>400</v>
      </c>
      <c r="E788" t="s">
        <v>187</v>
      </c>
      <c r="F788" t="s">
        <v>189</v>
      </c>
      <c r="G788" t="s">
        <v>438</v>
      </c>
      <c r="H788">
        <v>22</v>
      </c>
      <c r="I788" t="s">
        <v>200</v>
      </c>
      <c r="J788" t="s">
        <v>175</v>
      </c>
      <c r="K788" t="s">
        <v>295</v>
      </c>
      <c r="L788" t="s">
        <v>439</v>
      </c>
      <c r="M788" t="s">
        <v>440</v>
      </c>
      <c r="N788" t="s">
        <v>295</v>
      </c>
      <c r="O788" t="s">
        <v>295</v>
      </c>
      <c r="P788" t="s">
        <v>295</v>
      </c>
      <c r="Q788" t="s">
        <v>295</v>
      </c>
      <c r="R788" t="s">
        <v>295</v>
      </c>
      <c r="S788" t="s">
        <v>295</v>
      </c>
      <c r="T788" t="s">
        <v>295</v>
      </c>
      <c r="U788" t="s">
        <v>295</v>
      </c>
      <c r="V788" t="s">
        <v>437</v>
      </c>
    </row>
    <row r="789" spans="1:22" x14ac:dyDescent="0.25">
      <c r="A789">
        <v>18</v>
      </c>
      <c r="B789">
        <v>1812</v>
      </c>
      <c r="C789">
        <v>212</v>
      </c>
      <c r="D789" t="s">
        <v>400</v>
      </c>
      <c r="E789" t="s">
        <v>187</v>
      </c>
      <c r="F789" t="s">
        <v>189</v>
      </c>
      <c r="G789" t="s">
        <v>438</v>
      </c>
      <c r="H789">
        <v>23</v>
      </c>
      <c r="I789" t="s">
        <v>199</v>
      </c>
      <c r="J789" t="s">
        <v>175</v>
      </c>
      <c r="K789" t="s">
        <v>295</v>
      </c>
      <c r="L789" t="s">
        <v>439</v>
      </c>
      <c r="M789" t="s">
        <v>440</v>
      </c>
      <c r="N789" t="s">
        <v>295</v>
      </c>
      <c r="O789" t="s">
        <v>295</v>
      </c>
      <c r="P789" t="s">
        <v>295</v>
      </c>
      <c r="Q789" t="s">
        <v>295</v>
      </c>
      <c r="R789" t="s">
        <v>295</v>
      </c>
      <c r="S789" t="s">
        <v>295</v>
      </c>
      <c r="T789" t="s">
        <v>295</v>
      </c>
      <c r="U789" t="s">
        <v>295</v>
      </c>
      <c r="V789" t="s">
        <v>437</v>
      </c>
    </row>
    <row r="790" spans="1:22" x14ac:dyDescent="0.25">
      <c r="A790">
        <v>18</v>
      </c>
      <c r="B790">
        <v>1812</v>
      </c>
      <c r="C790">
        <v>212</v>
      </c>
      <c r="D790" t="s">
        <v>400</v>
      </c>
      <c r="E790" t="s">
        <v>187</v>
      </c>
      <c r="F790" t="s">
        <v>189</v>
      </c>
      <c r="G790" t="s">
        <v>438</v>
      </c>
      <c r="H790">
        <v>24</v>
      </c>
      <c r="I790" t="s">
        <v>198</v>
      </c>
      <c r="J790" t="s">
        <v>175</v>
      </c>
      <c r="K790" t="s">
        <v>295</v>
      </c>
      <c r="L790" t="s">
        <v>439</v>
      </c>
      <c r="M790" t="s">
        <v>440</v>
      </c>
      <c r="N790" t="s">
        <v>295</v>
      </c>
      <c r="O790" t="s">
        <v>295</v>
      </c>
      <c r="P790" t="s">
        <v>295</v>
      </c>
      <c r="Q790" t="s">
        <v>295</v>
      </c>
      <c r="R790" t="s">
        <v>295</v>
      </c>
      <c r="S790" t="s">
        <v>295</v>
      </c>
      <c r="T790" t="s">
        <v>295</v>
      </c>
      <c r="U790" t="s">
        <v>295</v>
      </c>
      <c r="V790" t="s">
        <v>437</v>
      </c>
    </row>
    <row r="791" spans="1:22" x14ac:dyDescent="0.25">
      <c r="A791">
        <v>18</v>
      </c>
      <c r="B791">
        <v>1812</v>
      </c>
      <c r="C791">
        <v>212</v>
      </c>
      <c r="D791" t="s">
        <v>400</v>
      </c>
      <c r="E791" t="s">
        <v>187</v>
      </c>
      <c r="F791" t="s">
        <v>189</v>
      </c>
      <c r="G791" t="s">
        <v>438</v>
      </c>
      <c r="H791">
        <v>25</v>
      </c>
      <c r="I791" t="s">
        <v>197</v>
      </c>
      <c r="J791" t="s">
        <v>176</v>
      </c>
      <c r="K791" t="s">
        <v>295</v>
      </c>
      <c r="L791" t="s">
        <v>439</v>
      </c>
      <c r="M791" t="s">
        <v>440</v>
      </c>
      <c r="N791" t="s">
        <v>295</v>
      </c>
      <c r="O791" t="s">
        <v>295</v>
      </c>
      <c r="P791" t="s">
        <v>295</v>
      </c>
      <c r="Q791" t="s">
        <v>295</v>
      </c>
      <c r="R791" t="s">
        <v>295</v>
      </c>
      <c r="S791" t="s">
        <v>295</v>
      </c>
      <c r="T791" t="s">
        <v>295</v>
      </c>
      <c r="U791" t="s">
        <v>295</v>
      </c>
      <c r="V791" t="s">
        <v>437</v>
      </c>
    </row>
    <row r="792" spans="1:22" x14ac:dyDescent="0.25">
      <c r="A792">
        <v>18</v>
      </c>
      <c r="B792">
        <v>1812</v>
      </c>
      <c r="C792">
        <v>212</v>
      </c>
      <c r="D792" t="s">
        <v>400</v>
      </c>
      <c r="E792" t="s">
        <v>187</v>
      </c>
      <c r="F792" t="s">
        <v>189</v>
      </c>
      <c r="G792" t="s">
        <v>438</v>
      </c>
      <c r="H792">
        <v>26</v>
      </c>
      <c r="I792" t="s">
        <v>208</v>
      </c>
      <c r="J792" t="s">
        <v>176</v>
      </c>
      <c r="K792" t="s">
        <v>295</v>
      </c>
      <c r="L792" t="s">
        <v>439</v>
      </c>
      <c r="M792" t="s">
        <v>440</v>
      </c>
      <c r="N792" t="s">
        <v>295</v>
      </c>
      <c r="O792" t="s">
        <v>295</v>
      </c>
      <c r="P792" t="s">
        <v>295</v>
      </c>
      <c r="Q792" t="s">
        <v>295</v>
      </c>
      <c r="R792" t="s">
        <v>295</v>
      </c>
      <c r="S792" t="s">
        <v>295</v>
      </c>
      <c r="T792" t="s">
        <v>295</v>
      </c>
      <c r="U792" t="s">
        <v>295</v>
      </c>
      <c r="V792" t="s">
        <v>437</v>
      </c>
    </row>
    <row r="793" spans="1:22" x14ac:dyDescent="0.25">
      <c r="A793">
        <v>18</v>
      </c>
      <c r="B793">
        <v>1812</v>
      </c>
      <c r="C793">
        <v>212</v>
      </c>
      <c r="D793" t="s">
        <v>400</v>
      </c>
      <c r="E793" t="s">
        <v>187</v>
      </c>
      <c r="F793" t="s">
        <v>189</v>
      </c>
      <c r="G793" t="s">
        <v>438</v>
      </c>
      <c r="H793">
        <v>27</v>
      </c>
      <c r="I793" t="s">
        <v>214</v>
      </c>
      <c r="J793" t="s">
        <v>176</v>
      </c>
      <c r="K793" t="s">
        <v>399</v>
      </c>
      <c r="L793" t="s">
        <v>439</v>
      </c>
      <c r="M793" t="s">
        <v>440</v>
      </c>
      <c r="N793" t="s">
        <v>295</v>
      </c>
      <c r="O793" t="s">
        <v>295</v>
      </c>
      <c r="P793" t="s">
        <v>295</v>
      </c>
      <c r="Q793" t="s">
        <v>295</v>
      </c>
      <c r="R793" t="s">
        <v>295</v>
      </c>
      <c r="S793" t="s">
        <v>295</v>
      </c>
      <c r="T793" t="s">
        <v>295</v>
      </c>
      <c r="U793" t="s">
        <v>295</v>
      </c>
      <c r="V793" t="s">
        <v>437</v>
      </c>
    </row>
    <row r="794" spans="1:22" x14ac:dyDescent="0.25">
      <c r="A794">
        <v>18</v>
      </c>
      <c r="B794">
        <v>1812</v>
      </c>
      <c r="C794">
        <v>212</v>
      </c>
      <c r="D794" t="s">
        <v>400</v>
      </c>
      <c r="E794" t="s">
        <v>187</v>
      </c>
      <c r="F794" t="s">
        <v>189</v>
      </c>
      <c r="G794" t="s">
        <v>438</v>
      </c>
      <c r="H794">
        <v>28</v>
      </c>
      <c r="I794" t="s">
        <v>215</v>
      </c>
      <c r="J794" t="s">
        <v>176</v>
      </c>
      <c r="K794" t="s">
        <v>399</v>
      </c>
      <c r="L794" t="s">
        <v>439</v>
      </c>
      <c r="M794" t="s">
        <v>440</v>
      </c>
      <c r="N794" t="s">
        <v>295</v>
      </c>
      <c r="O794" t="s">
        <v>295</v>
      </c>
      <c r="P794" t="s">
        <v>295</v>
      </c>
      <c r="Q794" t="s">
        <v>295</v>
      </c>
      <c r="R794" t="s">
        <v>295</v>
      </c>
      <c r="S794" t="s">
        <v>295</v>
      </c>
      <c r="T794" t="s">
        <v>295</v>
      </c>
      <c r="U794" t="s">
        <v>295</v>
      </c>
      <c r="V794" t="s">
        <v>437</v>
      </c>
    </row>
    <row r="795" spans="1:22" x14ac:dyDescent="0.25">
      <c r="A795">
        <v>18</v>
      </c>
      <c r="B795">
        <v>1812</v>
      </c>
      <c r="C795">
        <v>212</v>
      </c>
      <c r="D795" t="s">
        <v>400</v>
      </c>
      <c r="E795" t="s">
        <v>187</v>
      </c>
      <c r="F795" t="s">
        <v>189</v>
      </c>
      <c r="G795" t="s">
        <v>438</v>
      </c>
      <c r="H795">
        <v>29</v>
      </c>
      <c r="I795" t="s">
        <v>217</v>
      </c>
      <c r="J795" t="s">
        <v>176</v>
      </c>
      <c r="K795" t="s">
        <v>399</v>
      </c>
      <c r="L795" t="s">
        <v>439</v>
      </c>
      <c r="M795" t="s">
        <v>440</v>
      </c>
      <c r="N795" t="s">
        <v>295</v>
      </c>
      <c r="O795" t="s">
        <v>295</v>
      </c>
      <c r="P795" t="s">
        <v>295</v>
      </c>
      <c r="Q795" t="s">
        <v>295</v>
      </c>
      <c r="R795" t="s">
        <v>295</v>
      </c>
      <c r="S795" t="s">
        <v>295</v>
      </c>
      <c r="T795" t="s">
        <v>295</v>
      </c>
      <c r="U795" t="s">
        <v>295</v>
      </c>
      <c r="V795" t="s">
        <v>437</v>
      </c>
    </row>
    <row r="796" spans="1:22" x14ac:dyDescent="0.25">
      <c r="A796">
        <v>18</v>
      </c>
      <c r="B796">
        <v>1812</v>
      </c>
      <c r="C796">
        <v>212</v>
      </c>
      <c r="D796" t="s">
        <v>400</v>
      </c>
      <c r="E796" t="s">
        <v>187</v>
      </c>
      <c r="F796" t="s">
        <v>189</v>
      </c>
      <c r="G796" t="s">
        <v>438</v>
      </c>
      <c r="H796">
        <v>30</v>
      </c>
      <c r="I796" t="s">
        <v>192</v>
      </c>
      <c r="J796" t="s">
        <v>176</v>
      </c>
      <c r="K796" t="s">
        <v>295</v>
      </c>
      <c r="L796" t="s">
        <v>439</v>
      </c>
      <c r="M796" t="s">
        <v>440</v>
      </c>
      <c r="N796" t="s">
        <v>295</v>
      </c>
      <c r="O796" t="s">
        <v>295</v>
      </c>
      <c r="P796" t="s">
        <v>295</v>
      </c>
      <c r="Q796" t="s">
        <v>295</v>
      </c>
      <c r="R796" t="s">
        <v>295</v>
      </c>
      <c r="S796" t="s">
        <v>295</v>
      </c>
      <c r="T796" t="s">
        <v>295</v>
      </c>
      <c r="U796" t="s">
        <v>295</v>
      </c>
      <c r="V796" t="s">
        <v>437</v>
      </c>
    </row>
    <row r="797" spans="1:22" x14ac:dyDescent="0.25">
      <c r="A797">
        <v>18</v>
      </c>
      <c r="B797">
        <v>1812</v>
      </c>
      <c r="C797">
        <v>212</v>
      </c>
      <c r="D797" t="s">
        <v>400</v>
      </c>
      <c r="E797" t="s">
        <v>187</v>
      </c>
      <c r="F797" t="s">
        <v>189</v>
      </c>
      <c r="G797" t="s">
        <v>395</v>
      </c>
      <c r="H797">
        <v>1</v>
      </c>
      <c r="I797" t="s">
        <v>78</v>
      </c>
      <c r="J797" t="s">
        <v>58</v>
      </c>
      <c r="K797" t="s">
        <v>295</v>
      </c>
      <c r="L797" t="s">
        <v>441</v>
      </c>
      <c r="M797" t="s">
        <v>430</v>
      </c>
      <c r="N797" t="s">
        <v>295</v>
      </c>
      <c r="O797" t="s">
        <v>295</v>
      </c>
      <c r="P797" t="s">
        <v>295</v>
      </c>
      <c r="Q797" t="s">
        <v>295</v>
      </c>
      <c r="R797" t="s">
        <v>295</v>
      </c>
      <c r="S797" t="s">
        <v>295</v>
      </c>
      <c r="T797" t="s">
        <v>295</v>
      </c>
      <c r="U797" t="s">
        <v>431</v>
      </c>
      <c r="V797" t="s">
        <v>295</v>
      </c>
    </row>
    <row r="798" spans="1:22" x14ac:dyDescent="0.25">
      <c r="A798">
        <v>18</v>
      </c>
      <c r="B798">
        <v>1812</v>
      </c>
      <c r="C798">
        <v>212</v>
      </c>
      <c r="D798" t="s">
        <v>400</v>
      </c>
      <c r="E798" t="s">
        <v>187</v>
      </c>
      <c r="F798" t="s">
        <v>189</v>
      </c>
      <c r="G798" t="s">
        <v>395</v>
      </c>
      <c r="H798">
        <v>2</v>
      </c>
      <c r="I798" t="s">
        <v>143</v>
      </c>
      <c r="J798" t="s">
        <v>58</v>
      </c>
      <c r="K798" t="s">
        <v>295</v>
      </c>
      <c r="L798" t="s">
        <v>441</v>
      </c>
      <c r="M798" t="s">
        <v>430</v>
      </c>
      <c r="N798" t="s">
        <v>295</v>
      </c>
      <c r="O798" t="s">
        <v>295</v>
      </c>
      <c r="P798" t="s">
        <v>295</v>
      </c>
      <c r="Q798" t="s">
        <v>295</v>
      </c>
      <c r="R798" t="s">
        <v>295</v>
      </c>
      <c r="S798" t="s">
        <v>295</v>
      </c>
      <c r="T798" t="s">
        <v>295</v>
      </c>
      <c r="U798" t="s">
        <v>431</v>
      </c>
      <c r="V798" t="s">
        <v>295</v>
      </c>
    </row>
    <row r="799" spans="1:22" x14ac:dyDescent="0.25">
      <c r="A799">
        <v>18</v>
      </c>
      <c r="B799">
        <v>1812</v>
      </c>
      <c r="C799">
        <v>212</v>
      </c>
      <c r="D799" t="s">
        <v>400</v>
      </c>
      <c r="E799" t="s">
        <v>187</v>
      </c>
      <c r="F799" t="s">
        <v>189</v>
      </c>
      <c r="G799" t="s">
        <v>395</v>
      </c>
      <c r="H799">
        <v>3</v>
      </c>
      <c r="I799" t="s">
        <v>121</v>
      </c>
      <c r="J799" t="s">
        <v>58</v>
      </c>
      <c r="K799" t="s">
        <v>295</v>
      </c>
      <c r="L799" t="s">
        <v>441</v>
      </c>
      <c r="M799" t="s">
        <v>430</v>
      </c>
      <c r="N799" t="s">
        <v>295</v>
      </c>
      <c r="O799" t="s">
        <v>295</v>
      </c>
      <c r="P799" t="s">
        <v>295</v>
      </c>
      <c r="Q799" t="s">
        <v>295</v>
      </c>
      <c r="R799" t="s">
        <v>295</v>
      </c>
      <c r="S799" t="s">
        <v>295</v>
      </c>
      <c r="T799" t="s">
        <v>295</v>
      </c>
      <c r="U799" t="s">
        <v>431</v>
      </c>
      <c r="V799" t="s">
        <v>295</v>
      </c>
    </row>
    <row r="800" spans="1:22" x14ac:dyDescent="0.25">
      <c r="A800">
        <v>18</v>
      </c>
      <c r="B800">
        <v>1812</v>
      </c>
      <c r="C800">
        <v>212</v>
      </c>
      <c r="D800" t="s">
        <v>400</v>
      </c>
      <c r="E800" t="s">
        <v>187</v>
      </c>
      <c r="F800" t="s">
        <v>189</v>
      </c>
      <c r="G800" t="s">
        <v>395</v>
      </c>
      <c r="H800">
        <v>4</v>
      </c>
      <c r="I800" t="s">
        <v>127</v>
      </c>
      <c r="J800" t="s">
        <v>58</v>
      </c>
      <c r="K800" t="s">
        <v>399</v>
      </c>
      <c r="L800" t="s">
        <v>441</v>
      </c>
      <c r="M800" t="s">
        <v>430</v>
      </c>
      <c r="N800" t="s">
        <v>295</v>
      </c>
      <c r="O800" t="s">
        <v>295</v>
      </c>
      <c r="P800" t="s">
        <v>295</v>
      </c>
      <c r="Q800" t="s">
        <v>295</v>
      </c>
      <c r="R800" t="s">
        <v>295</v>
      </c>
      <c r="S800" t="s">
        <v>295</v>
      </c>
      <c r="T800" t="s">
        <v>295</v>
      </c>
      <c r="U800" t="s">
        <v>431</v>
      </c>
      <c r="V800" t="s">
        <v>295</v>
      </c>
    </row>
    <row r="801" spans="1:22" x14ac:dyDescent="0.25">
      <c r="A801">
        <v>18</v>
      </c>
      <c r="B801">
        <v>1812</v>
      </c>
      <c r="C801">
        <v>212</v>
      </c>
      <c r="D801" t="s">
        <v>400</v>
      </c>
      <c r="E801" t="s">
        <v>187</v>
      </c>
      <c r="F801" t="s">
        <v>189</v>
      </c>
      <c r="G801" t="s">
        <v>395</v>
      </c>
      <c r="H801">
        <v>5</v>
      </c>
      <c r="I801" t="s">
        <v>78</v>
      </c>
      <c r="J801" t="s">
        <v>58</v>
      </c>
      <c r="K801" t="s">
        <v>295</v>
      </c>
      <c r="L801" t="s">
        <v>441</v>
      </c>
      <c r="M801" t="s">
        <v>430</v>
      </c>
      <c r="N801" t="s">
        <v>295</v>
      </c>
      <c r="O801" t="s">
        <v>295</v>
      </c>
      <c r="P801" t="s">
        <v>295</v>
      </c>
      <c r="Q801" t="s">
        <v>295</v>
      </c>
      <c r="R801" t="s">
        <v>295</v>
      </c>
      <c r="S801" t="s">
        <v>295</v>
      </c>
      <c r="T801" t="s">
        <v>295</v>
      </c>
      <c r="U801" t="s">
        <v>431</v>
      </c>
      <c r="V801" t="s">
        <v>295</v>
      </c>
    </row>
    <row r="802" spans="1:22" x14ac:dyDescent="0.25">
      <c r="A802">
        <v>18</v>
      </c>
      <c r="B802">
        <v>1812</v>
      </c>
      <c r="C802">
        <v>212</v>
      </c>
      <c r="D802" t="s">
        <v>400</v>
      </c>
      <c r="E802" t="s">
        <v>187</v>
      </c>
      <c r="F802" t="s">
        <v>189</v>
      </c>
      <c r="G802" t="s">
        <v>395</v>
      </c>
      <c r="H802">
        <v>6</v>
      </c>
      <c r="I802" t="s">
        <v>69</v>
      </c>
      <c r="J802" t="s">
        <v>58</v>
      </c>
      <c r="K802" t="s">
        <v>295</v>
      </c>
      <c r="L802" t="s">
        <v>441</v>
      </c>
      <c r="M802" t="s">
        <v>430</v>
      </c>
      <c r="N802" t="s">
        <v>295</v>
      </c>
      <c r="O802" t="s">
        <v>295</v>
      </c>
      <c r="P802" t="s">
        <v>295</v>
      </c>
      <c r="Q802" t="s">
        <v>295</v>
      </c>
      <c r="R802" t="s">
        <v>295</v>
      </c>
      <c r="S802" t="s">
        <v>295</v>
      </c>
      <c r="T802" t="s">
        <v>295</v>
      </c>
      <c r="U802" t="s">
        <v>431</v>
      </c>
      <c r="V802" t="s">
        <v>295</v>
      </c>
    </row>
    <row r="803" spans="1:22" x14ac:dyDescent="0.25">
      <c r="A803">
        <v>18</v>
      </c>
      <c r="B803">
        <v>1812</v>
      </c>
      <c r="C803">
        <v>212</v>
      </c>
      <c r="D803" t="s">
        <v>400</v>
      </c>
      <c r="E803" t="s">
        <v>187</v>
      </c>
      <c r="F803" t="s">
        <v>189</v>
      </c>
      <c r="G803" t="s">
        <v>395</v>
      </c>
      <c r="H803">
        <v>7</v>
      </c>
      <c r="I803" t="s">
        <v>69</v>
      </c>
      <c r="J803" t="s">
        <v>73</v>
      </c>
      <c r="K803" t="s">
        <v>295</v>
      </c>
      <c r="L803" t="s">
        <v>441</v>
      </c>
      <c r="M803" t="s">
        <v>430</v>
      </c>
      <c r="N803" t="s">
        <v>295</v>
      </c>
      <c r="O803" t="s">
        <v>295</v>
      </c>
      <c r="P803" t="s">
        <v>295</v>
      </c>
      <c r="Q803" t="s">
        <v>295</v>
      </c>
      <c r="R803" t="s">
        <v>295</v>
      </c>
      <c r="S803" t="s">
        <v>295</v>
      </c>
      <c r="T803" t="s">
        <v>295</v>
      </c>
      <c r="U803" t="s">
        <v>431</v>
      </c>
      <c r="V803" t="s">
        <v>295</v>
      </c>
    </row>
    <row r="804" spans="1:22" x14ac:dyDescent="0.25">
      <c r="A804">
        <v>18</v>
      </c>
      <c r="B804">
        <v>1812</v>
      </c>
      <c r="C804">
        <v>212</v>
      </c>
      <c r="D804" t="s">
        <v>400</v>
      </c>
      <c r="E804" t="s">
        <v>187</v>
      </c>
      <c r="F804" t="s">
        <v>189</v>
      </c>
      <c r="G804" t="s">
        <v>395</v>
      </c>
      <c r="H804">
        <v>8</v>
      </c>
      <c r="I804" t="s">
        <v>71</v>
      </c>
      <c r="J804" t="s">
        <v>73</v>
      </c>
      <c r="K804" t="s">
        <v>295</v>
      </c>
      <c r="L804" t="s">
        <v>441</v>
      </c>
      <c r="M804" t="s">
        <v>430</v>
      </c>
      <c r="N804" t="s">
        <v>295</v>
      </c>
      <c r="O804" t="s">
        <v>295</v>
      </c>
      <c r="P804" t="s">
        <v>295</v>
      </c>
      <c r="Q804" t="s">
        <v>295</v>
      </c>
      <c r="R804" t="s">
        <v>295</v>
      </c>
      <c r="S804" t="s">
        <v>295</v>
      </c>
      <c r="T804" t="s">
        <v>295</v>
      </c>
      <c r="U804" t="s">
        <v>431</v>
      </c>
      <c r="V804" t="s">
        <v>295</v>
      </c>
    </row>
    <row r="805" spans="1:22" x14ac:dyDescent="0.25">
      <c r="A805">
        <v>18</v>
      </c>
      <c r="B805">
        <v>1812</v>
      </c>
      <c r="C805">
        <v>212</v>
      </c>
      <c r="D805" t="s">
        <v>400</v>
      </c>
      <c r="E805" t="s">
        <v>187</v>
      </c>
      <c r="F805" t="s">
        <v>189</v>
      </c>
      <c r="G805" t="s">
        <v>395</v>
      </c>
      <c r="H805">
        <v>9</v>
      </c>
      <c r="I805" t="s">
        <v>69</v>
      </c>
      <c r="J805" t="s">
        <v>75</v>
      </c>
      <c r="K805" t="s">
        <v>295</v>
      </c>
      <c r="L805" t="s">
        <v>441</v>
      </c>
      <c r="M805" t="s">
        <v>430</v>
      </c>
      <c r="N805" t="s">
        <v>295</v>
      </c>
      <c r="O805" t="s">
        <v>295</v>
      </c>
      <c r="P805" t="s">
        <v>295</v>
      </c>
      <c r="Q805" t="s">
        <v>295</v>
      </c>
      <c r="R805" t="s">
        <v>295</v>
      </c>
      <c r="S805" t="s">
        <v>295</v>
      </c>
      <c r="T805" t="s">
        <v>295</v>
      </c>
      <c r="U805" t="s">
        <v>431</v>
      </c>
      <c r="V805" t="s">
        <v>295</v>
      </c>
    </row>
    <row r="806" spans="1:22" x14ac:dyDescent="0.25">
      <c r="A806">
        <v>18</v>
      </c>
      <c r="B806">
        <v>1812</v>
      </c>
      <c r="C806">
        <v>212</v>
      </c>
      <c r="D806" t="s">
        <v>400</v>
      </c>
      <c r="E806" t="s">
        <v>187</v>
      </c>
      <c r="F806" t="s">
        <v>189</v>
      </c>
      <c r="G806" t="s">
        <v>395</v>
      </c>
      <c r="H806">
        <v>10</v>
      </c>
      <c r="I806" t="s">
        <v>201</v>
      </c>
      <c r="J806" t="s">
        <v>75</v>
      </c>
      <c r="K806" t="s">
        <v>295</v>
      </c>
      <c r="L806" t="s">
        <v>441</v>
      </c>
      <c r="M806" t="s">
        <v>430</v>
      </c>
      <c r="N806" t="s">
        <v>295</v>
      </c>
      <c r="O806" t="s">
        <v>295</v>
      </c>
      <c r="P806" t="s">
        <v>295</v>
      </c>
      <c r="Q806" t="s">
        <v>295</v>
      </c>
      <c r="R806" t="s">
        <v>295</v>
      </c>
      <c r="S806" t="s">
        <v>295</v>
      </c>
      <c r="T806" t="s">
        <v>295</v>
      </c>
      <c r="U806" t="s">
        <v>431</v>
      </c>
      <c r="V806" t="s">
        <v>295</v>
      </c>
    </row>
    <row r="807" spans="1:22" x14ac:dyDescent="0.25">
      <c r="A807">
        <v>18</v>
      </c>
      <c r="B807">
        <v>1812</v>
      </c>
      <c r="C807">
        <v>212</v>
      </c>
      <c r="D807" t="s">
        <v>400</v>
      </c>
      <c r="E807" t="s">
        <v>187</v>
      </c>
      <c r="F807" t="s">
        <v>189</v>
      </c>
      <c r="G807" t="s">
        <v>395</v>
      </c>
      <c r="H807">
        <v>11</v>
      </c>
      <c r="I807" t="s">
        <v>71</v>
      </c>
      <c r="J807" t="s">
        <v>75</v>
      </c>
      <c r="K807" t="s">
        <v>295</v>
      </c>
      <c r="L807" t="s">
        <v>441</v>
      </c>
      <c r="M807" t="s">
        <v>430</v>
      </c>
      <c r="N807" t="s">
        <v>295</v>
      </c>
      <c r="O807" t="s">
        <v>295</v>
      </c>
      <c r="P807" t="s">
        <v>295</v>
      </c>
      <c r="Q807" t="s">
        <v>295</v>
      </c>
      <c r="R807" t="s">
        <v>295</v>
      </c>
      <c r="S807" t="s">
        <v>295</v>
      </c>
      <c r="T807" t="s">
        <v>295</v>
      </c>
      <c r="U807" t="s">
        <v>431</v>
      </c>
      <c r="V807" t="s">
        <v>295</v>
      </c>
    </row>
    <row r="808" spans="1:22" x14ac:dyDescent="0.25">
      <c r="A808">
        <v>18</v>
      </c>
      <c r="B808">
        <v>1812</v>
      </c>
      <c r="C808">
        <v>212</v>
      </c>
      <c r="D808" t="s">
        <v>400</v>
      </c>
      <c r="E808" t="s">
        <v>187</v>
      </c>
      <c r="F808" t="s">
        <v>189</v>
      </c>
      <c r="G808" t="s">
        <v>395</v>
      </c>
      <c r="H808">
        <v>12</v>
      </c>
      <c r="I808" t="s">
        <v>181</v>
      </c>
      <c r="J808" t="s">
        <v>75</v>
      </c>
      <c r="K808" t="s">
        <v>295</v>
      </c>
      <c r="L808" t="s">
        <v>441</v>
      </c>
      <c r="M808" t="s">
        <v>430</v>
      </c>
      <c r="N808" t="s">
        <v>295</v>
      </c>
      <c r="O808" t="s">
        <v>295</v>
      </c>
      <c r="P808" t="s">
        <v>295</v>
      </c>
      <c r="Q808" t="s">
        <v>295</v>
      </c>
      <c r="R808" t="s">
        <v>295</v>
      </c>
      <c r="S808" t="s">
        <v>295</v>
      </c>
      <c r="T808" t="s">
        <v>295</v>
      </c>
      <c r="U808" t="s">
        <v>431</v>
      </c>
      <c r="V808" t="s">
        <v>295</v>
      </c>
    </row>
    <row r="809" spans="1:22" x14ac:dyDescent="0.25">
      <c r="A809">
        <v>18</v>
      </c>
      <c r="B809">
        <v>1812</v>
      </c>
      <c r="C809">
        <v>212</v>
      </c>
      <c r="D809" t="s">
        <v>400</v>
      </c>
      <c r="E809" t="s">
        <v>187</v>
      </c>
      <c r="F809" t="s">
        <v>189</v>
      </c>
      <c r="G809" t="s">
        <v>395</v>
      </c>
      <c r="H809">
        <v>13</v>
      </c>
      <c r="I809" t="s">
        <v>181</v>
      </c>
      <c r="J809" t="s">
        <v>132</v>
      </c>
      <c r="K809" t="s">
        <v>295</v>
      </c>
      <c r="L809" t="s">
        <v>441</v>
      </c>
      <c r="M809" t="s">
        <v>430</v>
      </c>
      <c r="N809" t="s">
        <v>295</v>
      </c>
      <c r="O809" t="s">
        <v>295</v>
      </c>
      <c r="P809" t="s">
        <v>295</v>
      </c>
      <c r="Q809" t="s">
        <v>295</v>
      </c>
      <c r="R809" t="s">
        <v>295</v>
      </c>
      <c r="S809" t="s">
        <v>295</v>
      </c>
      <c r="T809" t="s">
        <v>295</v>
      </c>
      <c r="U809" t="s">
        <v>431</v>
      </c>
      <c r="V809" t="s">
        <v>295</v>
      </c>
    </row>
    <row r="810" spans="1:22" x14ac:dyDescent="0.25">
      <c r="A810">
        <v>18</v>
      </c>
      <c r="B810">
        <v>1812</v>
      </c>
      <c r="C810">
        <v>212</v>
      </c>
      <c r="D810" t="s">
        <v>400</v>
      </c>
      <c r="E810" t="s">
        <v>187</v>
      </c>
      <c r="F810" t="s">
        <v>189</v>
      </c>
      <c r="G810" t="s">
        <v>395</v>
      </c>
      <c r="H810">
        <v>14</v>
      </c>
      <c r="I810" t="s">
        <v>204</v>
      </c>
      <c r="J810" t="s">
        <v>132</v>
      </c>
      <c r="K810" t="s">
        <v>295</v>
      </c>
      <c r="L810" t="s">
        <v>441</v>
      </c>
      <c r="M810" t="s">
        <v>430</v>
      </c>
      <c r="N810" t="s">
        <v>295</v>
      </c>
      <c r="O810" t="s">
        <v>295</v>
      </c>
      <c r="P810" t="s">
        <v>295</v>
      </c>
      <c r="Q810" t="s">
        <v>295</v>
      </c>
      <c r="R810" t="s">
        <v>295</v>
      </c>
      <c r="S810" t="s">
        <v>295</v>
      </c>
      <c r="T810" t="s">
        <v>295</v>
      </c>
      <c r="U810" t="s">
        <v>431</v>
      </c>
      <c r="V810" t="s">
        <v>295</v>
      </c>
    </row>
    <row r="811" spans="1:22" x14ac:dyDescent="0.25">
      <c r="A811">
        <v>18</v>
      </c>
      <c r="B811">
        <v>1812</v>
      </c>
      <c r="C811">
        <v>212</v>
      </c>
      <c r="D811" t="s">
        <v>400</v>
      </c>
      <c r="E811" t="s">
        <v>187</v>
      </c>
      <c r="F811" t="s">
        <v>189</v>
      </c>
      <c r="G811" t="s">
        <v>395</v>
      </c>
      <c r="H811">
        <v>15</v>
      </c>
      <c r="I811" t="s">
        <v>203</v>
      </c>
      <c r="J811" t="s">
        <v>132</v>
      </c>
      <c r="K811" t="s">
        <v>295</v>
      </c>
      <c r="L811" t="s">
        <v>441</v>
      </c>
      <c r="M811" t="s">
        <v>430</v>
      </c>
      <c r="N811" t="s">
        <v>295</v>
      </c>
      <c r="O811" t="s">
        <v>295</v>
      </c>
      <c r="P811" t="s">
        <v>295</v>
      </c>
      <c r="Q811" t="s">
        <v>295</v>
      </c>
      <c r="R811" t="s">
        <v>295</v>
      </c>
      <c r="S811" t="s">
        <v>295</v>
      </c>
      <c r="T811" t="s">
        <v>295</v>
      </c>
      <c r="U811" t="s">
        <v>431</v>
      </c>
      <c r="V811" t="s">
        <v>295</v>
      </c>
    </row>
    <row r="812" spans="1:22" x14ac:dyDescent="0.25">
      <c r="A812">
        <v>18</v>
      </c>
      <c r="B812">
        <v>1812</v>
      </c>
      <c r="C812">
        <v>212</v>
      </c>
      <c r="D812" t="s">
        <v>400</v>
      </c>
      <c r="E812" t="s">
        <v>187</v>
      </c>
      <c r="F812" t="s">
        <v>189</v>
      </c>
      <c r="G812" t="s">
        <v>395</v>
      </c>
      <c r="H812">
        <v>16</v>
      </c>
      <c r="I812" t="s">
        <v>206</v>
      </c>
      <c r="J812" t="s">
        <v>132</v>
      </c>
      <c r="K812" t="s">
        <v>295</v>
      </c>
      <c r="L812" t="s">
        <v>441</v>
      </c>
      <c r="M812" t="s">
        <v>430</v>
      </c>
      <c r="N812" t="s">
        <v>295</v>
      </c>
      <c r="O812" t="s">
        <v>295</v>
      </c>
      <c r="P812" t="s">
        <v>295</v>
      </c>
      <c r="Q812" t="s">
        <v>295</v>
      </c>
      <c r="R812" t="s">
        <v>295</v>
      </c>
      <c r="S812" t="s">
        <v>295</v>
      </c>
      <c r="T812" t="s">
        <v>295</v>
      </c>
      <c r="U812" t="s">
        <v>431</v>
      </c>
      <c r="V812" t="s">
        <v>295</v>
      </c>
    </row>
    <row r="813" spans="1:22" x14ac:dyDescent="0.25">
      <c r="A813">
        <v>18</v>
      </c>
      <c r="B813">
        <v>1812</v>
      </c>
      <c r="C813">
        <v>212</v>
      </c>
      <c r="D813" t="s">
        <v>400</v>
      </c>
      <c r="E813" t="s">
        <v>187</v>
      </c>
      <c r="F813" t="s">
        <v>189</v>
      </c>
      <c r="G813" t="s">
        <v>395</v>
      </c>
      <c r="H813">
        <v>17</v>
      </c>
      <c r="I813" t="s">
        <v>181</v>
      </c>
      <c r="J813" t="s">
        <v>132</v>
      </c>
      <c r="K813" t="s">
        <v>295</v>
      </c>
      <c r="L813" t="s">
        <v>441</v>
      </c>
      <c r="M813" t="s">
        <v>430</v>
      </c>
      <c r="N813" t="s">
        <v>295</v>
      </c>
      <c r="O813" t="s">
        <v>295</v>
      </c>
      <c r="P813" t="s">
        <v>295</v>
      </c>
      <c r="Q813" t="s">
        <v>295</v>
      </c>
      <c r="R813" t="s">
        <v>295</v>
      </c>
      <c r="S813" t="s">
        <v>295</v>
      </c>
      <c r="T813" t="s">
        <v>295</v>
      </c>
      <c r="U813" t="s">
        <v>431</v>
      </c>
      <c r="V813" t="s">
        <v>295</v>
      </c>
    </row>
    <row r="814" spans="1:22" x14ac:dyDescent="0.25">
      <c r="A814">
        <v>18</v>
      </c>
      <c r="B814">
        <v>1812</v>
      </c>
      <c r="C814">
        <v>212</v>
      </c>
      <c r="D814" t="s">
        <v>400</v>
      </c>
      <c r="E814" t="s">
        <v>187</v>
      </c>
      <c r="F814" t="s">
        <v>189</v>
      </c>
      <c r="G814" t="s">
        <v>395</v>
      </c>
      <c r="H814">
        <v>18</v>
      </c>
      <c r="I814" t="s">
        <v>20</v>
      </c>
      <c r="J814" t="s">
        <v>132</v>
      </c>
      <c r="K814" t="s">
        <v>295</v>
      </c>
      <c r="L814" t="s">
        <v>441</v>
      </c>
      <c r="M814" t="s">
        <v>430</v>
      </c>
      <c r="N814" t="s">
        <v>295</v>
      </c>
      <c r="O814" t="s">
        <v>295</v>
      </c>
      <c r="P814" t="s">
        <v>295</v>
      </c>
      <c r="Q814" t="s">
        <v>295</v>
      </c>
      <c r="R814" t="s">
        <v>295</v>
      </c>
      <c r="S814" t="s">
        <v>295</v>
      </c>
      <c r="T814" t="s">
        <v>295</v>
      </c>
      <c r="U814" t="s">
        <v>431</v>
      </c>
      <c r="V814" t="s">
        <v>295</v>
      </c>
    </row>
    <row r="815" spans="1:22" x14ac:dyDescent="0.25">
      <c r="A815">
        <v>18</v>
      </c>
      <c r="B815">
        <v>1812</v>
      </c>
      <c r="C815">
        <v>212</v>
      </c>
      <c r="D815" t="s">
        <v>400</v>
      </c>
      <c r="E815" t="s">
        <v>187</v>
      </c>
      <c r="F815" t="s">
        <v>189</v>
      </c>
      <c r="G815" t="s">
        <v>395</v>
      </c>
      <c r="H815">
        <v>19</v>
      </c>
      <c r="I815" t="s">
        <v>20</v>
      </c>
      <c r="J815" t="s">
        <v>174</v>
      </c>
      <c r="K815" t="s">
        <v>295</v>
      </c>
      <c r="L815" t="s">
        <v>441</v>
      </c>
      <c r="M815" t="s">
        <v>430</v>
      </c>
      <c r="N815" t="s">
        <v>295</v>
      </c>
      <c r="O815" t="s">
        <v>295</v>
      </c>
      <c r="P815" t="s">
        <v>295</v>
      </c>
      <c r="Q815" t="s">
        <v>295</v>
      </c>
      <c r="R815" t="s">
        <v>295</v>
      </c>
      <c r="S815" t="s">
        <v>295</v>
      </c>
      <c r="T815" t="s">
        <v>295</v>
      </c>
      <c r="U815" t="s">
        <v>431</v>
      </c>
      <c r="V815" t="s">
        <v>295</v>
      </c>
    </row>
    <row r="816" spans="1:22" x14ac:dyDescent="0.25">
      <c r="A816">
        <v>18</v>
      </c>
      <c r="B816">
        <v>1812</v>
      </c>
      <c r="C816">
        <v>212</v>
      </c>
      <c r="D816" t="s">
        <v>400</v>
      </c>
      <c r="E816" t="s">
        <v>187</v>
      </c>
      <c r="F816" t="s">
        <v>189</v>
      </c>
      <c r="G816" t="s">
        <v>395</v>
      </c>
      <c r="H816">
        <v>20</v>
      </c>
      <c r="I816" t="s">
        <v>180</v>
      </c>
      <c r="J816" t="s">
        <v>174</v>
      </c>
      <c r="K816" t="s">
        <v>295</v>
      </c>
      <c r="L816" t="s">
        <v>441</v>
      </c>
      <c r="M816" t="s">
        <v>430</v>
      </c>
      <c r="N816" t="s">
        <v>295</v>
      </c>
      <c r="O816" t="s">
        <v>295</v>
      </c>
      <c r="P816" t="s">
        <v>295</v>
      </c>
      <c r="Q816" t="s">
        <v>295</v>
      </c>
      <c r="R816" t="s">
        <v>295</v>
      </c>
      <c r="S816" t="s">
        <v>295</v>
      </c>
      <c r="T816" t="s">
        <v>295</v>
      </c>
      <c r="U816" t="s">
        <v>431</v>
      </c>
      <c r="V816" t="s">
        <v>295</v>
      </c>
    </row>
    <row r="817" spans="1:22" x14ac:dyDescent="0.25">
      <c r="A817">
        <v>18</v>
      </c>
      <c r="B817">
        <v>1812</v>
      </c>
      <c r="C817">
        <v>212</v>
      </c>
      <c r="D817" t="s">
        <v>400</v>
      </c>
      <c r="E817" t="s">
        <v>187</v>
      </c>
      <c r="F817" t="s">
        <v>189</v>
      </c>
      <c r="G817" t="s">
        <v>395</v>
      </c>
      <c r="H817">
        <v>21</v>
      </c>
      <c r="I817" t="s">
        <v>200</v>
      </c>
      <c r="J817" t="s">
        <v>175</v>
      </c>
      <c r="K817" t="s">
        <v>295</v>
      </c>
      <c r="L817" t="s">
        <v>441</v>
      </c>
      <c r="M817" t="s">
        <v>430</v>
      </c>
      <c r="N817" t="s">
        <v>295</v>
      </c>
      <c r="O817" t="s">
        <v>295</v>
      </c>
      <c r="P817" t="s">
        <v>295</v>
      </c>
      <c r="Q817" t="s">
        <v>295</v>
      </c>
      <c r="R817" t="s">
        <v>295</v>
      </c>
      <c r="S817" t="s">
        <v>295</v>
      </c>
      <c r="T817" t="s">
        <v>295</v>
      </c>
      <c r="U817" t="s">
        <v>431</v>
      </c>
      <c r="V817" t="s">
        <v>295</v>
      </c>
    </row>
    <row r="818" spans="1:22" x14ac:dyDescent="0.25">
      <c r="A818">
        <v>18</v>
      </c>
      <c r="B818">
        <v>1812</v>
      </c>
      <c r="C818">
        <v>212</v>
      </c>
      <c r="D818" t="s">
        <v>400</v>
      </c>
      <c r="E818" t="s">
        <v>187</v>
      </c>
      <c r="F818" t="s">
        <v>189</v>
      </c>
      <c r="G818" t="s">
        <v>395</v>
      </c>
      <c r="H818">
        <v>22</v>
      </c>
      <c r="I818" t="s">
        <v>199</v>
      </c>
      <c r="J818" t="s">
        <v>175</v>
      </c>
      <c r="K818" t="s">
        <v>295</v>
      </c>
      <c r="L818" t="s">
        <v>441</v>
      </c>
      <c r="M818" t="s">
        <v>430</v>
      </c>
      <c r="N818" t="s">
        <v>295</v>
      </c>
      <c r="O818" t="s">
        <v>295</v>
      </c>
      <c r="P818" t="s">
        <v>295</v>
      </c>
      <c r="Q818" t="s">
        <v>295</v>
      </c>
      <c r="R818" t="s">
        <v>295</v>
      </c>
      <c r="S818" t="s">
        <v>295</v>
      </c>
      <c r="T818" t="s">
        <v>295</v>
      </c>
      <c r="U818" t="s">
        <v>431</v>
      </c>
      <c r="V818" t="s">
        <v>295</v>
      </c>
    </row>
    <row r="819" spans="1:22" x14ac:dyDescent="0.25">
      <c r="A819">
        <v>18</v>
      </c>
      <c r="B819">
        <v>1812</v>
      </c>
      <c r="C819">
        <v>212</v>
      </c>
      <c r="D819" t="s">
        <v>400</v>
      </c>
      <c r="E819" t="s">
        <v>187</v>
      </c>
      <c r="F819" t="s">
        <v>189</v>
      </c>
      <c r="G819" t="s">
        <v>395</v>
      </c>
      <c r="H819">
        <v>23</v>
      </c>
      <c r="I819" t="s">
        <v>198</v>
      </c>
      <c r="J819" t="s">
        <v>175</v>
      </c>
      <c r="K819" t="s">
        <v>295</v>
      </c>
      <c r="L819" t="s">
        <v>441</v>
      </c>
      <c r="M819" t="s">
        <v>430</v>
      </c>
      <c r="N819" t="s">
        <v>295</v>
      </c>
      <c r="O819" t="s">
        <v>295</v>
      </c>
      <c r="P819" t="s">
        <v>295</v>
      </c>
      <c r="Q819" t="s">
        <v>295</v>
      </c>
      <c r="R819" t="s">
        <v>295</v>
      </c>
      <c r="S819" t="s">
        <v>295</v>
      </c>
      <c r="T819" t="s">
        <v>295</v>
      </c>
      <c r="U819" t="s">
        <v>431</v>
      </c>
      <c r="V819" t="s">
        <v>295</v>
      </c>
    </row>
    <row r="820" spans="1:22" x14ac:dyDescent="0.25">
      <c r="A820">
        <v>18</v>
      </c>
      <c r="B820">
        <v>1812</v>
      </c>
      <c r="C820">
        <v>212</v>
      </c>
      <c r="D820" t="s">
        <v>400</v>
      </c>
      <c r="E820" t="s">
        <v>187</v>
      </c>
      <c r="F820" t="s">
        <v>189</v>
      </c>
      <c r="G820" t="s">
        <v>395</v>
      </c>
      <c r="H820">
        <v>24</v>
      </c>
      <c r="I820" t="s">
        <v>197</v>
      </c>
      <c r="J820" t="s">
        <v>176</v>
      </c>
      <c r="K820" t="s">
        <v>295</v>
      </c>
      <c r="L820" t="s">
        <v>441</v>
      </c>
      <c r="M820" t="s">
        <v>430</v>
      </c>
      <c r="N820" t="s">
        <v>295</v>
      </c>
      <c r="O820" t="s">
        <v>295</v>
      </c>
      <c r="P820" t="s">
        <v>295</v>
      </c>
      <c r="Q820" t="s">
        <v>295</v>
      </c>
      <c r="R820" t="s">
        <v>295</v>
      </c>
      <c r="S820" t="s">
        <v>295</v>
      </c>
      <c r="T820" t="s">
        <v>295</v>
      </c>
      <c r="U820" t="s">
        <v>431</v>
      </c>
      <c r="V820" t="s">
        <v>295</v>
      </c>
    </row>
    <row r="821" spans="1:22" x14ac:dyDescent="0.25">
      <c r="A821">
        <v>18</v>
      </c>
      <c r="B821">
        <v>1812</v>
      </c>
      <c r="C821">
        <v>212</v>
      </c>
      <c r="D821" t="s">
        <v>400</v>
      </c>
      <c r="E821" t="s">
        <v>187</v>
      </c>
      <c r="F821" t="s">
        <v>189</v>
      </c>
      <c r="G821" t="s">
        <v>395</v>
      </c>
      <c r="H821">
        <v>25</v>
      </c>
      <c r="I821" t="s">
        <v>208</v>
      </c>
      <c r="J821" t="s">
        <v>176</v>
      </c>
      <c r="K821" t="s">
        <v>295</v>
      </c>
      <c r="L821" t="s">
        <v>441</v>
      </c>
      <c r="M821" t="s">
        <v>430</v>
      </c>
      <c r="N821" t="s">
        <v>295</v>
      </c>
      <c r="O821" t="s">
        <v>295</v>
      </c>
      <c r="P821" t="s">
        <v>295</v>
      </c>
      <c r="Q821" t="s">
        <v>295</v>
      </c>
      <c r="R821" t="s">
        <v>295</v>
      </c>
      <c r="S821" t="s">
        <v>295</v>
      </c>
      <c r="T821" t="s">
        <v>295</v>
      </c>
      <c r="U821" t="s">
        <v>431</v>
      </c>
      <c r="V821" t="s">
        <v>295</v>
      </c>
    </row>
    <row r="822" spans="1:22" x14ac:dyDescent="0.25">
      <c r="A822">
        <v>18</v>
      </c>
      <c r="B822">
        <v>1812</v>
      </c>
      <c r="C822">
        <v>212</v>
      </c>
      <c r="D822" t="s">
        <v>400</v>
      </c>
      <c r="E822" t="s">
        <v>187</v>
      </c>
      <c r="F822" t="s">
        <v>189</v>
      </c>
      <c r="G822" t="s">
        <v>395</v>
      </c>
      <c r="H822">
        <v>26</v>
      </c>
      <c r="I822" t="s">
        <v>209</v>
      </c>
      <c r="J822" t="s">
        <v>176</v>
      </c>
      <c r="K822" t="s">
        <v>295</v>
      </c>
      <c r="L822" t="s">
        <v>441</v>
      </c>
      <c r="M822" t="s">
        <v>430</v>
      </c>
      <c r="N822" t="s">
        <v>295</v>
      </c>
      <c r="O822" t="s">
        <v>295</v>
      </c>
      <c r="P822" t="s">
        <v>295</v>
      </c>
      <c r="Q822" t="s">
        <v>295</v>
      </c>
      <c r="R822" t="s">
        <v>295</v>
      </c>
      <c r="S822" t="s">
        <v>295</v>
      </c>
      <c r="T822" t="s">
        <v>295</v>
      </c>
      <c r="U822" t="s">
        <v>431</v>
      </c>
      <c r="V822" t="s">
        <v>295</v>
      </c>
    </row>
    <row r="823" spans="1:22" x14ac:dyDescent="0.25">
      <c r="A823">
        <v>18</v>
      </c>
      <c r="B823">
        <v>1812</v>
      </c>
      <c r="C823">
        <v>212</v>
      </c>
      <c r="D823" t="s">
        <v>400</v>
      </c>
      <c r="E823" t="s">
        <v>187</v>
      </c>
      <c r="F823" t="s">
        <v>189</v>
      </c>
      <c r="G823" t="s">
        <v>395</v>
      </c>
      <c r="H823">
        <v>27</v>
      </c>
      <c r="I823" t="s">
        <v>192</v>
      </c>
      <c r="J823" t="s">
        <v>176</v>
      </c>
      <c r="K823" t="s">
        <v>295</v>
      </c>
      <c r="L823" t="s">
        <v>441</v>
      </c>
      <c r="M823" t="s">
        <v>430</v>
      </c>
      <c r="N823" t="s">
        <v>295</v>
      </c>
      <c r="O823" t="s">
        <v>295</v>
      </c>
      <c r="P823" t="s">
        <v>295</v>
      </c>
      <c r="Q823" t="s">
        <v>295</v>
      </c>
      <c r="R823" t="s">
        <v>295</v>
      </c>
      <c r="S823" t="s">
        <v>295</v>
      </c>
      <c r="T823" t="s">
        <v>295</v>
      </c>
      <c r="U823" t="s">
        <v>431</v>
      </c>
      <c r="V823" t="s">
        <v>295</v>
      </c>
    </row>
    <row r="824" spans="1:22" x14ac:dyDescent="0.25">
      <c r="A824">
        <v>18</v>
      </c>
      <c r="B824">
        <v>1816</v>
      </c>
      <c r="C824">
        <v>216</v>
      </c>
      <c r="D824" t="s">
        <v>393</v>
      </c>
      <c r="E824" t="s">
        <v>236</v>
      </c>
      <c r="F824" t="s">
        <v>189</v>
      </c>
      <c r="G824" t="s">
        <v>394</v>
      </c>
      <c r="H824">
        <v>1</v>
      </c>
      <c r="I824" t="s">
        <v>78</v>
      </c>
      <c r="J824" t="s">
        <v>58</v>
      </c>
      <c r="K824" t="s">
        <v>295</v>
      </c>
      <c r="L824" t="s">
        <v>295</v>
      </c>
      <c r="M824" t="s">
        <v>295</v>
      </c>
      <c r="N824" t="s">
        <v>295</v>
      </c>
      <c r="O824" t="s">
        <v>295</v>
      </c>
      <c r="P824" t="s">
        <v>295</v>
      </c>
      <c r="Q824" t="s">
        <v>295</v>
      </c>
      <c r="R824" t="s">
        <v>295</v>
      </c>
      <c r="S824" t="s">
        <v>295</v>
      </c>
      <c r="T824" t="s">
        <v>295</v>
      </c>
      <c r="U824" t="s">
        <v>295</v>
      </c>
      <c r="V824" t="s">
        <v>295</v>
      </c>
    </row>
    <row r="825" spans="1:22" x14ac:dyDescent="0.25">
      <c r="A825">
        <v>18</v>
      </c>
      <c r="B825">
        <v>1816</v>
      </c>
      <c r="C825">
        <v>216</v>
      </c>
      <c r="D825" t="s">
        <v>393</v>
      </c>
      <c r="E825" t="s">
        <v>236</v>
      </c>
      <c r="F825" t="s">
        <v>189</v>
      </c>
      <c r="G825" t="s">
        <v>394</v>
      </c>
      <c r="H825">
        <v>2</v>
      </c>
      <c r="I825" t="s">
        <v>127</v>
      </c>
      <c r="J825" t="s">
        <v>58</v>
      </c>
      <c r="K825" t="s">
        <v>295</v>
      </c>
      <c r="L825" t="s">
        <v>295</v>
      </c>
      <c r="M825" t="s">
        <v>295</v>
      </c>
      <c r="N825" t="s">
        <v>295</v>
      </c>
      <c r="O825" t="s">
        <v>295</v>
      </c>
      <c r="P825" t="s">
        <v>295</v>
      </c>
      <c r="Q825" t="s">
        <v>295</v>
      </c>
      <c r="R825" t="s">
        <v>295</v>
      </c>
      <c r="S825" t="s">
        <v>295</v>
      </c>
      <c r="T825" t="s">
        <v>295</v>
      </c>
      <c r="U825" t="s">
        <v>295</v>
      </c>
      <c r="V825" t="s">
        <v>295</v>
      </c>
    </row>
    <row r="826" spans="1:22" x14ac:dyDescent="0.25">
      <c r="A826">
        <v>18</v>
      </c>
      <c r="B826">
        <v>1816</v>
      </c>
      <c r="C826">
        <v>216</v>
      </c>
      <c r="D826" t="s">
        <v>393</v>
      </c>
      <c r="E826" t="s">
        <v>236</v>
      </c>
      <c r="F826" t="s">
        <v>189</v>
      </c>
      <c r="G826" t="s">
        <v>394</v>
      </c>
      <c r="H826">
        <v>3</v>
      </c>
      <c r="I826" t="s">
        <v>121</v>
      </c>
      <c r="J826" t="s">
        <v>58</v>
      </c>
      <c r="K826" t="s">
        <v>295</v>
      </c>
      <c r="L826" t="s">
        <v>295</v>
      </c>
      <c r="M826" t="s">
        <v>295</v>
      </c>
      <c r="N826" t="s">
        <v>295</v>
      </c>
      <c r="O826" t="s">
        <v>295</v>
      </c>
      <c r="P826" t="s">
        <v>295</v>
      </c>
      <c r="Q826" t="s">
        <v>295</v>
      </c>
      <c r="R826" t="s">
        <v>295</v>
      </c>
      <c r="S826" t="s">
        <v>295</v>
      </c>
      <c r="T826" t="s">
        <v>295</v>
      </c>
      <c r="U826" t="s">
        <v>295</v>
      </c>
      <c r="V826" t="s">
        <v>295</v>
      </c>
    </row>
    <row r="827" spans="1:22" x14ac:dyDescent="0.25">
      <c r="A827">
        <v>18</v>
      </c>
      <c r="B827">
        <v>1816</v>
      </c>
      <c r="C827">
        <v>216</v>
      </c>
      <c r="D827" t="s">
        <v>393</v>
      </c>
      <c r="E827" t="s">
        <v>236</v>
      </c>
      <c r="F827" t="s">
        <v>189</v>
      </c>
      <c r="G827" t="s">
        <v>394</v>
      </c>
      <c r="H827">
        <v>4</v>
      </c>
      <c r="I827" t="s">
        <v>125</v>
      </c>
      <c r="J827" t="s">
        <v>58</v>
      </c>
      <c r="K827" t="s">
        <v>295</v>
      </c>
      <c r="L827" t="s">
        <v>295</v>
      </c>
      <c r="M827" t="s">
        <v>295</v>
      </c>
      <c r="N827" t="s">
        <v>295</v>
      </c>
      <c r="O827" t="s">
        <v>295</v>
      </c>
      <c r="P827" t="s">
        <v>295</v>
      </c>
      <c r="Q827" t="s">
        <v>295</v>
      </c>
      <c r="R827" t="s">
        <v>295</v>
      </c>
      <c r="S827" t="s">
        <v>295</v>
      </c>
      <c r="T827" t="s">
        <v>295</v>
      </c>
      <c r="U827" t="s">
        <v>295</v>
      </c>
      <c r="V827" t="s">
        <v>295</v>
      </c>
    </row>
    <row r="828" spans="1:22" x14ac:dyDescent="0.25">
      <c r="A828">
        <v>18</v>
      </c>
      <c r="B828">
        <v>1816</v>
      </c>
      <c r="C828">
        <v>216</v>
      </c>
      <c r="D828" t="s">
        <v>393</v>
      </c>
      <c r="E828" t="s">
        <v>236</v>
      </c>
      <c r="F828" t="s">
        <v>189</v>
      </c>
      <c r="G828" t="s">
        <v>394</v>
      </c>
      <c r="H828">
        <v>5</v>
      </c>
      <c r="I828" t="s">
        <v>117</v>
      </c>
      <c r="J828" t="s">
        <v>58</v>
      </c>
      <c r="K828" t="s">
        <v>295</v>
      </c>
      <c r="L828" t="s">
        <v>295</v>
      </c>
      <c r="M828" t="s">
        <v>295</v>
      </c>
      <c r="N828" t="s">
        <v>295</v>
      </c>
      <c r="O828" t="s">
        <v>295</v>
      </c>
      <c r="P828" t="s">
        <v>295</v>
      </c>
      <c r="Q828" t="s">
        <v>295</v>
      </c>
      <c r="R828" t="s">
        <v>295</v>
      </c>
      <c r="S828" t="s">
        <v>295</v>
      </c>
      <c r="T828" t="s">
        <v>295</v>
      </c>
      <c r="U828" t="s">
        <v>295</v>
      </c>
      <c r="V828" t="s">
        <v>295</v>
      </c>
    </row>
    <row r="829" spans="1:22" x14ac:dyDescent="0.25">
      <c r="A829">
        <v>18</v>
      </c>
      <c r="B829">
        <v>1816</v>
      </c>
      <c r="C829">
        <v>216</v>
      </c>
      <c r="D829" t="s">
        <v>393</v>
      </c>
      <c r="E829" t="s">
        <v>236</v>
      </c>
      <c r="F829" t="s">
        <v>189</v>
      </c>
      <c r="G829" t="s">
        <v>394</v>
      </c>
      <c r="H829">
        <v>6</v>
      </c>
      <c r="I829" t="s">
        <v>78</v>
      </c>
      <c r="J829" t="s">
        <v>58</v>
      </c>
      <c r="K829" t="s">
        <v>295</v>
      </c>
      <c r="L829" t="s">
        <v>295</v>
      </c>
      <c r="M829" t="s">
        <v>295</v>
      </c>
      <c r="N829" t="s">
        <v>295</v>
      </c>
      <c r="O829" t="s">
        <v>295</v>
      </c>
      <c r="P829" t="s">
        <v>295</v>
      </c>
      <c r="Q829" t="s">
        <v>295</v>
      </c>
      <c r="R829" t="s">
        <v>295</v>
      </c>
      <c r="S829" t="s">
        <v>295</v>
      </c>
      <c r="T829" t="s">
        <v>295</v>
      </c>
      <c r="U829" t="s">
        <v>295</v>
      </c>
      <c r="V829" t="s">
        <v>295</v>
      </c>
    </row>
    <row r="830" spans="1:22" x14ac:dyDescent="0.25">
      <c r="A830">
        <v>18</v>
      </c>
      <c r="B830">
        <v>1816</v>
      </c>
      <c r="C830">
        <v>216</v>
      </c>
      <c r="D830" t="s">
        <v>393</v>
      </c>
      <c r="E830" t="s">
        <v>236</v>
      </c>
      <c r="F830" t="s">
        <v>189</v>
      </c>
      <c r="G830" t="s">
        <v>394</v>
      </c>
      <c r="H830">
        <v>7</v>
      </c>
      <c r="I830" t="s">
        <v>69</v>
      </c>
      <c r="J830" t="s">
        <v>58</v>
      </c>
      <c r="K830" t="s">
        <v>295</v>
      </c>
      <c r="L830" t="s">
        <v>295</v>
      </c>
      <c r="M830" t="s">
        <v>295</v>
      </c>
      <c r="N830" t="s">
        <v>295</v>
      </c>
      <c r="O830" t="s">
        <v>295</v>
      </c>
      <c r="P830" t="s">
        <v>295</v>
      </c>
      <c r="Q830" t="s">
        <v>295</v>
      </c>
      <c r="R830" t="s">
        <v>295</v>
      </c>
      <c r="S830" t="s">
        <v>295</v>
      </c>
      <c r="T830" t="s">
        <v>295</v>
      </c>
      <c r="U830" t="s">
        <v>295</v>
      </c>
      <c r="V830" t="s">
        <v>295</v>
      </c>
    </row>
    <row r="831" spans="1:22" x14ac:dyDescent="0.25">
      <c r="A831">
        <v>18</v>
      </c>
      <c r="B831">
        <v>1816</v>
      </c>
      <c r="C831">
        <v>216</v>
      </c>
      <c r="D831" t="s">
        <v>393</v>
      </c>
      <c r="E831" t="s">
        <v>236</v>
      </c>
      <c r="F831" t="s">
        <v>189</v>
      </c>
      <c r="G831" t="s">
        <v>394</v>
      </c>
      <c r="H831">
        <v>8</v>
      </c>
      <c r="I831" t="s">
        <v>69</v>
      </c>
      <c r="J831" t="s">
        <v>73</v>
      </c>
      <c r="K831" t="s">
        <v>295</v>
      </c>
      <c r="L831" t="s">
        <v>295</v>
      </c>
      <c r="M831" t="s">
        <v>295</v>
      </c>
      <c r="N831" t="s">
        <v>295</v>
      </c>
      <c r="O831" t="s">
        <v>295</v>
      </c>
      <c r="P831" t="s">
        <v>295</v>
      </c>
      <c r="Q831" t="s">
        <v>295</v>
      </c>
      <c r="R831" t="s">
        <v>295</v>
      </c>
      <c r="S831" t="s">
        <v>295</v>
      </c>
      <c r="T831" t="s">
        <v>295</v>
      </c>
      <c r="U831" t="s">
        <v>295</v>
      </c>
      <c r="V831" t="s">
        <v>295</v>
      </c>
    </row>
    <row r="832" spans="1:22" x14ac:dyDescent="0.25">
      <c r="A832">
        <v>18</v>
      </c>
      <c r="B832">
        <v>1816</v>
      </c>
      <c r="C832">
        <v>216</v>
      </c>
      <c r="D832" t="s">
        <v>393</v>
      </c>
      <c r="E832" t="s">
        <v>236</v>
      </c>
      <c r="F832" t="s">
        <v>189</v>
      </c>
      <c r="G832" t="s">
        <v>394</v>
      </c>
      <c r="H832">
        <v>9</v>
      </c>
      <c r="I832" t="s">
        <v>20</v>
      </c>
      <c r="J832" t="s">
        <v>73</v>
      </c>
      <c r="K832" t="s">
        <v>295</v>
      </c>
      <c r="L832" t="s">
        <v>295</v>
      </c>
      <c r="M832" t="s">
        <v>295</v>
      </c>
      <c r="N832" t="s">
        <v>295</v>
      </c>
      <c r="O832" t="s">
        <v>295</v>
      </c>
      <c r="P832" t="s">
        <v>295</v>
      </c>
      <c r="Q832" t="s">
        <v>295</v>
      </c>
      <c r="R832" t="s">
        <v>295</v>
      </c>
      <c r="S832" t="s">
        <v>295</v>
      </c>
      <c r="T832" t="s">
        <v>295</v>
      </c>
      <c r="U832" t="s">
        <v>295</v>
      </c>
      <c r="V832" t="s">
        <v>295</v>
      </c>
    </row>
    <row r="833" spans="1:22" x14ac:dyDescent="0.25">
      <c r="A833">
        <v>18</v>
      </c>
      <c r="B833">
        <v>1816</v>
      </c>
      <c r="C833">
        <v>216</v>
      </c>
      <c r="D833" t="s">
        <v>393</v>
      </c>
      <c r="E833" t="s">
        <v>236</v>
      </c>
      <c r="F833" t="s">
        <v>189</v>
      </c>
      <c r="G833" t="s">
        <v>394</v>
      </c>
      <c r="H833">
        <v>10</v>
      </c>
      <c r="I833" t="s">
        <v>249</v>
      </c>
      <c r="J833" t="s">
        <v>73</v>
      </c>
      <c r="K833" t="s">
        <v>295</v>
      </c>
      <c r="L833" t="s">
        <v>295</v>
      </c>
      <c r="M833" t="s">
        <v>295</v>
      </c>
      <c r="N833" t="s">
        <v>295</v>
      </c>
      <c r="O833" t="s">
        <v>295</v>
      </c>
      <c r="P833" t="s">
        <v>295</v>
      </c>
      <c r="Q833" t="s">
        <v>295</v>
      </c>
      <c r="R833" t="s">
        <v>295</v>
      </c>
      <c r="S833" t="s">
        <v>295</v>
      </c>
      <c r="T833" t="s">
        <v>295</v>
      </c>
      <c r="U833" t="s">
        <v>295</v>
      </c>
      <c r="V833" t="s">
        <v>295</v>
      </c>
    </row>
    <row r="834" spans="1:22" x14ac:dyDescent="0.25">
      <c r="A834">
        <v>18</v>
      </c>
      <c r="B834">
        <v>1816</v>
      </c>
      <c r="C834">
        <v>216</v>
      </c>
      <c r="D834" t="s">
        <v>393</v>
      </c>
      <c r="E834" t="s">
        <v>236</v>
      </c>
      <c r="F834" t="s">
        <v>189</v>
      </c>
      <c r="G834" t="s">
        <v>394</v>
      </c>
      <c r="H834">
        <v>11</v>
      </c>
      <c r="I834" t="s">
        <v>248</v>
      </c>
      <c r="J834" t="s">
        <v>73</v>
      </c>
      <c r="K834" t="s">
        <v>295</v>
      </c>
      <c r="L834" t="s">
        <v>295</v>
      </c>
      <c r="M834" t="s">
        <v>295</v>
      </c>
      <c r="N834" t="s">
        <v>295</v>
      </c>
      <c r="O834" t="s">
        <v>295</v>
      </c>
      <c r="P834" t="s">
        <v>295</v>
      </c>
      <c r="Q834" t="s">
        <v>295</v>
      </c>
      <c r="R834" t="s">
        <v>295</v>
      </c>
      <c r="S834" t="s">
        <v>295</v>
      </c>
      <c r="T834" t="s">
        <v>295</v>
      </c>
      <c r="U834" t="s">
        <v>295</v>
      </c>
      <c r="V834" t="s">
        <v>295</v>
      </c>
    </row>
    <row r="835" spans="1:22" x14ac:dyDescent="0.25">
      <c r="A835">
        <v>18</v>
      </c>
      <c r="B835">
        <v>1816</v>
      </c>
      <c r="C835">
        <v>216</v>
      </c>
      <c r="D835" t="s">
        <v>393</v>
      </c>
      <c r="E835" t="s">
        <v>236</v>
      </c>
      <c r="F835" t="s">
        <v>189</v>
      </c>
      <c r="G835" t="s">
        <v>394</v>
      </c>
      <c r="H835">
        <v>12</v>
      </c>
      <c r="I835" t="s">
        <v>248</v>
      </c>
      <c r="J835" t="s">
        <v>132</v>
      </c>
      <c r="K835" t="s">
        <v>295</v>
      </c>
      <c r="L835" t="s">
        <v>295</v>
      </c>
      <c r="M835" t="s">
        <v>295</v>
      </c>
      <c r="N835" t="s">
        <v>295</v>
      </c>
      <c r="O835" t="s">
        <v>295</v>
      </c>
      <c r="P835" t="s">
        <v>295</v>
      </c>
      <c r="Q835" t="s">
        <v>295</v>
      </c>
      <c r="R835" t="s">
        <v>295</v>
      </c>
      <c r="S835" t="s">
        <v>295</v>
      </c>
      <c r="T835" t="s">
        <v>295</v>
      </c>
      <c r="U835" t="s">
        <v>295</v>
      </c>
      <c r="V835" t="s">
        <v>295</v>
      </c>
    </row>
    <row r="836" spans="1:22" x14ac:dyDescent="0.25">
      <c r="A836">
        <v>18</v>
      </c>
      <c r="B836">
        <v>1816</v>
      </c>
      <c r="C836">
        <v>216</v>
      </c>
      <c r="D836" t="s">
        <v>393</v>
      </c>
      <c r="E836" t="s">
        <v>236</v>
      </c>
      <c r="F836" t="s">
        <v>189</v>
      </c>
      <c r="G836" t="s">
        <v>394</v>
      </c>
      <c r="H836">
        <v>13</v>
      </c>
      <c r="I836" t="s">
        <v>248</v>
      </c>
      <c r="J836" t="s">
        <v>251</v>
      </c>
      <c r="K836" t="s">
        <v>295</v>
      </c>
      <c r="L836" t="s">
        <v>295</v>
      </c>
      <c r="M836" t="s">
        <v>295</v>
      </c>
      <c r="N836" t="s">
        <v>295</v>
      </c>
      <c r="O836" t="s">
        <v>295</v>
      </c>
      <c r="P836" t="s">
        <v>295</v>
      </c>
      <c r="Q836" t="s">
        <v>295</v>
      </c>
      <c r="R836" t="s">
        <v>295</v>
      </c>
      <c r="S836" t="s">
        <v>295</v>
      </c>
      <c r="T836" t="s">
        <v>295</v>
      </c>
      <c r="U836" t="s">
        <v>295</v>
      </c>
      <c r="V836" t="s">
        <v>295</v>
      </c>
    </row>
    <row r="837" spans="1:22" x14ac:dyDescent="0.25">
      <c r="A837">
        <v>18</v>
      </c>
      <c r="B837">
        <v>1816</v>
      </c>
      <c r="C837">
        <v>216</v>
      </c>
      <c r="D837" t="s">
        <v>393</v>
      </c>
      <c r="E837" t="s">
        <v>236</v>
      </c>
      <c r="F837" t="s">
        <v>189</v>
      </c>
      <c r="G837" t="s">
        <v>394</v>
      </c>
      <c r="H837">
        <v>14</v>
      </c>
      <c r="I837" t="s">
        <v>20</v>
      </c>
      <c r="J837" t="s">
        <v>251</v>
      </c>
      <c r="K837" t="s">
        <v>295</v>
      </c>
      <c r="L837" t="s">
        <v>295</v>
      </c>
      <c r="M837" t="s">
        <v>295</v>
      </c>
      <c r="N837" t="s">
        <v>295</v>
      </c>
      <c r="O837" t="s">
        <v>295</v>
      </c>
      <c r="P837" t="s">
        <v>295</v>
      </c>
      <c r="Q837" t="s">
        <v>295</v>
      </c>
      <c r="R837" t="s">
        <v>295</v>
      </c>
      <c r="S837" t="s">
        <v>295</v>
      </c>
      <c r="T837" t="s">
        <v>295</v>
      </c>
      <c r="U837" t="s">
        <v>295</v>
      </c>
      <c r="V837" t="s">
        <v>295</v>
      </c>
    </row>
    <row r="838" spans="1:22" x14ac:dyDescent="0.25">
      <c r="A838">
        <v>18</v>
      </c>
      <c r="B838">
        <v>1816</v>
      </c>
      <c r="C838">
        <v>216</v>
      </c>
      <c r="D838" t="s">
        <v>393</v>
      </c>
      <c r="E838" t="s">
        <v>236</v>
      </c>
      <c r="F838" t="s">
        <v>189</v>
      </c>
      <c r="G838" t="s">
        <v>394</v>
      </c>
      <c r="H838">
        <v>15</v>
      </c>
      <c r="I838" t="s">
        <v>20</v>
      </c>
      <c r="J838" t="s">
        <v>247</v>
      </c>
      <c r="K838" t="s">
        <v>295</v>
      </c>
      <c r="L838" t="s">
        <v>295</v>
      </c>
      <c r="M838" t="s">
        <v>295</v>
      </c>
      <c r="N838" t="s">
        <v>295</v>
      </c>
      <c r="O838" t="s">
        <v>295</v>
      </c>
      <c r="P838" t="s">
        <v>295</v>
      </c>
      <c r="Q838" t="s">
        <v>295</v>
      </c>
      <c r="R838" t="s">
        <v>295</v>
      </c>
      <c r="S838" t="s">
        <v>295</v>
      </c>
      <c r="T838" t="s">
        <v>295</v>
      </c>
      <c r="U838" t="s">
        <v>295</v>
      </c>
      <c r="V838" t="s">
        <v>295</v>
      </c>
    </row>
    <row r="839" spans="1:22" x14ac:dyDescent="0.25">
      <c r="A839">
        <v>18</v>
      </c>
      <c r="B839">
        <v>1816</v>
      </c>
      <c r="C839">
        <v>216</v>
      </c>
      <c r="D839" t="s">
        <v>393</v>
      </c>
      <c r="E839" t="s">
        <v>236</v>
      </c>
      <c r="F839" t="s">
        <v>189</v>
      </c>
      <c r="G839" t="s">
        <v>394</v>
      </c>
      <c r="H839">
        <v>16</v>
      </c>
      <c r="I839" t="s">
        <v>246</v>
      </c>
      <c r="J839" t="s">
        <v>247</v>
      </c>
      <c r="K839" t="s">
        <v>295</v>
      </c>
      <c r="L839" t="s">
        <v>295</v>
      </c>
      <c r="M839" t="s">
        <v>295</v>
      </c>
      <c r="N839" t="s">
        <v>295</v>
      </c>
      <c r="O839" t="s">
        <v>295</v>
      </c>
      <c r="P839" t="s">
        <v>295</v>
      </c>
      <c r="Q839" t="s">
        <v>295</v>
      </c>
      <c r="R839" t="s">
        <v>295</v>
      </c>
      <c r="S839" t="s">
        <v>295</v>
      </c>
      <c r="T839" t="s">
        <v>295</v>
      </c>
      <c r="U839" t="s">
        <v>295</v>
      </c>
      <c r="V839" t="s">
        <v>295</v>
      </c>
    </row>
    <row r="840" spans="1:22" x14ac:dyDescent="0.25">
      <c r="A840">
        <v>18</v>
      </c>
      <c r="B840">
        <v>1816</v>
      </c>
      <c r="C840">
        <v>216</v>
      </c>
      <c r="D840" t="s">
        <v>393</v>
      </c>
      <c r="E840" t="s">
        <v>236</v>
      </c>
      <c r="F840" t="s">
        <v>189</v>
      </c>
      <c r="G840" t="s">
        <v>394</v>
      </c>
      <c r="H840">
        <v>17</v>
      </c>
      <c r="I840" t="s">
        <v>245</v>
      </c>
      <c r="J840" t="s">
        <v>247</v>
      </c>
      <c r="K840" t="s">
        <v>295</v>
      </c>
      <c r="L840" t="s">
        <v>295</v>
      </c>
      <c r="M840" t="s">
        <v>295</v>
      </c>
      <c r="N840" t="s">
        <v>295</v>
      </c>
      <c r="O840" t="s">
        <v>295</v>
      </c>
      <c r="P840" t="s">
        <v>295</v>
      </c>
      <c r="Q840" t="s">
        <v>295</v>
      </c>
      <c r="R840" t="s">
        <v>295</v>
      </c>
      <c r="S840" t="s">
        <v>295</v>
      </c>
      <c r="T840" t="s">
        <v>295</v>
      </c>
      <c r="U840" t="s">
        <v>295</v>
      </c>
      <c r="V840" t="s">
        <v>295</v>
      </c>
    </row>
    <row r="841" spans="1:22" x14ac:dyDescent="0.25">
      <c r="A841">
        <v>18</v>
      </c>
      <c r="B841">
        <v>1816</v>
      </c>
      <c r="C841">
        <v>216</v>
      </c>
      <c r="D841" t="s">
        <v>393</v>
      </c>
      <c r="E841" t="s">
        <v>236</v>
      </c>
      <c r="F841" t="s">
        <v>189</v>
      </c>
      <c r="G841" t="s">
        <v>394</v>
      </c>
      <c r="H841">
        <v>18</v>
      </c>
      <c r="I841" t="s">
        <v>244</v>
      </c>
      <c r="J841" t="s">
        <v>242</v>
      </c>
      <c r="K841" t="s">
        <v>295</v>
      </c>
      <c r="L841" t="s">
        <v>295</v>
      </c>
      <c r="M841" t="s">
        <v>295</v>
      </c>
      <c r="N841" t="s">
        <v>295</v>
      </c>
      <c r="O841" t="s">
        <v>295</v>
      </c>
      <c r="P841" t="s">
        <v>295</v>
      </c>
      <c r="Q841" t="s">
        <v>295</v>
      </c>
      <c r="R841" t="s">
        <v>295</v>
      </c>
      <c r="S841" t="s">
        <v>295</v>
      </c>
      <c r="T841" t="s">
        <v>295</v>
      </c>
      <c r="U841" t="s">
        <v>295</v>
      </c>
      <c r="V841" t="s">
        <v>295</v>
      </c>
    </row>
    <row r="842" spans="1:22" x14ac:dyDescent="0.25">
      <c r="A842">
        <v>18</v>
      </c>
      <c r="B842">
        <v>1816</v>
      </c>
      <c r="C842">
        <v>216</v>
      </c>
      <c r="D842" t="s">
        <v>393</v>
      </c>
      <c r="E842" t="s">
        <v>236</v>
      </c>
      <c r="F842" t="s">
        <v>189</v>
      </c>
      <c r="G842" t="s">
        <v>394</v>
      </c>
      <c r="H842">
        <v>19</v>
      </c>
      <c r="I842" t="s">
        <v>240</v>
      </c>
      <c r="J842" t="s">
        <v>241</v>
      </c>
      <c r="K842" t="s">
        <v>295</v>
      </c>
      <c r="L842" t="s">
        <v>295</v>
      </c>
      <c r="M842" t="s">
        <v>295</v>
      </c>
      <c r="N842" t="s">
        <v>295</v>
      </c>
      <c r="O842" t="s">
        <v>295</v>
      </c>
      <c r="P842" t="s">
        <v>295</v>
      </c>
      <c r="Q842" t="s">
        <v>295</v>
      </c>
      <c r="R842" t="s">
        <v>295</v>
      </c>
      <c r="S842" t="s">
        <v>295</v>
      </c>
      <c r="T842" t="s">
        <v>295</v>
      </c>
      <c r="U842" t="s">
        <v>295</v>
      </c>
      <c r="V842" t="s">
        <v>295</v>
      </c>
    </row>
    <row r="843" spans="1:22" x14ac:dyDescent="0.25">
      <c r="A843">
        <v>18</v>
      </c>
      <c r="B843">
        <v>1816</v>
      </c>
      <c r="C843">
        <v>216</v>
      </c>
      <c r="D843" t="s">
        <v>393</v>
      </c>
      <c r="E843" t="s">
        <v>236</v>
      </c>
      <c r="F843" t="s">
        <v>189</v>
      </c>
      <c r="G843" t="s">
        <v>394</v>
      </c>
      <c r="H843">
        <v>20</v>
      </c>
      <c r="I843" t="s">
        <v>254</v>
      </c>
      <c r="J843" t="s">
        <v>241</v>
      </c>
      <c r="K843" t="s">
        <v>295</v>
      </c>
      <c r="L843" t="s">
        <v>295</v>
      </c>
      <c r="M843" t="s">
        <v>295</v>
      </c>
      <c r="N843" t="s">
        <v>295</v>
      </c>
      <c r="O843" t="s">
        <v>295</v>
      </c>
      <c r="P843" t="s">
        <v>295</v>
      </c>
      <c r="Q843" t="s">
        <v>295</v>
      </c>
      <c r="R843" t="s">
        <v>295</v>
      </c>
      <c r="S843" t="s">
        <v>295</v>
      </c>
      <c r="T843" t="s">
        <v>295</v>
      </c>
      <c r="U843" t="s">
        <v>295</v>
      </c>
      <c r="V843" t="s">
        <v>295</v>
      </c>
    </row>
    <row r="844" spans="1:22" x14ac:dyDescent="0.25">
      <c r="A844">
        <v>18</v>
      </c>
      <c r="B844">
        <v>1816</v>
      </c>
      <c r="C844">
        <v>216</v>
      </c>
      <c r="D844" t="s">
        <v>393</v>
      </c>
      <c r="E844" t="s">
        <v>236</v>
      </c>
      <c r="F844" t="s">
        <v>189</v>
      </c>
      <c r="G844" t="s">
        <v>395</v>
      </c>
      <c r="H844">
        <v>1</v>
      </c>
      <c r="I844" t="s">
        <v>78</v>
      </c>
      <c r="J844" t="s">
        <v>58</v>
      </c>
      <c r="K844" t="s">
        <v>295</v>
      </c>
      <c r="L844" t="s">
        <v>442</v>
      </c>
      <c r="M844" t="s">
        <v>430</v>
      </c>
      <c r="N844" t="s">
        <v>295</v>
      </c>
      <c r="O844" t="s">
        <v>295</v>
      </c>
      <c r="P844" t="s">
        <v>295</v>
      </c>
      <c r="Q844" t="s">
        <v>295</v>
      </c>
      <c r="R844" t="s">
        <v>295</v>
      </c>
      <c r="S844" t="s">
        <v>295</v>
      </c>
      <c r="T844" t="s">
        <v>295</v>
      </c>
      <c r="U844" t="s">
        <v>431</v>
      </c>
      <c r="V844" t="s">
        <v>295</v>
      </c>
    </row>
    <row r="845" spans="1:22" x14ac:dyDescent="0.25">
      <c r="A845">
        <v>18</v>
      </c>
      <c r="B845">
        <v>1816</v>
      </c>
      <c r="C845">
        <v>216</v>
      </c>
      <c r="D845" t="s">
        <v>393</v>
      </c>
      <c r="E845" t="s">
        <v>236</v>
      </c>
      <c r="F845" t="s">
        <v>189</v>
      </c>
      <c r="G845" t="s">
        <v>395</v>
      </c>
      <c r="H845">
        <v>2</v>
      </c>
      <c r="I845" t="s">
        <v>69</v>
      </c>
      <c r="J845" t="s">
        <v>58</v>
      </c>
      <c r="K845" t="s">
        <v>295</v>
      </c>
      <c r="L845" t="s">
        <v>442</v>
      </c>
      <c r="M845" t="s">
        <v>430</v>
      </c>
      <c r="N845" t="s">
        <v>295</v>
      </c>
      <c r="O845" t="s">
        <v>295</v>
      </c>
      <c r="P845" t="s">
        <v>295</v>
      </c>
      <c r="Q845" t="s">
        <v>295</v>
      </c>
      <c r="R845" t="s">
        <v>295</v>
      </c>
      <c r="S845" t="s">
        <v>295</v>
      </c>
      <c r="T845" t="s">
        <v>295</v>
      </c>
      <c r="U845" t="s">
        <v>431</v>
      </c>
      <c r="V845" t="s">
        <v>295</v>
      </c>
    </row>
    <row r="846" spans="1:22" x14ac:dyDescent="0.25">
      <c r="A846">
        <v>18</v>
      </c>
      <c r="B846">
        <v>1816</v>
      </c>
      <c r="C846">
        <v>216</v>
      </c>
      <c r="D846" t="s">
        <v>393</v>
      </c>
      <c r="E846" t="s">
        <v>236</v>
      </c>
      <c r="F846" t="s">
        <v>189</v>
      </c>
      <c r="G846" t="s">
        <v>395</v>
      </c>
      <c r="H846">
        <v>3</v>
      </c>
      <c r="I846" t="s">
        <v>69</v>
      </c>
      <c r="J846" t="s">
        <v>73</v>
      </c>
      <c r="K846" t="s">
        <v>295</v>
      </c>
      <c r="L846" t="s">
        <v>442</v>
      </c>
      <c r="M846" t="s">
        <v>430</v>
      </c>
      <c r="N846" t="s">
        <v>295</v>
      </c>
      <c r="O846" t="s">
        <v>295</v>
      </c>
      <c r="P846" t="s">
        <v>295</v>
      </c>
      <c r="Q846" t="s">
        <v>295</v>
      </c>
      <c r="R846" t="s">
        <v>295</v>
      </c>
      <c r="S846" t="s">
        <v>295</v>
      </c>
      <c r="T846" t="s">
        <v>295</v>
      </c>
      <c r="U846" t="s">
        <v>431</v>
      </c>
      <c r="V846" t="s">
        <v>295</v>
      </c>
    </row>
    <row r="847" spans="1:22" x14ac:dyDescent="0.25">
      <c r="A847">
        <v>18</v>
      </c>
      <c r="B847">
        <v>1816</v>
      </c>
      <c r="C847">
        <v>216</v>
      </c>
      <c r="D847" t="s">
        <v>393</v>
      </c>
      <c r="E847" t="s">
        <v>236</v>
      </c>
      <c r="F847" t="s">
        <v>189</v>
      </c>
      <c r="G847" t="s">
        <v>395</v>
      </c>
      <c r="H847">
        <v>4</v>
      </c>
      <c r="I847" t="s">
        <v>20</v>
      </c>
      <c r="J847" t="s">
        <v>73</v>
      </c>
      <c r="K847" t="s">
        <v>295</v>
      </c>
      <c r="L847" t="s">
        <v>442</v>
      </c>
      <c r="M847" t="s">
        <v>430</v>
      </c>
      <c r="N847" t="s">
        <v>295</v>
      </c>
      <c r="O847" t="s">
        <v>295</v>
      </c>
      <c r="P847" t="s">
        <v>295</v>
      </c>
      <c r="Q847" t="s">
        <v>295</v>
      </c>
      <c r="R847" t="s">
        <v>295</v>
      </c>
      <c r="S847" t="s">
        <v>295</v>
      </c>
      <c r="T847" t="s">
        <v>295</v>
      </c>
      <c r="U847" t="s">
        <v>431</v>
      </c>
      <c r="V847" t="s">
        <v>295</v>
      </c>
    </row>
    <row r="848" spans="1:22" x14ac:dyDescent="0.25">
      <c r="A848">
        <v>18</v>
      </c>
      <c r="B848">
        <v>1816</v>
      </c>
      <c r="C848">
        <v>216</v>
      </c>
      <c r="D848" t="s">
        <v>393</v>
      </c>
      <c r="E848" t="s">
        <v>236</v>
      </c>
      <c r="F848" t="s">
        <v>189</v>
      </c>
      <c r="G848" t="s">
        <v>395</v>
      </c>
      <c r="H848">
        <v>5</v>
      </c>
      <c r="I848" t="s">
        <v>249</v>
      </c>
      <c r="J848" t="s">
        <v>73</v>
      </c>
      <c r="K848" t="s">
        <v>295</v>
      </c>
      <c r="L848" t="s">
        <v>442</v>
      </c>
      <c r="M848" t="s">
        <v>430</v>
      </c>
      <c r="N848" t="s">
        <v>295</v>
      </c>
      <c r="O848" t="s">
        <v>295</v>
      </c>
      <c r="P848" t="s">
        <v>295</v>
      </c>
      <c r="Q848" t="s">
        <v>295</v>
      </c>
      <c r="R848" t="s">
        <v>295</v>
      </c>
      <c r="S848" t="s">
        <v>295</v>
      </c>
      <c r="T848" t="s">
        <v>295</v>
      </c>
      <c r="U848" t="s">
        <v>431</v>
      </c>
      <c r="V848" t="s">
        <v>295</v>
      </c>
    </row>
    <row r="849" spans="1:22" x14ac:dyDescent="0.25">
      <c r="A849">
        <v>18</v>
      </c>
      <c r="B849">
        <v>1816</v>
      </c>
      <c r="C849">
        <v>216</v>
      </c>
      <c r="D849" t="s">
        <v>393</v>
      </c>
      <c r="E849" t="s">
        <v>236</v>
      </c>
      <c r="F849" t="s">
        <v>189</v>
      </c>
      <c r="G849" t="s">
        <v>395</v>
      </c>
      <c r="H849">
        <v>6</v>
      </c>
      <c r="I849" t="s">
        <v>248</v>
      </c>
      <c r="J849" t="s">
        <v>73</v>
      </c>
      <c r="K849" t="s">
        <v>295</v>
      </c>
      <c r="L849" t="s">
        <v>442</v>
      </c>
      <c r="M849" t="s">
        <v>430</v>
      </c>
      <c r="N849" t="s">
        <v>295</v>
      </c>
      <c r="O849" t="s">
        <v>295</v>
      </c>
      <c r="P849" t="s">
        <v>295</v>
      </c>
      <c r="Q849" t="s">
        <v>295</v>
      </c>
      <c r="R849" t="s">
        <v>295</v>
      </c>
      <c r="S849" t="s">
        <v>295</v>
      </c>
      <c r="T849" t="s">
        <v>295</v>
      </c>
      <c r="U849" t="s">
        <v>431</v>
      </c>
      <c r="V849" t="s">
        <v>295</v>
      </c>
    </row>
    <row r="850" spans="1:22" x14ac:dyDescent="0.25">
      <c r="A850">
        <v>18</v>
      </c>
      <c r="B850">
        <v>1816</v>
      </c>
      <c r="C850">
        <v>216</v>
      </c>
      <c r="D850" t="s">
        <v>393</v>
      </c>
      <c r="E850" t="s">
        <v>236</v>
      </c>
      <c r="F850" t="s">
        <v>189</v>
      </c>
      <c r="G850" t="s">
        <v>395</v>
      </c>
      <c r="H850">
        <v>7</v>
      </c>
      <c r="I850" t="s">
        <v>248</v>
      </c>
      <c r="J850" t="s">
        <v>132</v>
      </c>
      <c r="K850" t="s">
        <v>295</v>
      </c>
      <c r="L850" t="s">
        <v>442</v>
      </c>
      <c r="M850" t="s">
        <v>430</v>
      </c>
      <c r="N850" t="s">
        <v>295</v>
      </c>
      <c r="O850" t="s">
        <v>295</v>
      </c>
      <c r="P850" t="s">
        <v>295</v>
      </c>
      <c r="Q850" t="s">
        <v>295</v>
      </c>
      <c r="R850" t="s">
        <v>295</v>
      </c>
      <c r="S850" t="s">
        <v>295</v>
      </c>
      <c r="T850" t="s">
        <v>295</v>
      </c>
      <c r="U850" t="s">
        <v>431</v>
      </c>
      <c r="V850" t="s">
        <v>295</v>
      </c>
    </row>
    <row r="851" spans="1:22" x14ac:dyDescent="0.25">
      <c r="A851">
        <v>18</v>
      </c>
      <c r="B851">
        <v>1816</v>
      </c>
      <c r="C851">
        <v>216</v>
      </c>
      <c r="D851" t="s">
        <v>393</v>
      </c>
      <c r="E851" t="s">
        <v>236</v>
      </c>
      <c r="F851" t="s">
        <v>189</v>
      </c>
      <c r="G851" t="s">
        <v>395</v>
      </c>
      <c r="H851">
        <v>8</v>
      </c>
      <c r="I851" t="s">
        <v>248</v>
      </c>
      <c r="J851" t="s">
        <v>251</v>
      </c>
      <c r="K851" t="s">
        <v>295</v>
      </c>
      <c r="L851" t="s">
        <v>442</v>
      </c>
      <c r="M851" t="s">
        <v>430</v>
      </c>
      <c r="N851" t="s">
        <v>295</v>
      </c>
      <c r="O851" t="s">
        <v>295</v>
      </c>
      <c r="P851" t="s">
        <v>295</v>
      </c>
      <c r="Q851" t="s">
        <v>295</v>
      </c>
      <c r="R851" t="s">
        <v>295</v>
      </c>
      <c r="S851" t="s">
        <v>295</v>
      </c>
      <c r="T851" t="s">
        <v>295</v>
      </c>
      <c r="U851" t="s">
        <v>431</v>
      </c>
      <c r="V851" t="s">
        <v>295</v>
      </c>
    </row>
    <row r="852" spans="1:22" x14ac:dyDescent="0.25">
      <c r="A852">
        <v>18</v>
      </c>
      <c r="B852">
        <v>1816</v>
      </c>
      <c r="C852">
        <v>216</v>
      </c>
      <c r="D852" t="s">
        <v>393</v>
      </c>
      <c r="E852" t="s">
        <v>236</v>
      </c>
      <c r="F852" t="s">
        <v>189</v>
      </c>
      <c r="G852" t="s">
        <v>395</v>
      </c>
      <c r="H852">
        <v>9</v>
      </c>
      <c r="I852" t="s">
        <v>20</v>
      </c>
      <c r="J852" t="s">
        <v>251</v>
      </c>
      <c r="K852" t="s">
        <v>295</v>
      </c>
      <c r="L852" t="s">
        <v>442</v>
      </c>
      <c r="M852" t="s">
        <v>430</v>
      </c>
      <c r="N852" t="s">
        <v>295</v>
      </c>
      <c r="O852" t="s">
        <v>295</v>
      </c>
      <c r="P852" t="s">
        <v>295</v>
      </c>
      <c r="Q852" t="s">
        <v>295</v>
      </c>
      <c r="R852" t="s">
        <v>295</v>
      </c>
      <c r="S852" t="s">
        <v>295</v>
      </c>
      <c r="T852" t="s">
        <v>295</v>
      </c>
      <c r="U852" t="s">
        <v>431</v>
      </c>
      <c r="V852" t="s">
        <v>295</v>
      </c>
    </row>
    <row r="853" spans="1:22" x14ac:dyDescent="0.25">
      <c r="A853">
        <v>18</v>
      </c>
      <c r="B853">
        <v>1816</v>
      </c>
      <c r="C853">
        <v>216</v>
      </c>
      <c r="D853" t="s">
        <v>393</v>
      </c>
      <c r="E853" t="s">
        <v>236</v>
      </c>
      <c r="F853" t="s">
        <v>189</v>
      </c>
      <c r="G853" t="s">
        <v>395</v>
      </c>
      <c r="H853">
        <v>10</v>
      </c>
      <c r="I853" t="s">
        <v>20</v>
      </c>
      <c r="J853" t="s">
        <v>247</v>
      </c>
      <c r="K853" t="s">
        <v>295</v>
      </c>
      <c r="L853" t="s">
        <v>442</v>
      </c>
      <c r="M853" t="s">
        <v>430</v>
      </c>
      <c r="N853" t="s">
        <v>295</v>
      </c>
      <c r="O853" t="s">
        <v>295</v>
      </c>
      <c r="P853" t="s">
        <v>295</v>
      </c>
      <c r="Q853" t="s">
        <v>295</v>
      </c>
      <c r="R853" t="s">
        <v>295</v>
      </c>
      <c r="S853" t="s">
        <v>295</v>
      </c>
      <c r="T853" t="s">
        <v>295</v>
      </c>
      <c r="U853" t="s">
        <v>431</v>
      </c>
      <c r="V853" t="s">
        <v>295</v>
      </c>
    </row>
    <row r="854" spans="1:22" x14ac:dyDescent="0.25">
      <c r="A854">
        <v>18</v>
      </c>
      <c r="B854">
        <v>1816</v>
      </c>
      <c r="C854">
        <v>216</v>
      </c>
      <c r="D854" t="s">
        <v>393</v>
      </c>
      <c r="E854" t="s">
        <v>236</v>
      </c>
      <c r="F854" t="s">
        <v>189</v>
      </c>
      <c r="G854" t="s">
        <v>395</v>
      </c>
      <c r="H854">
        <v>11</v>
      </c>
      <c r="I854" t="s">
        <v>246</v>
      </c>
      <c r="J854" t="s">
        <v>247</v>
      </c>
      <c r="K854" t="s">
        <v>295</v>
      </c>
      <c r="L854" t="s">
        <v>442</v>
      </c>
      <c r="M854" t="s">
        <v>430</v>
      </c>
      <c r="N854" t="s">
        <v>295</v>
      </c>
      <c r="O854" t="s">
        <v>295</v>
      </c>
      <c r="P854" t="s">
        <v>295</v>
      </c>
      <c r="Q854" t="s">
        <v>295</v>
      </c>
      <c r="R854" t="s">
        <v>295</v>
      </c>
      <c r="S854" t="s">
        <v>295</v>
      </c>
      <c r="T854" t="s">
        <v>295</v>
      </c>
      <c r="U854" t="s">
        <v>431</v>
      </c>
      <c r="V854" t="s">
        <v>295</v>
      </c>
    </row>
    <row r="855" spans="1:22" x14ac:dyDescent="0.25">
      <c r="A855">
        <v>18</v>
      </c>
      <c r="B855">
        <v>1816</v>
      </c>
      <c r="C855">
        <v>216</v>
      </c>
      <c r="D855" t="s">
        <v>393</v>
      </c>
      <c r="E855" t="s">
        <v>236</v>
      </c>
      <c r="F855" t="s">
        <v>189</v>
      </c>
      <c r="G855" t="s">
        <v>395</v>
      </c>
      <c r="H855">
        <v>12</v>
      </c>
      <c r="I855" t="s">
        <v>245</v>
      </c>
      <c r="J855" t="s">
        <v>247</v>
      </c>
      <c r="K855" t="s">
        <v>295</v>
      </c>
      <c r="L855" t="s">
        <v>442</v>
      </c>
      <c r="M855" t="s">
        <v>430</v>
      </c>
      <c r="N855" t="s">
        <v>295</v>
      </c>
      <c r="O855" t="s">
        <v>295</v>
      </c>
      <c r="P855" t="s">
        <v>295</v>
      </c>
      <c r="Q855" t="s">
        <v>295</v>
      </c>
      <c r="R855" t="s">
        <v>295</v>
      </c>
      <c r="S855" t="s">
        <v>295</v>
      </c>
      <c r="T855" t="s">
        <v>295</v>
      </c>
      <c r="U855" t="s">
        <v>431</v>
      </c>
      <c r="V855" t="s">
        <v>295</v>
      </c>
    </row>
    <row r="856" spans="1:22" x14ac:dyDescent="0.25">
      <c r="A856">
        <v>18</v>
      </c>
      <c r="B856">
        <v>1816</v>
      </c>
      <c r="C856">
        <v>216</v>
      </c>
      <c r="D856" t="s">
        <v>393</v>
      </c>
      <c r="E856" t="s">
        <v>236</v>
      </c>
      <c r="F856" t="s">
        <v>189</v>
      </c>
      <c r="G856" t="s">
        <v>395</v>
      </c>
      <c r="H856">
        <v>13</v>
      </c>
      <c r="I856" t="s">
        <v>244</v>
      </c>
      <c r="J856" t="s">
        <v>242</v>
      </c>
      <c r="K856" t="s">
        <v>295</v>
      </c>
      <c r="L856" t="s">
        <v>442</v>
      </c>
      <c r="M856" t="s">
        <v>430</v>
      </c>
      <c r="N856" t="s">
        <v>295</v>
      </c>
      <c r="O856" t="s">
        <v>295</v>
      </c>
      <c r="P856" t="s">
        <v>295</v>
      </c>
      <c r="Q856" t="s">
        <v>295</v>
      </c>
      <c r="R856" t="s">
        <v>295</v>
      </c>
      <c r="S856" t="s">
        <v>295</v>
      </c>
      <c r="T856" t="s">
        <v>295</v>
      </c>
      <c r="U856" t="s">
        <v>431</v>
      </c>
      <c r="V856" t="s">
        <v>295</v>
      </c>
    </row>
    <row r="857" spans="1:22" x14ac:dyDescent="0.25">
      <c r="A857">
        <v>18</v>
      </c>
      <c r="B857">
        <v>1816</v>
      </c>
      <c r="C857">
        <v>216</v>
      </c>
      <c r="D857" t="s">
        <v>393</v>
      </c>
      <c r="E857" t="s">
        <v>236</v>
      </c>
      <c r="F857" t="s">
        <v>189</v>
      </c>
      <c r="G857" t="s">
        <v>395</v>
      </c>
      <c r="H857">
        <v>14</v>
      </c>
      <c r="I857" t="s">
        <v>240</v>
      </c>
      <c r="J857" t="s">
        <v>241</v>
      </c>
      <c r="K857" t="s">
        <v>295</v>
      </c>
      <c r="L857" t="s">
        <v>442</v>
      </c>
      <c r="M857" t="s">
        <v>430</v>
      </c>
      <c r="N857" t="s">
        <v>295</v>
      </c>
      <c r="O857" t="s">
        <v>295</v>
      </c>
      <c r="P857" t="s">
        <v>295</v>
      </c>
      <c r="Q857" t="s">
        <v>295</v>
      </c>
      <c r="R857" t="s">
        <v>295</v>
      </c>
      <c r="S857" t="s">
        <v>295</v>
      </c>
      <c r="T857" t="s">
        <v>295</v>
      </c>
      <c r="U857" t="s">
        <v>431</v>
      </c>
      <c r="V857" t="s">
        <v>295</v>
      </c>
    </row>
    <row r="858" spans="1:22" x14ac:dyDescent="0.25">
      <c r="A858">
        <v>18</v>
      </c>
      <c r="B858">
        <v>1816</v>
      </c>
      <c r="C858">
        <v>216</v>
      </c>
      <c r="D858" t="s">
        <v>393</v>
      </c>
      <c r="E858" t="s">
        <v>236</v>
      </c>
      <c r="F858" t="s">
        <v>189</v>
      </c>
      <c r="G858" t="s">
        <v>395</v>
      </c>
      <c r="H858">
        <v>15</v>
      </c>
      <c r="I858" t="s">
        <v>254</v>
      </c>
      <c r="J858" t="s">
        <v>241</v>
      </c>
      <c r="K858" t="s">
        <v>295</v>
      </c>
      <c r="L858" t="s">
        <v>442</v>
      </c>
      <c r="M858" t="s">
        <v>430</v>
      </c>
      <c r="N858" t="s">
        <v>295</v>
      </c>
      <c r="O858" t="s">
        <v>295</v>
      </c>
      <c r="P858" t="s">
        <v>295</v>
      </c>
      <c r="Q858" t="s">
        <v>295</v>
      </c>
      <c r="R858" t="s">
        <v>295</v>
      </c>
      <c r="S858" t="s">
        <v>295</v>
      </c>
      <c r="T858" t="s">
        <v>295</v>
      </c>
      <c r="U858" t="s">
        <v>431</v>
      </c>
      <c r="V858" t="s">
        <v>295</v>
      </c>
    </row>
    <row r="859" spans="1:22" x14ac:dyDescent="0.25">
      <c r="A859">
        <v>18</v>
      </c>
      <c r="B859">
        <v>1816</v>
      </c>
      <c r="C859">
        <v>216</v>
      </c>
      <c r="D859" t="s">
        <v>400</v>
      </c>
      <c r="E859" t="s">
        <v>236</v>
      </c>
      <c r="F859" t="s">
        <v>239</v>
      </c>
      <c r="G859" t="s">
        <v>394</v>
      </c>
      <c r="H859">
        <v>1</v>
      </c>
      <c r="I859" t="s">
        <v>240</v>
      </c>
      <c r="J859" t="s">
        <v>241</v>
      </c>
      <c r="K859" t="s">
        <v>295</v>
      </c>
      <c r="L859" t="s">
        <v>295</v>
      </c>
      <c r="M859" t="s">
        <v>295</v>
      </c>
      <c r="N859" t="s">
        <v>295</v>
      </c>
      <c r="O859" t="s">
        <v>295</v>
      </c>
      <c r="P859" t="s">
        <v>295</v>
      </c>
      <c r="Q859" t="s">
        <v>295</v>
      </c>
      <c r="R859" t="s">
        <v>295</v>
      </c>
      <c r="S859" t="s">
        <v>295</v>
      </c>
      <c r="T859" t="s">
        <v>295</v>
      </c>
      <c r="U859" t="s">
        <v>295</v>
      </c>
      <c r="V859" t="s">
        <v>295</v>
      </c>
    </row>
    <row r="860" spans="1:22" x14ac:dyDescent="0.25">
      <c r="A860">
        <v>18</v>
      </c>
      <c r="B860">
        <v>1816</v>
      </c>
      <c r="C860">
        <v>216</v>
      </c>
      <c r="D860" t="s">
        <v>400</v>
      </c>
      <c r="E860" t="s">
        <v>236</v>
      </c>
      <c r="F860" t="s">
        <v>239</v>
      </c>
      <c r="G860" t="s">
        <v>394</v>
      </c>
      <c r="H860">
        <v>2</v>
      </c>
      <c r="I860" t="s">
        <v>240</v>
      </c>
      <c r="J860" t="s">
        <v>242</v>
      </c>
      <c r="K860" t="s">
        <v>295</v>
      </c>
      <c r="L860" t="s">
        <v>295</v>
      </c>
      <c r="M860" t="s">
        <v>295</v>
      </c>
      <c r="N860" t="s">
        <v>295</v>
      </c>
      <c r="O860" t="s">
        <v>295</v>
      </c>
      <c r="P860" t="s">
        <v>295</v>
      </c>
      <c r="Q860" t="s">
        <v>295</v>
      </c>
      <c r="R860" t="s">
        <v>295</v>
      </c>
      <c r="S860" t="s">
        <v>295</v>
      </c>
      <c r="T860" t="s">
        <v>295</v>
      </c>
      <c r="U860" t="s">
        <v>295</v>
      </c>
      <c r="V860" t="s">
        <v>295</v>
      </c>
    </row>
    <row r="861" spans="1:22" x14ac:dyDescent="0.25">
      <c r="A861">
        <v>18</v>
      </c>
      <c r="B861">
        <v>1816</v>
      </c>
      <c r="C861">
        <v>216</v>
      </c>
      <c r="D861" t="s">
        <v>400</v>
      </c>
      <c r="E861" t="s">
        <v>236</v>
      </c>
      <c r="F861" t="s">
        <v>239</v>
      </c>
      <c r="G861" t="s">
        <v>394</v>
      </c>
      <c r="H861">
        <v>3</v>
      </c>
      <c r="I861" t="s">
        <v>243</v>
      </c>
      <c r="J861" t="s">
        <v>242</v>
      </c>
      <c r="K861" t="s">
        <v>295</v>
      </c>
      <c r="L861" t="s">
        <v>295</v>
      </c>
      <c r="M861" t="s">
        <v>295</v>
      </c>
      <c r="N861" t="s">
        <v>295</v>
      </c>
      <c r="O861" t="s">
        <v>295</v>
      </c>
      <c r="P861" t="s">
        <v>295</v>
      </c>
      <c r="Q861" t="s">
        <v>295</v>
      </c>
      <c r="R861" t="s">
        <v>295</v>
      </c>
      <c r="S861" t="s">
        <v>295</v>
      </c>
      <c r="T861" t="s">
        <v>295</v>
      </c>
      <c r="U861" t="s">
        <v>295</v>
      </c>
      <c r="V861" t="s">
        <v>295</v>
      </c>
    </row>
    <row r="862" spans="1:22" x14ac:dyDescent="0.25">
      <c r="A862">
        <v>18</v>
      </c>
      <c r="B862">
        <v>1816</v>
      </c>
      <c r="C862">
        <v>216</v>
      </c>
      <c r="D862" t="s">
        <v>400</v>
      </c>
      <c r="E862" t="s">
        <v>236</v>
      </c>
      <c r="F862" t="s">
        <v>239</v>
      </c>
      <c r="G862" t="s">
        <v>394</v>
      </c>
      <c r="H862">
        <v>4</v>
      </c>
      <c r="I862" t="s">
        <v>244</v>
      </c>
      <c r="J862" t="s">
        <v>242</v>
      </c>
      <c r="K862" t="s">
        <v>295</v>
      </c>
      <c r="L862" t="s">
        <v>295</v>
      </c>
      <c r="M862" t="s">
        <v>295</v>
      </c>
      <c r="N862" t="s">
        <v>295</v>
      </c>
      <c r="O862" t="s">
        <v>295</v>
      </c>
      <c r="P862" t="s">
        <v>295</v>
      </c>
      <c r="Q862" t="s">
        <v>295</v>
      </c>
      <c r="R862" t="s">
        <v>295</v>
      </c>
      <c r="S862" t="s">
        <v>295</v>
      </c>
      <c r="T862" t="s">
        <v>295</v>
      </c>
      <c r="U862" t="s">
        <v>295</v>
      </c>
      <c r="V862" t="s">
        <v>295</v>
      </c>
    </row>
    <row r="863" spans="1:22" x14ac:dyDescent="0.25">
      <c r="A863">
        <v>18</v>
      </c>
      <c r="B863">
        <v>1816</v>
      </c>
      <c r="C863">
        <v>216</v>
      </c>
      <c r="D863" t="s">
        <v>400</v>
      </c>
      <c r="E863" t="s">
        <v>236</v>
      </c>
      <c r="F863" t="s">
        <v>239</v>
      </c>
      <c r="G863" t="s">
        <v>394</v>
      </c>
      <c r="H863">
        <v>5</v>
      </c>
      <c r="I863" t="s">
        <v>245</v>
      </c>
      <c r="J863" t="s">
        <v>242</v>
      </c>
      <c r="K863" t="s">
        <v>295</v>
      </c>
      <c r="L863" t="s">
        <v>295</v>
      </c>
      <c r="M863" t="s">
        <v>295</v>
      </c>
      <c r="N863" t="s">
        <v>295</v>
      </c>
      <c r="O863" t="s">
        <v>295</v>
      </c>
      <c r="P863" t="s">
        <v>295</v>
      </c>
      <c r="Q863" t="s">
        <v>295</v>
      </c>
      <c r="R863" t="s">
        <v>295</v>
      </c>
      <c r="S863" t="s">
        <v>295</v>
      </c>
      <c r="T863" t="s">
        <v>295</v>
      </c>
      <c r="U863" t="s">
        <v>295</v>
      </c>
      <c r="V863" t="s">
        <v>295</v>
      </c>
    </row>
    <row r="864" spans="1:22" x14ac:dyDescent="0.25">
      <c r="A864">
        <v>18</v>
      </c>
      <c r="B864">
        <v>1816</v>
      </c>
      <c r="C864">
        <v>216</v>
      </c>
      <c r="D864" t="s">
        <v>400</v>
      </c>
      <c r="E864" t="s">
        <v>236</v>
      </c>
      <c r="F864" t="s">
        <v>239</v>
      </c>
      <c r="G864" t="s">
        <v>394</v>
      </c>
      <c r="H864">
        <v>6</v>
      </c>
      <c r="I864" t="s">
        <v>246</v>
      </c>
      <c r="J864" t="s">
        <v>247</v>
      </c>
      <c r="K864" t="s">
        <v>295</v>
      </c>
      <c r="L864" t="s">
        <v>295</v>
      </c>
      <c r="M864" t="s">
        <v>295</v>
      </c>
      <c r="N864" t="s">
        <v>295</v>
      </c>
      <c r="O864" t="s">
        <v>295</v>
      </c>
      <c r="P864" t="s">
        <v>295</v>
      </c>
      <c r="Q864" t="s">
        <v>295</v>
      </c>
      <c r="R864" t="s">
        <v>295</v>
      </c>
      <c r="S864" t="s">
        <v>295</v>
      </c>
      <c r="T864" t="s">
        <v>295</v>
      </c>
      <c r="U864" t="s">
        <v>295</v>
      </c>
      <c r="V864" t="s">
        <v>295</v>
      </c>
    </row>
    <row r="865" spans="1:22" x14ac:dyDescent="0.25">
      <c r="A865">
        <v>18</v>
      </c>
      <c r="B865">
        <v>1816</v>
      </c>
      <c r="C865">
        <v>216</v>
      </c>
      <c r="D865" t="s">
        <v>400</v>
      </c>
      <c r="E865" t="s">
        <v>236</v>
      </c>
      <c r="F865" t="s">
        <v>239</v>
      </c>
      <c r="G865" t="s">
        <v>394</v>
      </c>
      <c r="H865">
        <v>7</v>
      </c>
      <c r="I865" t="s">
        <v>246</v>
      </c>
      <c r="J865" t="s">
        <v>175</v>
      </c>
      <c r="K865" t="s">
        <v>295</v>
      </c>
      <c r="L865" t="s">
        <v>295</v>
      </c>
      <c r="M865" t="s">
        <v>295</v>
      </c>
      <c r="N865" t="s">
        <v>295</v>
      </c>
      <c r="O865" t="s">
        <v>295</v>
      </c>
      <c r="P865" t="s">
        <v>295</v>
      </c>
      <c r="Q865" t="s">
        <v>295</v>
      </c>
      <c r="R865" t="s">
        <v>295</v>
      </c>
      <c r="S865" t="s">
        <v>295</v>
      </c>
      <c r="T865" t="s">
        <v>295</v>
      </c>
      <c r="U865" t="s">
        <v>295</v>
      </c>
      <c r="V865" t="s">
        <v>295</v>
      </c>
    </row>
    <row r="866" spans="1:22" x14ac:dyDescent="0.25">
      <c r="A866">
        <v>18</v>
      </c>
      <c r="B866">
        <v>1816</v>
      </c>
      <c r="C866">
        <v>216</v>
      </c>
      <c r="D866" t="s">
        <v>400</v>
      </c>
      <c r="E866" t="s">
        <v>236</v>
      </c>
      <c r="F866" t="s">
        <v>239</v>
      </c>
      <c r="G866" t="s">
        <v>394</v>
      </c>
      <c r="H866">
        <v>8</v>
      </c>
      <c r="I866" t="s">
        <v>20</v>
      </c>
      <c r="J866" t="s">
        <v>175</v>
      </c>
      <c r="K866" t="s">
        <v>295</v>
      </c>
      <c r="L866" t="s">
        <v>295</v>
      </c>
      <c r="M866" t="s">
        <v>295</v>
      </c>
      <c r="N866" t="s">
        <v>295</v>
      </c>
      <c r="O866" t="s">
        <v>295</v>
      </c>
      <c r="P866" t="s">
        <v>295</v>
      </c>
      <c r="Q866" t="s">
        <v>295</v>
      </c>
      <c r="R866" t="s">
        <v>295</v>
      </c>
      <c r="S866" t="s">
        <v>295</v>
      </c>
      <c r="T866" t="s">
        <v>295</v>
      </c>
      <c r="U866" t="s">
        <v>295</v>
      </c>
      <c r="V866" t="s">
        <v>295</v>
      </c>
    </row>
    <row r="867" spans="1:22" x14ac:dyDescent="0.25">
      <c r="A867">
        <v>18</v>
      </c>
      <c r="B867">
        <v>1816</v>
      </c>
      <c r="C867">
        <v>216</v>
      </c>
      <c r="D867" t="s">
        <v>400</v>
      </c>
      <c r="E867" t="s">
        <v>236</v>
      </c>
      <c r="F867" t="s">
        <v>239</v>
      </c>
      <c r="G867" t="s">
        <v>394</v>
      </c>
      <c r="H867">
        <v>9</v>
      </c>
      <c r="I867" t="s">
        <v>248</v>
      </c>
      <c r="J867" t="s">
        <v>174</v>
      </c>
      <c r="K867" t="s">
        <v>295</v>
      </c>
      <c r="L867" t="s">
        <v>295</v>
      </c>
      <c r="M867" t="s">
        <v>295</v>
      </c>
      <c r="N867" t="s">
        <v>295</v>
      </c>
      <c r="O867" t="s">
        <v>295</v>
      </c>
      <c r="P867" t="s">
        <v>295</v>
      </c>
      <c r="Q867" t="s">
        <v>295</v>
      </c>
      <c r="R867" t="s">
        <v>295</v>
      </c>
      <c r="S867" t="s">
        <v>295</v>
      </c>
      <c r="T867" t="s">
        <v>295</v>
      </c>
      <c r="U867" t="s">
        <v>295</v>
      </c>
      <c r="V867" t="s">
        <v>295</v>
      </c>
    </row>
    <row r="868" spans="1:22" x14ac:dyDescent="0.25">
      <c r="A868">
        <v>18</v>
      </c>
      <c r="B868">
        <v>1816</v>
      </c>
      <c r="C868">
        <v>216</v>
      </c>
      <c r="D868" t="s">
        <v>400</v>
      </c>
      <c r="E868" t="s">
        <v>236</v>
      </c>
      <c r="F868" t="s">
        <v>239</v>
      </c>
      <c r="G868" t="s">
        <v>394</v>
      </c>
      <c r="H868">
        <v>10</v>
      </c>
      <c r="I868" t="s">
        <v>248</v>
      </c>
      <c r="J868" t="s">
        <v>132</v>
      </c>
      <c r="K868" t="s">
        <v>295</v>
      </c>
      <c r="L868" t="s">
        <v>295</v>
      </c>
      <c r="M868" t="s">
        <v>295</v>
      </c>
      <c r="N868" t="s">
        <v>295</v>
      </c>
      <c r="O868" t="s">
        <v>295</v>
      </c>
      <c r="P868" t="s">
        <v>295</v>
      </c>
      <c r="Q868" t="s">
        <v>295</v>
      </c>
      <c r="R868" t="s">
        <v>295</v>
      </c>
      <c r="S868" t="s">
        <v>295</v>
      </c>
      <c r="T868" t="s">
        <v>295</v>
      </c>
      <c r="U868" t="s">
        <v>295</v>
      </c>
      <c r="V868" t="s">
        <v>295</v>
      </c>
    </row>
    <row r="869" spans="1:22" x14ac:dyDescent="0.25">
      <c r="A869">
        <v>18</v>
      </c>
      <c r="B869">
        <v>1816</v>
      </c>
      <c r="C869">
        <v>216</v>
      </c>
      <c r="D869" t="s">
        <v>400</v>
      </c>
      <c r="E869" t="s">
        <v>236</v>
      </c>
      <c r="F869" t="s">
        <v>239</v>
      </c>
      <c r="G869" t="s">
        <v>394</v>
      </c>
      <c r="H869">
        <v>11</v>
      </c>
      <c r="I869" t="s">
        <v>248</v>
      </c>
      <c r="J869" t="s">
        <v>73</v>
      </c>
      <c r="K869" t="s">
        <v>295</v>
      </c>
      <c r="L869" t="s">
        <v>295</v>
      </c>
      <c r="M869" t="s">
        <v>295</v>
      </c>
      <c r="N869" t="s">
        <v>295</v>
      </c>
      <c r="O869" t="s">
        <v>295</v>
      </c>
      <c r="P869" t="s">
        <v>295</v>
      </c>
      <c r="Q869" t="s">
        <v>295</v>
      </c>
      <c r="R869" t="s">
        <v>295</v>
      </c>
      <c r="S869" t="s">
        <v>295</v>
      </c>
      <c r="T869" t="s">
        <v>295</v>
      </c>
      <c r="U869" t="s">
        <v>295</v>
      </c>
      <c r="V869" t="s">
        <v>295</v>
      </c>
    </row>
    <row r="870" spans="1:22" x14ac:dyDescent="0.25">
      <c r="A870">
        <v>18</v>
      </c>
      <c r="B870">
        <v>1816</v>
      </c>
      <c r="C870">
        <v>216</v>
      </c>
      <c r="D870" t="s">
        <v>400</v>
      </c>
      <c r="E870" t="s">
        <v>236</v>
      </c>
      <c r="F870" t="s">
        <v>239</v>
      </c>
      <c r="G870" t="s">
        <v>394</v>
      </c>
      <c r="H870">
        <v>12</v>
      </c>
      <c r="I870" t="s">
        <v>250</v>
      </c>
      <c r="J870" t="s">
        <v>73</v>
      </c>
      <c r="K870" t="s">
        <v>295</v>
      </c>
      <c r="L870" t="s">
        <v>295</v>
      </c>
      <c r="M870" t="s">
        <v>295</v>
      </c>
      <c r="N870" t="s">
        <v>295</v>
      </c>
      <c r="O870" t="s">
        <v>295</v>
      </c>
      <c r="P870" t="s">
        <v>295</v>
      </c>
      <c r="Q870" t="s">
        <v>295</v>
      </c>
      <c r="R870" t="s">
        <v>295</v>
      </c>
      <c r="S870" t="s">
        <v>295</v>
      </c>
      <c r="T870" t="s">
        <v>295</v>
      </c>
      <c r="U870" t="s">
        <v>295</v>
      </c>
      <c r="V870" t="s">
        <v>295</v>
      </c>
    </row>
    <row r="871" spans="1:22" x14ac:dyDescent="0.25">
      <c r="A871">
        <v>18</v>
      </c>
      <c r="B871">
        <v>1816</v>
      </c>
      <c r="C871">
        <v>216</v>
      </c>
      <c r="D871" t="s">
        <v>400</v>
      </c>
      <c r="E871" t="s">
        <v>236</v>
      </c>
      <c r="F871" t="s">
        <v>239</v>
      </c>
      <c r="G871" t="s">
        <v>394</v>
      </c>
      <c r="H871">
        <v>13</v>
      </c>
      <c r="I871" t="s">
        <v>20</v>
      </c>
      <c r="J871" t="s">
        <v>73</v>
      </c>
      <c r="K871" t="s">
        <v>295</v>
      </c>
      <c r="L871" t="s">
        <v>295</v>
      </c>
      <c r="M871" t="s">
        <v>295</v>
      </c>
      <c r="N871" t="s">
        <v>295</v>
      </c>
      <c r="O871" t="s">
        <v>295</v>
      </c>
      <c r="P871" t="s">
        <v>295</v>
      </c>
      <c r="Q871" t="s">
        <v>295</v>
      </c>
      <c r="R871" t="s">
        <v>295</v>
      </c>
      <c r="S871" t="s">
        <v>295</v>
      </c>
      <c r="T871" t="s">
        <v>295</v>
      </c>
      <c r="U871" t="s">
        <v>295</v>
      </c>
      <c r="V871" t="s">
        <v>295</v>
      </c>
    </row>
    <row r="872" spans="1:22" x14ac:dyDescent="0.25">
      <c r="A872">
        <v>18</v>
      </c>
      <c r="B872">
        <v>1816</v>
      </c>
      <c r="C872">
        <v>216</v>
      </c>
      <c r="D872" t="s">
        <v>400</v>
      </c>
      <c r="E872" t="s">
        <v>236</v>
      </c>
      <c r="F872" t="s">
        <v>239</v>
      </c>
      <c r="G872" t="s">
        <v>394</v>
      </c>
      <c r="H872">
        <v>14</v>
      </c>
      <c r="I872" t="s">
        <v>252</v>
      </c>
      <c r="J872" t="s">
        <v>73</v>
      </c>
      <c r="K872" t="s">
        <v>295</v>
      </c>
      <c r="L872" t="s">
        <v>295</v>
      </c>
      <c r="M872" t="s">
        <v>295</v>
      </c>
      <c r="N872" t="s">
        <v>295</v>
      </c>
      <c r="O872" t="s">
        <v>295</v>
      </c>
      <c r="P872" t="s">
        <v>295</v>
      </c>
      <c r="Q872" t="s">
        <v>295</v>
      </c>
      <c r="R872" t="s">
        <v>295</v>
      </c>
      <c r="S872" t="s">
        <v>295</v>
      </c>
      <c r="T872" t="s">
        <v>295</v>
      </c>
      <c r="U872" t="s">
        <v>295</v>
      </c>
      <c r="V872" t="s">
        <v>295</v>
      </c>
    </row>
    <row r="873" spans="1:22" x14ac:dyDescent="0.25">
      <c r="A873">
        <v>18</v>
      </c>
      <c r="B873">
        <v>1816</v>
      </c>
      <c r="C873">
        <v>216</v>
      </c>
      <c r="D873" t="s">
        <v>400</v>
      </c>
      <c r="E873" t="s">
        <v>236</v>
      </c>
      <c r="F873" t="s">
        <v>239</v>
      </c>
      <c r="G873" t="s">
        <v>394</v>
      </c>
      <c r="H873">
        <v>15</v>
      </c>
      <c r="I873" t="s">
        <v>253</v>
      </c>
      <c r="J873" t="s">
        <v>73</v>
      </c>
      <c r="K873" t="s">
        <v>295</v>
      </c>
      <c r="L873" t="s">
        <v>295</v>
      </c>
      <c r="M873" t="s">
        <v>295</v>
      </c>
      <c r="N873" t="s">
        <v>295</v>
      </c>
      <c r="O873" t="s">
        <v>295</v>
      </c>
      <c r="P873" t="s">
        <v>295</v>
      </c>
      <c r="Q873" t="s">
        <v>295</v>
      </c>
      <c r="R873" t="s">
        <v>295</v>
      </c>
      <c r="S873" t="s">
        <v>295</v>
      </c>
      <c r="T873" t="s">
        <v>295</v>
      </c>
      <c r="U873" t="s">
        <v>295</v>
      </c>
      <c r="V873" t="s">
        <v>295</v>
      </c>
    </row>
    <row r="874" spans="1:22" x14ac:dyDescent="0.25">
      <c r="A874">
        <v>18</v>
      </c>
      <c r="B874">
        <v>1816</v>
      </c>
      <c r="C874">
        <v>216</v>
      </c>
      <c r="D874" t="s">
        <v>400</v>
      </c>
      <c r="E874" t="s">
        <v>236</v>
      </c>
      <c r="F874" t="s">
        <v>239</v>
      </c>
      <c r="G874" t="s">
        <v>394</v>
      </c>
      <c r="H874">
        <v>16</v>
      </c>
      <c r="I874" t="s">
        <v>90</v>
      </c>
      <c r="J874" t="s">
        <v>73</v>
      </c>
      <c r="K874" t="s">
        <v>295</v>
      </c>
      <c r="L874" t="s">
        <v>295</v>
      </c>
      <c r="M874" t="s">
        <v>295</v>
      </c>
      <c r="N874" t="s">
        <v>295</v>
      </c>
      <c r="O874" t="s">
        <v>295</v>
      </c>
      <c r="P874" t="s">
        <v>295</v>
      </c>
      <c r="Q874" t="s">
        <v>295</v>
      </c>
      <c r="R874" t="s">
        <v>295</v>
      </c>
      <c r="S874" t="s">
        <v>295</v>
      </c>
      <c r="T874" t="s">
        <v>295</v>
      </c>
      <c r="U874" t="s">
        <v>295</v>
      </c>
      <c r="V874" t="s">
        <v>295</v>
      </c>
    </row>
    <row r="875" spans="1:22" x14ac:dyDescent="0.25">
      <c r="A875">
        <v>18</v>
      </c>
      <c r="B875">
        <v>1816</v>
      </c>
      <c r="C875">
        <v>216</v>
      </c>
      <c r="D875" t="s">
        <v>400</v>
      </c>
      <c r="E875" t="s">
        <v>236</v>
      </c>
      <c r="F875" t="s">
        <v>239</v>
      </c>
      <c r="G875" t="s">
        <v>394</v>
      </c>
      <c r="H875">
        <v>17</v>
      </c>
      <c r="I875" t="s">
        <v>91</v>
      </c>
      <c r="J875" t="s">
        <v>73</v>
      </c>
      <c r="K875" t="s">
        <v>295</v>
      </c>
      <c r="L875" t="s">
        <v>295</v>
      </c>
      <c r="M875" t="s">
        <v>295</v>
      </c>
      <c r="N875" t="s">
        <v>295</v>
      </c>
      <c r="O875" t="s">
        <v>295</v>
      </c>
      <c r="P875" t="s">
        <v>295</v>
      </c>
      <c r="Q875" t="s">
        <v>295</v>
      </c>
      <c r="R875" t="s">
        <v>295</v>
      </c>
      <c r="S875" t="s">
        <v>295</v>
      </c>
      <c r="T875" t="s">
        <v>295</v>
      </c>
      <c r="U875" t="s">
        <v>295</v>
      </c>
      <c r="V875" t="s">
        <v>295</v>
      </c>
    </row>
    <row r="876" spans="1:22" x14ac:dyDescent="0.25">
      <c r="A876">
        <v>18</v>
      </c>
      <c r="B876">
        <v>1816</v>
      </c>
      <c r="C876">
        <v>216</v>
      </c>
      <c r="D876" t="s">
        <v>400</v>
      </c>
      <c r="E876" t="s">
        <v>236</v>
      </c>
      <c r="F876" t="s">
        <v>239</v>
      </c>
      <c r="G876" t="s">
        <v>394</v>
      </c>
      <c r="H876">
        <v>18</v>
      </c>
      <c r="I876" t="s">
        <v>71</v>
      </c>
      <c r="J876" t="s">
        <v>72</v>
      </c>
      <c r="K876" t="s">
        <v>295</v>
      </c>
      <c r="L876" t="s">
        <v>295</v>
      </c>
      <c r="M876" t="s">
        <v>295</v>
      </c>
      <c r="N876" t="s">
        <v>295</v>
      </c>
      <c r="O876" t="s">
        <v>295</v>
      </c>
      <c r="P876" t="s">
        <v>295</v>
      </c>
      <c r="Q876" t="s">
        <v>295</v>
      </c>
      <c r="R876" t="s">
        <v>295</v>
      </c>
      <c r="S876" t="s">
        <v>295</v>
      </c>
      <c r="T876" t="s">
        <v>295</v>
      </c>
      <c r="U876" t="s">
        <v>295</v>
      </c>
      <c r="V876" t="s">
        <v>295</v>
      </c>
    </row>
    <row r="877" spans="1:22" x14ac:dyDescent="0.25">
      <c r="A877">
        <v>18</v>
      </c>
      <c r="B877">
        <v>1816</v>
      </c>
      <c r="C877">
        <v>216</v>
      </c>
      <c r="D877" t="s">
        <v>400</v>
      </c>
      <c r="E877" t="s">
        <v>236</v>
      </c>
      <c r="F877" t="s">
        <v>239</v>
      </c>
      <c r="G877" t="s">
        <v>394</v>
      </c>
      <c r="H877">
        <v>19</v>
      </c>
      <c r="I877" t="s">
        <v>69</v>
      </c>
      <c r="J877" t="s">
        <v>72</v>
      </c>
      <c r="K877" t="s">
        <v>295</v>
      </c>
      <c r="L877" t="s">
        <v>295</v>
      </c>
      <c r="M877" t="s">
        <v>295</v>
      </c>
      <c r="N877" t="s">
        <v>295</v>
      </c>
      <c r="O877" t="s">
        <v>295</v>
      </c>
      <c r="P877" t="s">
        <v>295</v>
      </c>
      <c r="Q877" t="s">
        <v>295</v>
      </c>
      <c r="R877" t="s">
        <v>295</v>
      </c>
      <c r="S877" t="s">
        <v>295</v>
      </c>
      <c r="T877" t="s">
        <v>295</v>
      </c>
      <c r="U877" t="s">
        <v>295</v>
      </c>
      <c r="V877" t="s">
        <v>295</v>
      </c>
    </row>
    <row r="878" spans="1:22" x14ac:dyDescent="0.25">
      <c r="A878">
        <v>18</v>
      </c>
      <c r="B878">
        <v>1816</v>
      </c>
      <c r="C878">
        <v>216</v>
      </c>
      <c r="D878" t="s">
        <v>400</v>
      </c>
      <c r="E878" t="s">
        <v>236</v>
      </c>
      <c r="F878" t="s">
        <v>239</v>
      </c>
      <c r="G878" t="s">
        <v>394</v>
      </c>
      <c r="H878">
        <v>20</v>
      </c>
      <c r="I878" t="s">
        <v>69</v>
      </c>
      <c r="J878" t="s">
        <v>58</v>
      </c>
      <c r="K878" t="s">
        <v>295</v>
      </c>
      <c r="L878" t="s">
        <v>295</v>
      </c>
      <c r="M878" t="s">
        <v>295</v>
      </c>
      <c r="N878" t="s">
        <v>295</v>
      </c>
      <c r="O878" t="s">
        <v>295</v>
      </c>
      <c r="P878" t="s">
        <v>295</v>
      </c>
      <c r="Q878" t="s">
        <v>295</v>
      </c>
      <c r="R878" t="s">
        <v>295</v>
      </c>
      <c r="S878" t="s">
        <v>295</v>
      </c>
      <c r="T878" t="s">
        <v>295</v>
      </c>
      <c r="U878" t="s">
        <v>295</v>
      </c>
      <c r="V878" t="s">
        <v>295</v>
      </c>
    </row>
    <row r="879" spans="1:22" x14ac:dyDescent="0.25">
      <c r="A879">
        <v>18</v>
      </c>
      <c r="B879">
        <v>1816</v>
      </c>
      <c r="C879">
        <v>216</v>
      </c>
      <c r="D879" t="s">
        <v>400</v>
      </c>
      <c r="E879" t="s">
        <v>236</v>
      </c>
      <c r="F879" t="s">
        <v>239</v>
      </c>
      <c r="G879" t="s">
        <v>394</v>
      </c>
      <c r="H879">
        <v>21</v>
      </c>
      <c r="I879" t="s">
        <v>144</v>
      </c>
      <c r="J879" t="s">
        <v>58</v>
      </c>
      <c r="K879" t="s">
        <v>295</v>
      </c>
      <c r="L879" t="s">
        <v>295</v>
      </c>
      <c r="M879" t="s">
        <v>295</v>
      </c>
      <c r="N879" t="s">
        <v>295</v>
      </c>
      <c r="O879" t="s">
        <v>295</v>
      </c>
      <c r="P879" t="s">
        <v>295</v>
      </c>
      <c r="Q879" t="s">
        <v>295</v>
      </c>
      <c r="R879" t="s">
        <v>295</v>
      </c>
      <c r="S879" t="s">
        <v>295</v>
      </c>
      <c r="T879" t="s">
        <v>295</v>
      </c>
      <c r="U879" t="s">
        <v>295</v>
      </c>
      <c r="V879" t="s">
        <v>295</v>
      </c>
    </row>
    <row r="880" spans="1:22" x14ac:dyDescent="0.25">
      <c r="A880">
        <v>18</v>
      </c>
      <c r="B880">
        <v>1816</v>
      </c>
      <c r="C880">
        <v>216</v>
      </c>
      <c r="D880" t="s">
        <v>400</v>
      </c>
      <c r="E880" t="s">
        <v>236</v>
      </c>
      <c r="F880" t="s">
        <v>239</v>
      </c>
      <c r="G880" t="s">
        <v>394</v>
      </c>
      <c r="H880">
        <v>22</v>
      </c>
      <c r="I880" t="s">
        <v>71</v>
      </c>
      <c r="J880" t="s">
        <v>58</v>
      </c>
      <c r="K880" t="s">
        <v>295</v>
      </c>
      <c r="L880" t="s">
        <v>295</v>
      </c>
      <c r="M880" t="s">
        <v>295</v>
      </c>
      <c r="N880" t="s">
        <v>295</v>
      </c>
      <c r="O880" t="s">
        <v>295</v>
      </c>
      <c r="P880" t="s">
        <v>295</v>
      </c>
      <c r="Q880" t="s">
        <v>295</v>
      </c>
      <c r="R880" t="s">
        <v>295</v>
      </c>
      <c r="S880" t="s">
        <v>295</v>
      </c>
      <c r="T880" t="s">
        <v>295</v>
      </c>
      <c r="U880" t="s">
        <v>295</v>
      </c>
      <c r="V880" t="s">
        <v>295</v>
      </c>
    </row>
    <row r="881" spans="1:22" x14ac:dyDescent="0.25">
      <c r="A881">
        <v>18</v>
      </c>
      <c r="B881">
        <v>1816</v>
      </c>
      <c r="C881">
        <v>216</v>
      </c>
      <c r="D881" t="s">
        <v>400</v>
      </c>
      <c r="E881" t="s">
        <v>236</v>
      </c>
      <c r="F881" t="s">
        <v>239</v>
      </c>
      <c r="G881" t="s">
        <v>394</v>
      </c>
      <c r="H881">
        <v>23</v>
      </c>
      <c r="I881" t="s">
        <v>61</v>
      </c>
      <c r="J881" t="s">
        <v>58</v>
      </c>
      <c r="K881" t="s">
        <v>295</v>
      </c>
      <c r="L881" t="s">
        <v>295</v>
      </c>
      <c r="M881" t="s">
        <v>295</v>
      </c>
      <c r="N881" t="s">
        <v>295</v>
      </c>
      <c r="O881" t="s">
        <v>295</v>
      </c>
      <c r="P881" t="s">
        <v>295</v>
      </c>
      <c r="Q881" t="s">
        <v>295</v>
      </c>
      <c r="R881" t="s">
        <v>295</v>
      </c>
      <c r="S881" t="s">
        <v>295</v>
      </c>
      <c r="T881" t="s">
        <v>295</v>
      </c>
      <c r="U881" t="s">
        <v>295</v>
      </c>
      <c r="V881" t="s">
        <v>295</v>
      </c>
    </row>
    <row r="882" spans="1:22" x14ac:dyDescent="0.25">
      <c r="A882">
        <v>18</v>
      </c>
      <c r="B882">
        <v>1816</v>
      </c>
      <c r="C882">
        <v>216</v>
      </c>
      <c r="D882" t="s">
        <v>400</v>
      </c>
      <c r="E882" t="s">
        <v>236</v>
      </c>
      <c r="F882" t="s">
        <v>239</v>
      </c>
      <c r="G882" t="s">
        <v>394</v>
      </c>
      <c r="H882">
        <v>24</v>
      </c>
      <c r="I882" t="s">
        <v>117</v>
      </c>
      <c r="J882" t="s">
        <v>58</v>
      </c>
      <c r="K882" t="s">
        <v>295</v>
      </c>
      <c r="L882" t="s">
        <v>295</v>
      </c>
      <c r="M882" t="s">
        <v>295</v>
      </c>
      <c r="N882" t="s">
        <v>295</v>
      </c>
      <c r="O882" t="s">
        <v>295</v>
      </c>
      <c r="P882" t="s">
        <v>295</v>
      </c>
      <c r="Q882" t="s">
        <v>295</v>
      </c>
      <c r="R882" t="s">
        <v>295</v>
      </c>
      <c r="S882" t="s">
        <v>295</v>
      </c>
      <c r="T882" t="s">
        <v>295</v>
      </c>
      <c r="U882" t="s">
        <v>295</v>
      </c>
      <c r="V882" t="s">
        <v>295</v>
      </c>
    </row>
    <row r="883" spans="1:22" x14ac:dyDescent="0.25">
      <c r="A883">
        <v>18</v>
      </c>
      <c r="B883">
        <v>1816</v>
      </c>
      <c r="C883">
        <v>216</v>
      </c>
      <c r="D883" t="s">
        <v>400</v>
      </c>
      <c r="E883" t="s">
        <v>236</v>
      </c>
      <c r="F883" t="s">
        <v>239</v>
      </c>
      <c r="G883" t="s">
        <v>394</v>
      </c>
      <c r="H883">
        <v>25</v>
      </c>
      <c r="I883" t="s">
        <v>125</v>
      </c>
      <c r="J883" t="s">
        <v>58</v>
      </c>
      <c r="K883" t="s">
        <v>295</v>
      </c>
      <c r="L883" t="s">
        <v>295</v>
      </c>
      <c r="M883" t="s">
        <v>295</v>
      </c>
      <c r="N883" t="s">
        <v>295</v>
      </c>
      <c r="O883" t="s">
        <v>295</v>
      </c>
      <c r="P883" t="s">
        <v>295</v>
      </c>
      <c r="Q883" t="s">
        <v>295</v>
      </c>
      <c r="R883" t="s">
        <v>295</v>
      </c>
      <c r="S883" t="s">
        <v>295</v>
      </c>
      <c r="T883" t="s">
        <v>295</v>
      </c>
      <c r="U883" t="s">
        <v>295</v>
      </c>
      <c r="V883" t="s">
        <v>295</v>
      </c>
    </row>
    <row r="884" spans="1:22" x14ac:dyDescent="0.25">
      <c r="A884">
        <v>18</v>
      </c>
      <c r="B884">
        <v>1816</v>
      </c>
      <c r="C884">
        <v>216</v>
      </c>
      <c r="D884" t="s">
        <v>400</v>
      </c>
      <c r="E884" t="s">
        <v>236</v>
      </c>
      <c r="F884" t="s">
        <v>239</v>
      </c>
      <c r="G884" t="s">
        <v>394</v>
      </c>
      <c r="H884">
        <v>26</v>
      </c>
      <c r="I884" t="s">
        <v>121</v>
      </c>
      <c r="J884" t="s">
        <v>58</v>
      </c>
      <c r="K884" t="s">
        <v>295</v>
      </c>
      <c r="L884" t="s">
        <v>295</v>
      </c>
      <c r="M884" t="s">
        <v>295</v>
      </c>
      <c r="N884" t="s">
        <v>295</v>
      </c>
      <c r="O884" t="s">
        <v>295</v>
      </c>
      <c r="P884" t="s">
        <v>295</v>
      </c>
      <c r="Q884" t="s">
        <v>295</v>
      </c>
      <c r="R884" t="s">
        <v>295</v>
      </c>
      <c r="S884" t="s">
        <v>295</v>
      </c>
      <c r="T884" t="s">
        <v>295</v>
      </c>
      <c r="U884" t="s">
        <v>295</v>
      </c>
      <c r="V884" t="s">
        <v>295</v>
      </c>
    </row>
    <row r="885" spans="1:22" x14ac:dyDescent="0.25">
      <c r="A885">
        <v>18</v>
      </c>
      <c r="B885">
        <v>1816</v>
      </c>
      <c r="C885">
        <v>216</v>
      </c>
      <c r="D885" t="s">
        <v>400</v>
      </c>
      <c r="E885" t="s">
        <v>236</v>
      </c>
      <c r="F885" t="s">
        <v>239</v>
      </c>
      <c r="G885" t="s">
        <v>394</v>
      </c>
      <c r="H885">
        <v>27</v>
      </c>
      <c r="I885" t="s">
        <v>60</v>
      </c>
      <c r="J885" t="s">
        <v>22</v>
      </c>
      <c r="K885" t="s">
        <v>295</v>
      </c>
      <c r="L885" t="s">
        <v>295</v>
      </c>
      <c r="M885" t="s">
        <v>295</v>
      </c>
      <c r="N885" t="s">
        <v>295</v>
      </c>
      <c r="O885" t="s">
        <v>295</v>
      </c>
      <c r="P885" t="s">
        <v>295</v>
      </c>
      <c r="Q885" t="s">
        <v>295</v>
      </c>
      <c r="R885" t="s">
        <v>295</v>
      </c>
      <c r="S885" t="s">
        <v>295</v>
      </c>
      <c r="T885" t="s">
        <v>295</v>
      </c>
      <c r="U885" t="s">
        <v>295</v>
      </c>
      <c r="V885" t="s">
        <v>295</v>
      </c>
    </row>
    <row r="886" spans="1:22" x14ac:dyDescent="0.25">
      <c r="A886">
        <v>18</v>
      </c>
      <c r="B886">
        <v>1816</v>
      </c>
      <c r="C886">
        <v>216</v>
      </c>
      <c r="D886" t="s">
        <v>400</v>
      </c>
      <c r="E886" t="s">
        <v>236</v>
      </c>
      <c r="F886" t="s">
        <v>239</v>
      </c>
      <c r="G886" t="s">
        <v>394</v>
      </c>
      <c r="H886">
        <v>28</v>
      </c>
      <c r="I886" t="s">
        <v>78</v>
      </c>
      <c r="J886" t="s">
        <v>58</v>
      </c>
      <c r="K886" t="s">
        <v>295</v>
      </c>
      <c r="L886" t="s">
        <v>295</v>
      </c>
      <c r="M886" t="s">
        <v>295</v>
      </c>
      <c r="N886" t="s">
        <v>295</v>
      </c>
      <c r="O886" t="s">
        <v>295</v>
      </c>
      <c r="P886" t="s">
        <v>295</v>
      </c>
      <c r="Q886" t="s">
        <v>295</v>
      </c>
      <c r="R886" t="s">
        <v>295</v>
      </c>
      <c r="S886" t="s">
        <v>295</v>
      </c>
      <c r="T886" t="s">
        <v>295</v>
      </c>
      <c r="U886" t="s">
        <v>295</v>
      </c>
      <c r="V886" t="s">
        <v>295</v>
      </c>
    </row>
    <row r="887" spans="1:22" x14ac:dyDescent="0.25">
      <c r="A887">
        <v>18</v>
      </c>
      <c r="B887">
        <v>1816</v>
      </c>
      <c r="C887">
        <v>216</v>
      </c>
      <c r="D887" t="s">
        <v>400</v>
      </c>
      <c r="E887" t="s">
        <v>236</v>
      </c>
      <c r="F887" t="s">
        <v>239</v>
      </c>
      <c r="G887" t="s">
        <v>395</v>
      </c>
      <c r="H887">
        <v>1</v>
      </c>
      <c r="I887" t="s">
        <v>240</v>
      </c>
      <c r="J887" t="s">
        <v>241</v>
      </c>
      <c r="K887" t="s">
        <v>295</v>
      </c>
      <c r="L887" t="s">
        <v>443</v>
      </c>
      <c r="M887" t="s">
        <v>433</v>
      </c>
      <c r="N887" t="s">
        <v>295</v>
      </c>
      <c r="O887" t="s">
        <v>295</v>
      </c>
      <c r="P887" t="s">
        <v>295</v>
      </c>
      <c r="Q887" t="s">
        <v>295</v>
      </c>
      <c r="R887" t="s">
        <v>295</v>
      </c>
      <c r="S887" t="s">
        <v>414</v>
      </c>
      <c r="T887" t="s">
        <v>295</v>
      </c>
      <c r="U887" t="s">
        <v>295</v>
      </c>
      <c r="V887" t="s">
        <v>295</v>
      </c>
    </row>
    <row r="888" spans="1:22" x14ac:dyDescent="0.25">
      <c r="A888">
        <v>18</v>
      </c>
      <c r="B888">
        <v>1816</v>
      </c>
      <c r="C888">
        <v>216</v>
      </c>
      <c r="D888" t="s">
        <v>400</v>
      </c>
      <c r="E888" t="s">
        <v>236</v>
      </c>
      <c r="F888" t="s">
        <v>239</v>
      </c>
      <c r="G888" t="s">
        <v>395</v>
      </c>
      <c r="H888">
        <v>2</v>
      </c>
      <c r="I888" t="s">
        <v>240</v>
      </c>
      <c r="J888" t="s">
        <v>242</v>
      </c>
      <c r="K888" t="s">
        <v>295</v>
      </c>
      <c r="L888" t="s">
        <v>443</v>
      </c>
      <c r="M888" t="s">
        <v>433</v>
      </c>
      <c r="N888" t="s">
        <v>295</v>
      </c>
      <c r="O888" t="s">
        <v>295</v>
      </c>
      <c r="P888" t="s">
        <v>295</v>
      </c>
      <c r="Q888" t="s">
        <v>295</v>
      </c>
      <c r="R888" t="s">
        <v>295</v>
      </c>
      <c r="S888" t="s">
        <v>414</v>
      </c>
      <c r="T888" t="s">
        <v>295</v>
      </c>
      <c r="U888" t="s">
        <v>295</v>
      </c>
      <c r="V888" t="s">
        <v>295</v>
      </c>
    </row>
    <row r="889" spans="1:22" x14ac:dyDescent="0.25">
      <c r="A889">
        <v>18</v>
      </c>
      <c r="B889">
        <v>1816</v>
      </c>
      <c r="C889">
        <v>216</v>
      </c>
      <c r="D889" t="s">
        <v>400</v>
      </c>
      <c r="E889" t="s">
        <v>236</v>
      </c>
      <c r="F889" t="s">
        <v>239</v>
      </c>
      <c r="G889" t="s">
        <v>395</v>
      </c>
      <c r="H889">
        <v>3</v>
      </c>
      <c r="I889" t="s">
        <v>243</v>
      </c>
      <c r="J889" t="s">
        <v>242</v>
      </c>
      <c r="K889" t="s">
        <v>295</v>
      </c>
      <c r="L889" t="s">
        <v>443</v>
      </c>
      <c r="M889" t="s">
        <v>433</v>
      </c>
      <c r="N889" t="s">
        <v>295</v>
      </c>
      <c r="O889" t="s">
        <v>295</v>
      </c>
      <c r="P889" t="s">
        <v>295</v>
      </c>
      <c r="Q889" t="s">
        <v>295</v>
      </c>
      <c r="R889" t="s">
        <v>295</v>
      </c>
      <c r="S889" t="s">
        <v>414</v>
      </c>
      <c r="T889" t="s">
        <v>295</v>
      </c>
      <c r="U889" t="s">
        <v>295</v>
      </c>
      <c r="V889" t="s">
        <v>295</v>
      </c>
    </row>
    <row r="890" spans="1:22" x14ac:dyDescent="0.25">
      <c r="A890">
        <v>18</v>
      </c>
      <c r="B890">
        <v>1816</v>
      </c>
      <c r="C890">
        <v>216</v>
      </c>
      <c r="D890" t="s">
        <v>400</v>
      </c>
      <c r="E890" t="s">
        <v>236</v>
      </c>
      <c r="F890" t="s">
        <v>239</v>
      </c>
      <c r="G890" t="s">
        <v>395</v>
      </c>
      <c r="H890">
        <v>4</v>
      </c>
      <c r="I890" t="s">
        <v>244</v>
      </c>
      <c r="J890" t="s">
        <v>242</v>
      </c>
      <c r="K890" t="s">
        <v>295</v>
      </c>
      <c r="L890" t="s">
        <v>443</v>
      </c>
      <c r="M890" t="s">
        <v>433</v>
      </c>
      <c r="N890" t="s">
        <v>295</v>
      </c>
      <c r="O890" t="s">
        <v>295</v>
      </c>
      <c r="P890" t="s">
        <v>295</v>
      </c>
      <c r="Q890" t="s">
        <v>295</v>
      </c>
      <c r="R890" t="s">
        <v>295</v>
      </c>
      <c r="S890" t="s">
        <v>414</v>
      </c>
      <c r="T890" t="s">
        <v>295</v>
      </c>
      <c r="U890" t="s">
        <v>295</v>
      </c>
      <c r="V890" t="s">
        <v>295</v>
      </c>
    </row>
    <row r="891" spans="1:22" x14ac:dyDescent="0.25">
      <c r="A891">
        <v>18</v>
      </c>
      <c r="B891">
        <v>1816</v>
      </c>
      <c r="C891">
        <v>216</v>
      </c>
      <c r="D891" t="s">
        <v>400</v>
      </c>
      <c r="E891" t="s">
        <v>236</v>
      </c>
      <c r="F891" t="s">
        <v>239</v>
      </c>
      <c r="G891" t="s">
        <v>395</v>
      </c>
      <c r="H891">
        <v>5</v>
      </c>
      <c r="I891" t="s">
        <v>245</v>
      </c>
      <c r="J891" t="s">
        <v>242</v>
      </c>
      <c r="K891" t="s">
        <v>295</v>
      </c>
      <c r="L891" t="s">
        <v>443</v>
      </c>
      <c r="M891" t="s">
        <v>433</v>
      </c>
      <c r="N891" t="s">
        <v>295</v>
      </c>
      <c r="O891" t="s">
        <v>295</v>
      </c>
      <c r="P891" t="s">
        <v>295</v>
      </c>
      <c r="Q891" t="s">
        <v>295</v>
      </c>
      <c r="R891" t="s">
        <v>295</v>
      </c>
      <c r="S891" t="s">
        <v>414</v>
      </c>
      <c r="T891" t="s">
        <v>295</v>
      </c>
      <c r="U891" t="s">
        <v>295</v>
      </c>
      <c r="V891" t="s">
        <v>295</v>
      </c>
    </row>
    <row r="892" spans="1:22" x14ac:dyDescent="0.25">
      <c r="A892">
        <v>18</v>
      </c>
      <c r="B892">
        <v>1816</v>
      </c>
      <c r="C892">
        <v>216</v>
      </c>
      <c r="D892" t="s">
        <v>400</v>
      </c>
      <c r="E892" t="s">
        <v>236</v>
      </c>
      <c r="F892" t="s">
        <v>239</v>
      </c>
      <c r="G892" t="s">
        <v>395</v>
      </c>
      <c r="H892">
        <v>6</v>
      </c>
      <c r="I892" t="s">
        <v>246</v>
      </c>
      <c r="J892" t="s">
        <v>247</v>
      </c>
      <c r="K892" t="s">
        <v>295</v>
      </c>
      <c r="L892" t="s">
        <v>443</v>
      </c>
      <c r="M892" t="s">
        <v>433</v>
      </c>
      <c r="N892" t="s">
        <v>295</v>
      </c>
      <c r="O892" t="s">
        <v>295</v>
      </c>
      <c r="P892" t="s">
        <v>295</v>
      </c>
      <c r="Q892" t="s">
        <v>295</v>
      </c>
      <c r="R892" t="s">
        <v>295</v>
      </c>
      <c r="S892" t="s">
        <v>414</v>
      </c>
      <c r="T892" t="s">
        <v>295</v>
      </c>
      <c r="U892" t="s">
        <v>295</v>
      </c>
      <c r="V892" t="s">
        <v>295</v>
      </c>
    </row>
    <row r="893" spans="1:22" x14ac:dyDescent="0.25">
      <c r="A893">
        <v>18</v>
      </c>
      <c r="B893">
        <v>1816</v>
      </c>
      <c r="C893">
        <v>216</v>
      </c>
      <c r="D893" t="s">
        <v>400</v>
      </c>
      <c r="E893" t="s">
        <v>236</v>
      </c>
      <c r="F893" t="s">
        <v>239</v>
      </c>
      <c r="G893" t="s">
        <v>395</v>
      </c>
      <c r="H893">
        <v>7</v>
      </c>
      <c r="I893" t="s">
        <v>246</v>
      </c>
      <c r="J893" t="s">
        <v>175</v>
      </c>
      <c r="K893" t="s">
        <v>295</v>
      </c>
      <c r="L893" t="s">
        <v>443</v>
      </c>
      <c r="M893" t="s">
        <v>433</v>
      </c>
      <c r="N893" t="s">
        <v>295</v>
      </c>
      <c r="O893" t="s">
        <v>295</v>
      </c>
      <c r="P893" t="s">
        <v>295</v>
      </c>
      <c r="Q893" t="s">
        <v>295</v>
      </c>
      <c r="R893" t="s">
        <v>295</v>
      </c>
      <c r="S893" t="s">
        <v>414</v>
      </c>
      <c r="T893" t="s">
        <v>295</v>
      </c>
      <c r="U893" t="s">
        <v>295</v>
      </c>
      <c r="V893" t="s">
        <v>295</v>
      </c>
    </row>
    <row r="894" spans="1:22" x14ac:dyDescent="0.25">
      <c r="A894">
        <v>18</v>
      </c>
      <c r="B894">
        <v>1816</v>
      </c>
      <c r="C894">
        <v>216</v>
      </c>
      <c r="D894" t="s">
        <v>400</v>
      </c>
      <c r="E894" t="s">
        <v>236</v>
      </c>
      <c r="F894" t="s">
        <v>239</v>
      </c>
      <c r="G894" t="s">
        <v>395</v>
      </c>
      <c r="H894">
        <v>8</v>
      </c>
      <c r="I894" t="s">
        <v>20</v>
      </c>
      <c r="J894" t="s">
        <v>175</v>
      </c>
      <c r="K894" t="s">
        <v>295</v>
      </c>
      <c r="L894" t="s">
        <v>443</v>
      </c>
      <c r="M894" t="s">
        <v>433</v>
      </c>
      <c r="N894" t="s">
        <v>295</v>
      </c>
      <c r="O894" t="s">
        <v>295</v>
      </c>
      <c r="P894" t="s">
        <v>295</v>
      </c>
      <c r="Q894" t="s">
        <v>295</v>
      </c>
      <c r="R894" t="s">
        <v>295</v>
      </c>
      <c r="S894" t="s">
        <v>414</v>
      </c>
      <c r="T894" t="s">
        <v>295</v>
      </c>
      <c r="U894" t="s">
        <v>295</v>
      </c>
      <c r="V894" t="s">
        <v>295</v>
      </c>
    </row>
    <row r="895" spans="1:22" x14ac:dyDescent="0.25">
      <c r="A895">
        <v>18</v>
      </c>
      <c r="B895">
        <v>1816</v>
      </c>
      <c r="C895">
        <v>216</v>
      </c>
      <c r="D895" t="s">
        <v>400</v>
      </c>
      <c r="E895" t="s">
        <v>236</v>
      </c>
      <c r="F895" t="s">
        <v>239</v>
      </c>
      <c r="G895" t="s">
        <v>395</v>
      </c>
      <c r="H895">
        <v>9</v>
      </c>
      <c r="I895" t="s">
        <v>248</v>
      </c>
      <c r="J895" t="s">
        <v>174</v>
      </c>
      <c r="K895" t="s">
        <v>295</v>
      </c>
      <c r="L895" t="s">
        <v>443</v>
      </c>
      <c r="M895" t="s">
        <v>433</v>
      </c>
      <c r="N895" t="s">
        <v>295</v>
      </c>
      <c r="O895" t="s">
        <v>295</v>
      </c>
      <c r="P895" t="s">
        <v>295</v>
      </c>
      <c r="Q895" t="s">
        <v>295</v>
      </c>
      <c r="R895" t="s">
        <v>295</v>
      </c>
      <c r="S895" t="s">
        <v>414</v>
      </c>
      <c r="T895" t="s">
        <v>295</v>
      </c>
      <c r="U895" t="s">
        <v>295</v>
      </c>
      <c r="V895" t="s">
        <v>295</v>
      </c>
    </row>
    <row r="896" spans="1:22" x14ac:dyDescent="0.25">
      <c r="A896">
        <v>18</v>
      </c>
      <c r="B896">
        <v>1816</v>
      </c>
      <c r="C896">
        <v>216</v>
      </c>
      <c r="D896" t="s">
        <v>400</v>
      </c>
      <c r="E896" t="s">
        <v>236</v>
      </c>
      <c r="F896" t="s">
        <v>239</v>
      </c>
      <c r="G896" t="s">
        <v>395</v>
      </c>
      <c r="H896">
        <v>10</v>
      </c>
      <c r="I896" t="s">
        <v>248</v>
      </c>
      <c r="J896" t="s">
        <v>132</v>
      </c>
      <c r="K896" t="s">
        <v>295</v>
      </c>
      <c r="L896" t="s">
        <v>443</v>
      </c>
      <c r="M896" t="s">
        <v>433</v>
      </c>
      <c r="N896" t="s">
        <v>295</v>
      </c>
      <c r="O896" t="s">
        <v>295</v>
      </c>
      <c r="P896" t="s">
        <v>295</v>
      </c>
      <c r="Q896" t="s">
        <v>295</v>
      </c>
      <c r="R896" t="s">
        <v>295</v>
      </c>
      <c r="S896" t="s">
        <v>414</v>
      </c>
      <c r="T896" t="s">
        <v>295</v>
      </c>
      <c r="U896" t="s">
        <v>295</v>
      </c>
      <c r="V896" t="s">
        <v>295</v>
      </c>
    </row>
    <row r="897" spans="1:22" x14ac:dyDescent="0.25">
      <c r="A897">
        <v>18</v>
      </c>
      <c r="B897">
        <v>1816</v>
      </c>
      <c r="C897">
        <v>216</v>
      </c>
      <c r="D897" t="s">
        <v>400</v>
      </c>
      <c r="E897" t="s">
        <v>236</v>
      </c>
      <c r="F897" t="s">
        <v>239</v>
      </c>
      <c r="G897" t="s">
        <v>395</v>
      </c>
      <c r="H897">
        <v>11</v>
      </c>
      <c r="I897" t="s">
        <v>248</v>
      </c>
      <c r="J897" t="s">
        <v>73</v>
      </c>
      <c r="K897" t="s">
        <v>295</v>
      </c>
      <c r="L897" t="s">
        <v>443</v>
      </c>
      <c r="M897" t="s">
        <v>433</v>
      </c>
      <c r="N897" t="s">
        <v>295</v>
      </c>
      <c r="O897" t="s">
        <v>295</v>
      </c>
      <c r="P897" t="s">
        <v>295</v>
      </c>
      <c r="Q897" t="s">
        <v>295</v>
      </c>
      <c r="R897" t="s">
        <v>295</v>
      </c>
      <c r="S897" t="s">
        <v>414</v>
      </c>
      <c r="T897" t="s">
        <v>295</v>
      </c>
      <c r="U897" t="s">
        <v>295</v>
      </c>
      <c r="V897" t="s">
        <v>295</v>
      </c>
    </row>
    <row r="898" spans="1:22" x14ac:dyDescent="0.25">
      <c r="A898">
        <v>18</v>
      </c>
      <c r="B898">
        <v>1816</v>
      </c>
      <c r="C898">
        <v>216</v>
      </c>
      <c r="D898" t="s">
        <v>400</v>
      </c>
      <c r="E898" t="s">
        <v>236</v>
      </c>
      <c r="F898" t="s">
        <v>239</v>
      </c>
      <c r="G898" t="s">
        <v>395</v>
      </c>
      <c r="H898">
        <v>12</v>
      </c>
      <c r="I898" t="s">
        <v>250</v>
      </c>
      <c r="J898" t="s">
        <v>73</v>
      </c>
      <c r="K898" t="s">
        <v>295</v>
      </c>
      <c r="L898" t="s">
        <v>443</v>
      </c>
      <c r="M898" t="s">
        <v>433</v>
      </c>
      <c r="N898" t="s">
        <v>295</v>
      </c>
      <c r="O898" t="s">
        <v>295</v>
      </c>
      <c r="P898" t="s">
        <v>295</v>
      </c>
      <c r="Q898" t="s">
        <v>295</v>
      </c>
      <c r="R898" t="s">
        <v>295</v>
      </c>
      <c r="S898" t="s">
        <v>414</v>
      </c>
      <c r="T898" t="s">
        <v>295</v>
      </c>
      <c r="U898" t="s">
        <v>295</v>
      </c>
      <c r="V898" t="s">
        <v>295</v>
      </c>
    </row>
    <row r="899" spans="1:22" x14ac:dyDescent="0.25">
      <c r="A899">
        <v>18</v>
      </c>
      <c r="B899">
        <v>1816</v>
      </c>
      <c r="C899">
        <v>216</v>
      </c>
      <c r="D899" t="s">
        <v>400</v>
      </c>
      <c r="E899" t="s">
        <v>236</v>
      </c>
      <c r="F899" t="s">
        <v>239</v>
      </c>
      <c r="G899" t="s">
        <v>395</v>
      </c>
      <c r="H899">
        <v>13</v>
      </c>
      <c r="I899" t="s">
        <v>20</v>
      </c>
      <c r="J899" t="s">
        <v>73</v>
      </c>
      <c r="K899" t="s">
        <v>295</v>
      </c>
      <c r="L899" t="s">
        <v>443</v>
      </c>
      <c r="M899" t="s">
        <v>433</v>
      </c>
      <c r="N899" t="s">
        <v>295</v>
      </c>
      <c r="O899" t="s">
        <v>295</v>
      </c>
      <c r="P899" t="s">
        <v>295</v>
      </c>
      <c r="Q899" t="s">
        <v>295</v>
      </c>
      <c r="R899" t="s">
        <v>295</v>
      </c>
      <c r="S899" t="s">
        <v>414</v>
      </c>
      <c r="T899" t="s">
        <v>295</v>
      </c>
      <c r="U899" t="s">
        <v>295</v>
      </c>
      <c r="V899" t="s">
        <v>295</v>
      </c>
    </row>
    <row r="900" spans="1:22" x14ac:dyDescent="0.25">
      <c r="A900">
        <v>18</v>
      </c>
      <c r="B900">
        <v>1816</v>
      </c>
      <c r="C900">
        <v>216</v>
      </c>
      <c r="D900" t="s">
        <v>400</v>
      </c>
      <c r="E900" t="s">
        <v>236</v>
      </c>
      <c r="F900" t="s">
        <v>239</v>
      </c>
      <c r="G900" t="s">
        <v>395</v>
      </c>
      <c r="H900">
        <v>14</v>
      </c>
      <c r="I900" t="s">
        <v>252</v>
      </c>
      <c r="J900" t="s">
        <v>73</v>
      </c>
      <c r="K900" t="s">
        <v>295</v>
      </c>
      <c r="L900" t="s">
        <v>443</v>
      </c>
      <c r="M900" t="s">
        <v>433</v>
      </c>
      <c r="N900" t="s">
        <v>295</v>
      </c>
      <c r="O900" t="s">
        <v>295</v>
      </c>
      <c r="P900" t="s">
        <v>295</v>
      </c>
      <c r="Q900" t="s">
        <v>295</v>
      </c>
      <c r="R900" t="s">
        <v>295</v>
      </c>
      <c r="S900" t="s">
        <v>414</v>
      </c>
      <c r="T900" t="s">
        <v>295</v>
      </c>
      <c r="U900" t="s">
        <v>295</v>
      </c>
      <c r="V900" t="s">
        <v>295</v>
      </c>
    </row>
    <row r="901" spans="1:22" x14ac:dyDescent="0.25">
      <c r="A901">
        <v>18</v>
      </c>
      <c r="B901">
        <v>1816</v>
      </c>
      <c r="C901">
        <v>216</v>
      </c>
      <c r="D901" t="s">
        <v>400</v>
      </c>
      <c r="E901" t="s">
        <v>236</v>
      </c>
      <c r="F901" t="s">
        <v>239</v>
      </c>
      <c r="G901" t="s">
        <v>395</v>
      </c>
      <c r="H901">
        <v>15</v>
      </c>
      <c r="I901" t="s">
        <v>253</v>
      </c>
      <c r="J901" t="s">
        <v>73</v>
      </c>
      <c r="K901" t="s">
        <v>295</v>
      </c>
      <c r="L901" t="s">
        <v>443</v>
      </c>
      <c r="M901" t="s">
        <v>433</v>
      </c>
      <c r="N901" t="s">
        <v>295</v>
      </c>
      <c r="O901" t="s">
        <v>295</v>
      </c>
      <c r="P901" t="s">
        <v>295</v>
      </c>
      <c r="Q901" t="s">
        <v>295</v>
      </c>
      <c r="R901" t="s">
        <v>295</v>
      </c>
      <c r="S901" t="s">
        <v>414</v>
      </c>
      <c r="T901" t="s">
        <v>295</v>
      </c>
      <c r="U901" t="s">
        <v>295</v>
      </c>
      <c r="V901" t="s">
        <v>295</v>
      </c>
    </row>
    <row r="902" spans="1:22" x14ac:dyDescent="0.25">
      <c r="A902">
        <v>18</v>
      </c>
      <c r="B902">
        <v>1816</v>
      </c>
      <c r="C902">
        <v>216</v>
      </c>
      <c r="D902" t="s">
        <v>400</v>
      </c>
      <c r="E902" t="s">
        <v>236</v>
      </c>
      <c r="F902" t="s">
        <v>239</v>
      </c>
      <c r="G902" t="s">
        <v>395</v>
      </c>
      <c r="H902">
        <v>16</v>
      </c>
      <c r="I902" t="s">
        <v>90</v>
      </c>
      <c r="J902" t="s">
        <v>73</v>
      </c>
      <c r="K902" t="s">
        <v>295</v>
      </c>
      <c r="L902" t="s">
        <v>443</v>
      </c>
      <c r="M902" t="s">
        <v>433</v>
      </c>
      <c r="N902" t="s">
        <v>295</v>
      </c>
      <c r="O902" t="s">
        <v>295</v>
      </c>
      <c r="P902" t="s">
        <v>295</v>
      </c>
      <c r="Q902" t="s">
        <v>295</v>
      </c>
      <c r="R902" t="s">
        <v>295</v>
      </c>
      <c r="S902" t="s">
        <v>414</v>
      </c>
      <c r="T902" t="s">
        <v>295</v>
      </c>
      <c r="U902" t="s">
        <v>295</v>
      </c>
      <c r="V902" t="s">
        <v>295</v>
      </c>
    </row>
    <row r="903" spans="1:22" x14ac:dyDescent="0.25">
      <c r="A903">
        <v>18</v>
      </c>
      <c r="B903">
        <v>1816</v>
      </c>
      <c r="C903">
        <v>216</v>
      </c>
      <c r="D903" t="s">
        <v>400</v>
      </c>
      <c r="E903" t="s">
        <v>236</v>
      </c>
      <c r="F903" t="s">
        <v>239</v>
      </c>
      <c r="G903" t="s">
        <v>395</v>
      </c>
      <c r="H903">
        <v>17</v>
      </c>
      <c r="I903" t="s">
        <v>91</v>
      </c>
      <c r="J903" t="s">
        <v>73</v>
      </c>
      <c r="K903" t="s">
        <v>295</v>
      </c>
      <c r="L903" t="s">
        <v>443</v>
      </c>
      <c r="M903" t="s">
        <v>433</v>
      </c>
      <c r="N903" t="s">
        <v>295</v>
      </c>
      <c r="O903" t="s">
        <v>295</v>
      </c>
      <c r="P903" t="s">
        <v>295</v>
      </c>
      <c r="Q903" t="s">
        <v>295</v>
      </c>
      <c r="R903" t="s">
        <v>295</v>
      </c>
      <c r="S903" t="s">
        <v>414</v>
      </c>
      <c r="T903" t="s">
        <v>295</v>
      </c>
      <c r="U903" t="s">
        <v>295</v>
      </c>
      <c r="V903" t="s">
        <v>295</v>
      </c>
    </row>
    <row r="904" spans="1:22" x14ac:dyDescent="0.25">
      <c r="A904">
        <v>18</v>
      </c>
      <c r="B904">
        <v>1816</v>
      </c>
      <c r="C904">
        <v>216</v>
      </c>
      <c r="D904" t="s">
        <v>400</v>
      </c>
      <c r="E904" t="s">
        <v>236</v>
      </c>
      <c r="F904" t="s">
        <v>239</v>
      </c>
      <c r="G904" t="s">
        <v>395</v>
      </c>
      <c r="H904">
        <v>18</v>
      </c>
      <c r="I904" t="s">
        <v>71</v>
      </c>
      <c r="J904" t="s">
        <v>72</v>
      </c>
      <c r="K904" t="s">
        <v>295</v>
      </c>
      <c r="L904" t="s">
        <v>443</v>
      </c>
      <c r="M904" t="s">
        <v>433</v>
      </c>
      <c r="N904" t="s">
        <v>295</v>
      </c>
      <c r="O904" t="s">
        <v>295</v>
      </c>
      <c r="P904" t="s">
        <v>295</v>
      </c>
      <c r="Q904" t="s">
        <v>295</v>
      </c>
      <c r="R904" t="s">
        <v>295</v>
      </c>
      <c r="S904" t="s">
        <v>414</v>
      </c>
      <c r="T904" t="s">
        <v>295</v>
      </c>
      <c r="U904" t="s">
        <v>295</v>
      </c>
      <c r="V904" t="s">
        <v>295</v>
      </c>
    </row>
    <row r="905" spans="1:22" x14ac:dyDescent="0.25">
      <c r="A905">
        <v>18</v>
      </c>
      <c r="B905">
        <v>1816</v>
      </c>
      <c r="C905">
        <v>216</v>
      </c>
      <c r="D905" t="s">
        <v>400</v>
      </c>
      <c r="E905" t="s">
        <v>236</v>
      </c>
      <c r="F905" t="s">
        <v>239</v>
      </c>
      <c r="G905" t="s">
        <v>395</v>
      </c>
      <c r="H905">
        <v>19</v>
      </c>
      <c r="I905" t="s">
        <v>69</v>
      </c>
      <c r="J905" t="s">
        <v>72</v>
      </c>
      <c r="K905" t="s">
        <v>295</v>
      </c>
      <c r="L905" t="s">
        <v>443</v>
      </c>
      <c r="M905" t="s">
        <v>433</v>
      </c>
      <c r="N905" t="s">
        <v>295</v>
      </c>
      <c r="O905" t="s">
        <v>295</v>
      </c>
      <c r="P905" t="s">
        <v>295</v>
      </c>
      <c r="Q905" t="s">
        <v>295</v>
      </c>
      <c r="R905" t="s">
        <v>295</v>
      </c>
      <c r="S905" t="s">
        <v>414</v>
      </c>
      <c r="T905" t="s">
        <v>295</v>
      </c>
      <c r="U905" t="s">
        <v>295</v>
      </c>
      <c r="V905" t="s">
        <v>295</v>
      </c>
    </row>
    <row r="906" spans="1:22" x14ac:dyDescent="0.25">
      <c r="A906">
        <v>18</v>
      </c>
      <c r="B906">
        <v>1816</v>
      </c>
      <c r="C906">
        <v>216</v>
      </c>
      <c r="D906" t="s">
        <v>400</v>
      </c>
      <c r="E906" t="s">
        <v>236</v>
      </c>
      <c r="F906" t="s">
        <v>239</v>
      </c>
      <c r="G906" t="s">
        <v>395</v>
      </c>
      <c r="H906">
        <v>20</v>
      </c>
      <c r="I906" t="s">
        <v>69</v>
      </c>
      <c r="J906" t="s">
        <v>58</v>
      </c>
      <c r="K906" t="s">
        <v>295</v>
      </c>
      <c r="L906" t="s">
        <v>443</v>
      </c>
      <c r="M906" t="s">
        <v>433</v>
      </c>
      <c r="N906" t="s">
        <v>295</v>
      </c>
      <c r="O906" t="s">
        <v>295</v>
      </c>
      <c r="P906" t="s">
        <v>295</v>
      </c>
      <c r="Q906" t="s">
        <v>295</v>
      </c>
      <c r="R906" t="s">
        <v>295</v>
      </c>
      <c r="S906" t="s">
        <v>414</v>
      </c>
      <c r="T906" t="s">
        <v>295</v>
      </c>
      <c r="U906" t="s">
        <v>295</v>
      </c>
      <c r="V906" t="s">
        <v>295</v>
      </c>
    </row>
    <row r="907" spans="1:22" x14ac:dyDescent="0.25">
      <c r="A907">
        <v>18</v>
      </c>
      <c r="B907">
        <v>1816</v>
      </c>
      <c r="C907">
        <v>216</v>
      </c>
      <c r="D907" t="s">
        <v>400</v>
      </c>
      <c r="E907" t="s">
        <v>236</v>
      </c>
      <c r="F907" t="s">
        <v>239</v>
      </c>
      <c r="G907" t="s">
        <v>395</v>
      </c>
      <c r="H907">
        <v>21</v>
      </c>
      <c r="I907" t="s">
        <v>144</v>
      </c>
      <c r="J907" t="s">
        <v>58</v>
      </c>
      <c r="K907" t="s">
        <v>295</v>
      </c>
      <c r="L907" t="s">
        <v>443</v>
      </c>
      <c r="M907" t="s">
        <v>433</v>
      </c>
      <c r="N907" t="s">
        <v>295</v>
      </c>
      <c r="O907" t="s">
        <v>295</v>
      </c>
      <c r="P907" t="s">
        <v>295</v>
      </c>
      <c r="Q907" t="s">
        <v>295</v>
      </c>
      <c r="R907" t="s">
        <v>295</v>
      </c>
      <c r="S907" t="s">
        <v>414</v>
      </c>
      <c r="T907" t="s">
        <v>295</v>
      </c>
      <c r="U907" t="s">
        <v>295</v>
      </c>
      <c r="V907" t="s">
        <v>295</v>
      </c>
    </row>
    <row r="908" spans="1:22" x14ac:dyDescent="0.25">
      <c r="A908">
        <v>18</v>
      </c>
      <c r="B908">
        <v>1816</v>
      </c>
      <c r="C908">
        <v>216</v>
      </c>
      <c r="D908" t="s">
        <v>400</v>
      </c>
      <c r="E908" t="s">
        <v>236</v>
      </c>
      <c r="F908" t="s">
        <v>239</v>
      </c>
      <c r="G908" t="s">
        <v>395</v>
      </c>
      <c r="H908">
        <v>22</v>
      </c>
      <c r="I908" t="s">
        <v>71</v>
      </c>
      <c r="J908" t="s">
        <v>58</v>
      </c>
      <c r="K908" t="s">
        <v>295</v>
      </c>
      <c r="L908" t="s">
        <v>443</v>
      </c>
      <c r="M908" t="s">
        <v>433</v>
      </c>
      <c r="N908" t="s">
        <v>295</v>
      </c>
      <c r="O908" t="s">
        <v>295</v>
      </c>
      <c r="P908" t="s">
        <v>295</v>
      </c>
      <c r="Q908" t="s">
        <v>295</v>
      </c>
      <c r="R908" t="s">
        <v>295</v>
      </c>
      <c r="S908" t="s">
        <v>414</v>
      </c>
      <c r="T908" t="s">
        <v>295</v>
      </c>
      <c r="U908" t="s">
        <v>295</v>
      </c>
      <c r="V908" t="s">
        <v>295</v>
      </c>
    </row>
    <row r="909" spans="1:22" x14ac:dyDescent="0.25">
      <c r="A909">
        <v>18</v>
      </c>
      <c r="B909">
        <v>1816</v>
      </c>
      <c r="C909">
        <v>216</v>
      </c>
      <c r="D909" t="s">
        <v>400</v>
      </c>
      <c r="E909" t="s">
        <v>236</v>
      </c>
      <c r="F909" t="s">
        <v>239</v>
      </c>
      <c r="G909" t="s">
        <v>395</v>
      </c>
      <c r="H909">
        <v>23</v>
      </c>
      <c r="I909" t="s">
        <v>61</v>
      </c>
      <c r="J909" t="s">
        <v>58</v>
      </c>
      <c r="K909" t="s">
        <v>295</v>
      </c>
      <c r="L909" t="s">
        <v>443</v>
      </c>
      <c r="M909" t="s">
        <v>433</v>
      </c>
      <c r="N909" t="s">
        <v>295</v>
      </c>
      <c r="O909" t="s">
        <v>295</v>
      </c>
      <c r="P909" t="s">
        <v>295</v>
      </c>
      <c r="Q909" t="s">
        <v>295</v>
      </c>
      <c r="R909" t="s">
        <v>295</v>
      </c>
      <c r="S909" t="s">
        <v>414</v>
      </c>
      <c r="T909" t="s">
        <v>295</v>
      </c>
      <c r="U909" t="s">
        <v>295</v>
      </c>
      <c r="V909" t="s">
        <v>295</v>
      </c>
    </row>
    <row r="910" spans="1:22" x14ac:dyDescent="0.25">
      <c r="A910">
        <v>18</v>
      </c>
      <c r="B910">
        <v>1816</v>
      </c>
      <c r="C910">
        <v>216</v>
      </c>
      <c r="D910" t="s">
        <v>400</v>
      </c>
      <c r="E910" t="s">
        <v>236</v>
      </c>
      <c r="F910" t="s">
        <v>239</v>
      </c>
      <c r="G910" t="s">
        <v>395</v>
      </c>
      <c r="H910">
        <v>24</v>
      </c>
      <c r="I910" t="s">
        <v>117</v>
      </c>
      <c r="J910" t="s">
        <v>58</v>
      </c>
      <c r="K910" t="s">
        <v>295</v>
      </c>
      <c r="L910" t="s">
        <v>443</v>
      </c>
      <c r="M910" t="s">
        <v>433</v>
      </c>
      <c r="N910" t="s">
        <v>295</v>
      </c>
      <c r="O910" t="s">
        <v>295</v>
      </c>
      <c r="P910" t="s">
        <v>295</v>
      </c>
      <c r="Q910" t="s">
        <v>295</v>
      </c>
      <c r="R910" t="s">
        <v>295</v>
      </c>
      <c r="S910" t="s">
        <v>414</v>
      </c>
      <c r="T910" t="s">
        <v>295</v>
      </c>
      <c r="U910" t="s">
        <v>295</v>
      </c>
      <c r="V910" t="s">
        <v>295</v>
      </c>
    </row>
    <row r="911" spans="1:22" x14ac:dyDescent="0.25">
      <c r="A911">
        <v>18</v>
      </c>
      <c r="B911">
        <v>1816</v>
      </c>
      <c r="C911">
        <v>216</v>
      </c>
      <c r="D911" t="s">
        <v>400</v>
      </c>
      <c r="E911" t="s">
        <v>236</v>
      </c>
      <c r="F911" t="s">
        <v>239</v>
      </c>
      <c r="G911" t="s">
        <v>395</v>
      </c>
      <c r="H911">
        <v>25</v>
      </c>
      <c r="I911" t="s">
        <v>125</v>
      </c>
      <c r="J911" t="s">
        <v>58</v>
      </c>
      <c r="K911" t="s">
        <v>295</v>
      </c>
      <c r="L911" t="s">
        <v>443</v>
      </c>
      <c r="M911" t="s">
        <v>433</v>
      </c>
      <c r="N911" t="s">
        <v>295</v>
      </c>
      <c r="O911" t="s">
        <v>295</v>
      </c>
      <c r="P911" t="s">
        <v>295</v>
      </c>
      <c r="Q911" t="s">
        <v>295</v>
      </c>
      <c r="R911" t="s">
        <v>295</v>
      </c>
      <c r="S911" t="s">
        <v>414</v>
      </c>
      <c r="T911" t="s">
        <v>295</v>
      </c>
      <c r="U911" t="s">
        <v>295</v>
      </c>
      <c r="V911" t="s">
        <v>295</v>
      </c>
    </row>
    <row r="912" spans="1:22" x14ac:dyDescent="0.25">
      <c r="A912">
        <v>18</v>
      </c>
      <c r="B912">
        <v>1816</v>
      </c>
      <c r="C912">
        <v>216</v>
      </c>
      <c r="D912" t="s">
        <v>400</v>
      </c>
      <c r="E912" t="s">
        <v>236</v>
      </c>
      <c r="F912" t="s">
        <v>239</v>
      </c>
      <c r="G912" t="s">
        <v>395</v>
      </c>
      <c r="H912">
        <v>26</v>
      </c>
      <c r="I912" t="s">
        <v>121</v>
      </c>
      <c r="J912" t="s">
        <v>58</v>
      </c>
      <c r="K912" t="s">
        <v>295</v>
      </c>
      <c r="L912" t="s">
        <v>443</v>
      </c>
      <c r="M912" t="s">
        <v>433</v>
      </c>
      <c r="N912" t="s">
        <v>295</v>
      </c>
      <c r="O912" t="s">
        <v>295</v>
      </c>
      <c r="P912" t="s">
        <v>295</v>
      </c>
      <c r="Q912" t="s">
        <v>295</v>
      </c>
      <c r="R912" t="s">
        <v>295</v>
      </c>
      <c r="S912" t="s">
        <v>414</v>
      </c>
      <c r="T912" t="s">
        <v>295</v>
      </c>
      <c r="U912" t="s">
        <v>295</v>
      </c>
      <c r="V912" t="s">
        <v>295</v>
      </c>
    </row>
    <row r="913" spans="1:22" x14ac:dyDescent="0.25">
      <c r="A913">
        <v>18</v>
      </c>
      <c r="B913">
        <v>1816</v>
      </c>
      <c r="C913">
        <v>216</v>
      </c>
      <c r="D913" t="s">
        <v>400</v>
      </c>
      <c r="E913" t="s">
        <v>236</v>
      </c>
      <c r="F913" t="s">
        <v>239</v>
      </c>
      <c r="G913" t="s">
        <v>395</v>
      </c>
      <c r="H913">
        <v>27</v>
      </c>
      <c r="I913" t="s">
        <v>143</v>
      </c>
      <c r="J913" t="s">
        <v>58</v>
      </c>
      <c r="K913" t="s">
        <v>399</v>
      </c>
      <c r="L913" t="s">
        <v>443</v>
      </c>
      <c r="M913" t="s">
        <v>433</v>
      </c>
      <c r="N913" t="s">
        <v>295</v>
      </c>
      <c r="O913" t="s">
        <v>295</v>
      </c>
      <c r="P913" t="s">
        <v>295</v>
      </c>
      <c r="Q913" t="s">
        <v>295</v>
      </c>
      <c r="R913" t="s">
        <v>295</v>
      </c>
      <c r="S913" t="s">
        <v>414</v>
      </c>
      <c r="T913" t="s">
        <v>295</v>
      </c>
      <c r="U913" t="s">
        <v>295</v>
      </c>
      <c r="V913" t="s">
        <v>295</v>
      </c>
    </row>
    <row r="914" spans="1:22" x14ac:dyDescent="0.25">
      <c r="A914">
        <v>18</v>
      </c>
      <c r="B914">
        <v>1816</v>
      </c>
      <c r="C914">
        <v>216</v>
      </c>
      <c r="D914" t="s">
        <v>400</v>
      </c>
      <c r="E914" t="s">
        <v>236</v>
      </c>
      <c r="F914" t="s">
        <v>239</v>
      </c>
      <c r="G914" t="s">
        <v>395</v>
      </c>
      <c r="H914">
        <v>28</v>
      </c>
      <c r="I914" t="s">
        <v>78</v>
      </c>
      <c r="J914" t="s">
        <v>58</v>
      </c>
      <c r="K914" t="s">
        <v>399</v>
      </c>
      <c r="L914" t="s">
        <v>443</v>
      </c>
      <c r="M914" t="s">
        <v>433</v>
      </c>
      <c r="N914" t="s">
        <v>295</v>
      </c>
      <c r="O914" t="s">
        <v>295</v>
      </c>
      <c r="P914" t="s">
        <v>295</v>
      </c>
      <c r="Q914" t="s">
        <v>295</v>
      </c>
      <c r="R914" t="s">
        <v>295</v>
      </c>
      <c r="S914" t="s">
        <v>414</v>
      </c>
      <c r="T914" t="s">
        <v>295</v>
      </c>
      <c r="U914" t="s">
        <v>295</v>
      </c>
      <c r="V914" t="s">
        <v>295</v>
      </c>
    </row>
    <row r="915" spans="1:22" x14ac:dyDescent="0.25">
      <c r="A915">
        <v>18</v>
      </c>
      <c r="B915">
        <v>1816</v>
      </c>
      <c r="C915">
        <v>216</v>
      </c>
      <c r="D915" t="s">
        <v>400</v>
      </c>
      <c r="E915" t="s">
        <v>236</v>
      </c>
      <c r="F915" t="s">
        <v>239</v>
      </c>
      <c r="G915" t="s">
        <v>395</v>
      </c>
      <c r="H915">
        <v>29</v>
      </c>
      <c r="I915" t="s">
        <v>224</v>
      </c>
      <c r="J915" t="s">
        <v>58</v>
      </c>
      <c r="K915" t="s">
        <v>399</v>
      </c>
      <c r="L915" t="s">
        <v>443</v>
      </c>
      <c r="M915" t="s">
        <v>433</v>
      </c>
      <c r="N915" t="s">
        <v>295</v>
      </c>
      <c r="O915" t="s">
        <v>295</v>
      </c>
      <c r="P915" t="s">
        <v>295</v>
      </c>
      <c r="Q915" t="s">
        <v>295</v>
      </c>
      <c r="R915" t="s">
        <v>295</v>
      </c>
      <c r="S915" t="s">
        <v>414</v>
      </c>
      <c r="T915" t="s">
        <v>295</v>
      </c>
      <c r="U915" t="s">
        <v>295</v>
      </c>
      <c r="V915" t="s">
        <v>295</v>
      </c>
    </row>
    <row r="916" spans="1:22" x14ac:dyDescent="0.25">
      <c r="A916">
        <v>18</v>
      </c>
      <c r="B916">
        <v>1816</v>
      </c>
      <c r="C916">
        <v>216</v>
      </c>
      <c r="D916" t="s">
        <v>400</v>
      </c>
      <c r="E916" t="s">
        <v>236</v>
      </c>
      <c r="F916" t="s">
        <v>239</v>
      </c>
      <c r="G916" t="s">
        <v>395</v>
      </c>
      <c r="H916">
        <v>30</v>
      </c>
      <c r="I916" t="s">
        <v>225</v>
      </c>
      <c r="J916" t="s">
        <v>58</v>
      </c>
      <c r="K916" t="s">
        <v>399</v>
      </c>
      <c r="L916" t="s">
        <v>443</v>
      </c>
      <c r="M916" t="s">
        <v>433</v>
      </c>
      <c r="N916" t="s">
        <v>295</v>
      </c>
      <c r="O916" t="s">
        <v>295</v>
      </c>
      <c r="P916" t="s">
        <v>295</v>
      </c>
      <c r="Q916" t="s">
        <v>295</v>
      </c>
      <c r="R916" t="s">
        <v>295</v>
      </c>
      <c r="S916" t="s">
        <v>414</v>
      </c>
      <c r="T916" t="s">
        <v>295</v>
      </c>
      <c r="U916" t="s">
        <v>295</v>
      </c>
      <c r="V916" t="s">
        <v>295</v>
      </c>
    </row>
    <row r="917" spans="1:22" x14ac:dyDescent="0.25">
      <c r="A917">
        <v>18</v>
      </c>
      <c r="B917">
        <v>1816</v>
      </c>
      <c r="C917">
        <v>216</v>
      </c>
      <c r="D917" t="s">
        <v>400</v>
      </c>
      <c r="E917" t="s">
        <v>236</v>
      </c>
      <c r="F917" t="s">
        <v>239</v>
      </c>
      <c r="G917" t="s">
        <v>395</v>
      </c>
      <c r="H917">
        <v>31</v>
      </c>
      <c r="I917" t="s">
        <v>60</v>
      </c>
      <c r="J917" t="s">
        <v>22</v>
      </c>
      <c r="K917" t="s">
        <v>295</v>
      </c>
      <c r="L917" t="s">
        <v>443</v>
      </c>
      <c r="M917" t="s">
        <v>433</v>
      </c>
      <c r="N917" t="s">
        <v>295</v>
      </c>
      <c r="O917" t="s">
        <v>295</v>
      </c>
      <c r="P917" t="s">
        <v>295</v>
      </c>
      <c r="Q917" t="s">
        <v>295</v>
      </c>
      <c r="R917" t="s">
        <v>295</v>
      </c>
      <c r="S917" t="s">
        <v>414</v>
      </c>
      <c r="T917" t="s">
        <v>295</v>
      </c>
      <c r="U917" t="s">
        <v>295</v>
      </c>
      <c r="V917" t="s">
        <v>295</v>
      </c>
    </row>
    <row r="918" spans="1:22" x14ac:dyDescent="0.25">
      <c r="A918">
        <v>18</v>
      </c>
      <c r="B918">
        <v>1816</v>
      </c>
      <c r="C918">
        <v>216</v>
      </c>
      <c r="D918" t="s">
        <v>400</v>
      </c>
      <c r="E918" t="s">
        <v>236</v>
      </c>
      <c r="F918" t="s">
        <v>239</v>
      </c>
      <c r="G918" t="s">
        <v>395</v>
      </c>
      <c r="H918">
        <v>32</v>
      </c>
      <c r="I918" t="s">
        <v>78</v>
      </c>
      <c r="J918" t="s">
        <v>58</v>
      </c>
      <c r="K918" t="s">
        <v>295</v>
      </c>
      <c r="L918" t="s">
        <v>443</v>
      </c>
      <c r="M918" t="s">
        <v>433</v>
      </c>
      <c r="N918" t="s">
        <v>295</v>
      </c>
      <c r="O918" t="s">
        <v>295</v>
      </c>
      <c r="P918" t="s">
        <v>295</v>
      </c>
      <c r="Q918" t="s">
        <v>295</v>
      </c>
      <c r="R918" t="s">
        <v>295</v>
      </c>
      <c r="S918" t="s">
        <v>414</v>
      </c>
      <c r="T918" t="s">
        <v>295</v>
      </c>
      <c r="U918" t="s">
        <v>295</v>
      </c>
      <c r="V918" t="s">
        <v>295</v>
      </c>
    </row>
    <row r="919" spans="1:22" x14ac:dyDescent="0.25">
      <c r="A919">
        <v>18</v>
      </c>
      <c r="B919">
        <v>1816</v>
      </c>
      <c r="C919">
        <v>216</v>
      </c>
      <c r="D919" t="s">
        <v>400</v>
      </c>
      <c r="E919" t="s">
        <v>236</v>
      </c>
      <c r="F919" t="s">
        <v>239</v>
      </c>
      <c r="G919" t="s">
        <v>395</v>
      </c>
      <c r="H919">
        <v>1</v>
      </c>
      <c r="I919" t="s">
        <v>240</v>
      </c>
      <c r="J919" t="s">
        <v>241</v>
      </c>
      <c r="K919" t="s">
        <v>295</v>
      </c>
      <c r="L919" t="s">
        <v>444</v>
      </c>
      <c r="M919" t="s">
        <v>430</v>
      </c>
      <c r="N919" t="s">
        <v>295</v>
      </c>
      <c r="O919" t="s">
        <v>295</v>
      </c>
      <c r="P919" t="s">
        <v>295</v>
      </c>
      <c r="Q919" t="s">
        <v>295</v>
      </c>
      <c r="R919" t="s">
        <v>295</v>
      </c>
      <c r="S919" t="s">
        <v>295</v>
      </c>
      <c r="T919" t="s">
        <v>295</v>
      </c>
      <c r="U919" t="s">
        <v>431</v>
      </c>
      <c r="V919" t="s">
        <v>295</v>
      </c>
    </row>
    <row r="920" spans="1:22" x14ac:dyDescent="0.25">
      <c r="A920">
        <v>18</v>
      </c>
      <c r="B920">
        <v>1816</v>
      </c>
      <c r="C920">
        <v>216</v>
      </c>
      <c r="D920" t="s">
        <v>400</v>
      </c>
      <c r="E920" t="s">
        <v>236</v>
      </c>
      <c r="F920" t="s">
        <v>239</v>
      </c>
      <c r="G920" t="s">
        <v>395</v>
      </c>
      <c r="H920">
        <v>2</v>
      </c>
      <c r="I920" t="s">
        <v>240</v>
      </c>
      <c r="J920" t="s">
        <v>242</v>
      </c>
      <c r="K920" t="s">
        <v>295</v>
      </c>
      <c r="L920" t="s">
        <v>444</v>
      </c>
      <c r="M920" t="s">
        <v>430</v>
      </c>
      <c r="N920" t="s">
        <v>295</v>
      </c>
      <c r="O920" t="s">
        <v>295</v>
      </c>
      <c r="P920" t="s">
        <v>295</v>
      </c>
      <c r="Q920" t="s">
        <v>295</v>
      </c>
      <c r="R920" t="s">
        <v>295</v>
      </c>
      <c r="S920" t="s">
        <v>295</v>
      </c>
      <c r="T920" t="s">
        <v>295</v>
      </c>
      <c r="U920" t="s">
        <v>431</v>
      </c>
      <c r="V920" t="s">
        <v>295</v>
      </c>
    </row>
    <row r="921" spans="1:22" x14ac:dyDescent="0.25">
      <c r="A921">
        <v>18</v>
      </c>
      <c r="B921">
        <v>1816</v>
      </c>
      <c r="C921">
        <v>216</v>
      </c>
      <c r="D921" t="s">
        <v>400</v>
      </c>
      <c r="E921" t="s">
        <v>236</v>
      </c>
      <c r="F921" t="s">
        <v>239</v>
      </c>
      <c r="G921" t="s">
        <v>395</v>
      </c>
      <c r="H921">
        <v>3</v>
      </c>
      <c r="I921" t="s">
        <v>243</v>
      </c>
      <c r="J921" t="s">
        <v>242</v>
      </c>
      <c r="K921" t="s">
        <v>295</v>
      </c>
      <c r="L921" t="s">
        <v>444</v>
      </c>
      <c r="M921" t="s">
        <v>430</v>
      </c>
      <c r="N921" t="s">
        <v>295</v>
      </c>
      <c r="O921" t="s">
        <v>295</v>
      </c>
      <c r="P921" t="s">
        <v>295</v>
      </c>
      <c r="Q921" t="s">
        <v>295</v>
      </c>
      <c r="R921" t="s">
        <v>295</v>
      </c>
      <c r="S921" t="s">
        <v>295</v>
      </c>
      <c r="T921" t="s">
        <v>295</v>
      </c>
      <c r="U921" t="s">
        <v>431</v>
      </c>
      <c r="V921" t="s">
        <v>295</v>
      </c>
    </row>
    <row r="922" spans="1:22" x14ac:dyDescent="0.25">
      <c r="A922">
        <v>18</v>
      </c>
      <c r="B922">
        <v>1816</v>
      </c>
      <c r="C922">
        <v>216</v>
      </c>
      <c r="D922" t="s">
        <v>400</v>
      </c>
      <c r="E922" t="s">
        <v>236</v>
      </c>
      <c r="F922" t="s">
        <v>239</v>
      </c>
      <c r="G922" t="s">
        <v>395</v>
      </c>
      <c r="H922">
        <v>4</v>
      </c>
      <c r="I922" t="s">
        <v>244</v>
      </c>
      <c r="J922" t="s">
        <v>242</v>
      </c>
      <c r="K922" t="s">
        <v>295</v>
      </c>
      <c r="L922" t="s">
        <v>444</v>
      </c>
      <c r="M922" t="s">
        <v>430</v>
      </c>
      <c r="N922" t="s">
        <v>295</v>
      </c>
      <c r="O922" t="s">
        <v>295</v>
      </c>
      <c r="P922" t="s">
        <v>295</v>
      </c>
      <c r="Q922" t="s">
        <v>295</v>
      </c>
      <c r="R922" t="s">
        <v>295</v>
      </c>
      <c r="S922" t="s">
        <v>295</v>
      </c>
      <c r="T922" t="s">
        <v>295</v>
      </c>
      <c r="U922" t="s">
        <v>431</v>
      </c>
      <c r="V922" t="s">
        <v>295</v>
      </c>
    </row>
    <row r="923" spans="1:22" x14ac:dyDescent="0.25">
      <c r="A923">
        <v>18</v>
      </c>
      <c r="B923">
        <v>1816</v>
      </c>
      <c r="C923">
        <v>216</v>
      </c>
      <c r="D923" t="s">
        <v>400</v>
      </c>
      <c r="E923" t="s">
        <v>236</v>
      </c>
      <c r="F923" t="s">
        <v>239</v>
      </c>
      <c r="G923" t="s">
        <v>395</v>
      </c>
      <c r="H923">
        <v>5</v>
      </c>
      <c r="I923" t="s">
        <v>245</v>
      </c>
      <c r="J923" t="s">
        <v>242</v>
      </c>
      <c r="K923" t="s">
        <v>295</v>
      </c>
      <c r="L923" t="s">
        <v>444</v>
      </c>
      <c r="M923" t="s">
        <v>430</v>
      </c>
      <c r="N923" t="s">
        <v>295</v>
      </c>
      <c r="O923" t="s">
        <v>295</v>
      </c>
      <c r="P923" t="s">
        <v>295</v>
      </c>
      <c r="Q923" t="s">
        <v>295</v>
      </c>
      <c r="R923" t="s">
        <v>295</v>
      </c>
      <c r="S923" t="s">
        <v>295</v>
      </c>
      <c r="T923" t="s">
        <v>295</v>
      </c>
      <c r="U923" t="s">
        <v>431</v>
      </c>
      <c r="V923" t="s">
        <v>295</v>
      </c>
    </row>
    <row r="924" spans="1:22" x14ac:dyDescent="0.25">
      <c r="A924">
        <v>18</v>
      </c>
      <c r="B924">
        <v>1816</v>
      </c>
      <c r="C924">
        <v>216</v>
      </c>
      <c r="D924" t="s">
        <v>400</v>
      </c>
      <c r="E924" t="s">
        <v>236</v>
      </c>
      <c r="F924" t="s">
        <v>239</v>
      </c>
      <c r="G924" t="s">
        <v>395</v>
      </c>
      <c r="H924">
        <v>6</v>
      </c>
      <c r="I924" t="s">
        <v>246</v>
      </c>
      <c r="J924" t="s">
        <v>247</v>
      </c>
      <c r="K924" t="s">
        <v>295</v>
      </c>
      <c r="L924" t="s">
        <v>444</v>
      </c>
      <c r="M924" t="s">
        <v>430</v>
      </c>
      <c r="N924" t="s">
        <v>295</v>
      </c>
      <c r="O924" t="s">
        <v>295</v>
      </c>
      <c r="P924" t="s">
        <v>295</v>
      </c>
      <c r="Q924" t="s">
        <v>295</v>
      </c>
      <c r="R924" t="s">
        <v>295</v>
      </c>
      <c r="S924" t="s">
        <v>295</v>
      </c>
      <c r="T924" t="s">
        <v>295</v>
      </c>
      <c r="U924" t="s">
        <v>431</v>
      </c>
      <c r="V924" t="s">
        <v>295</v>
      </c>
    </row>
    <row r="925" spans="1:22" x14ac:dyDescent="0.25">
      <c r="A925">
        <v>18</v>
      </c>
      <c r="B925">
        <v>1816</v>
      </c>
      <c r="C925">
        <v>216</v>
      </c>
      <c r="D925" t="s">
        <v>400</v>
      </c>
      <c r="E925" t="s">
        <v>236</v>
      </c>
      <c r="F925" t="s">
        <v>239</v>
      </c>
      <c r="G925" t="s">
        <v>395</v>
      </c>
      <c r="H925">
        <v>7</v>
      </c>
      <c r="I925" t="s">
        <v>246</v>
      </c>
      <c r="J925" t="s">
        <v>175</v>
      </c>
      <c r="K925" t="s">
        <v>295</v>
      </c>
      <c r="L925" t="s">
        <v>444</v>
      </c>
      <c r="M925" t="s">
        <v>430</v>
      </c>
      <c r="N925" t="s">
        <v>295</v>
      </c>
      <c r="O925" t="s">
        <v>295</v>
      </c>
      <c r="P925" t="s">
        <v>295</v>
      </c>
      <c r="Q925" t="s">
        <v>295</v>
      </c>
      <c r="R925" t="s">
        <v>295</v>
      </c>
      <c r="S925" t="s">
        <v>295</v>
      </c>
      <c r="T925" t="s">
        <v>295</v>
      </c>
      <c r="U925" t="s">
        <v>431</v>
      </c>
      <c r="V925" t="s">
        <v>295</v>
      </c>
    </row>
    <row r="926" spans="1:22" x14ac:dyDescent="0.25">
      <c r="A926">
        <v>18</v>
      </c>
      <c r="B926">
        <v>1816</v>
      </c>
      <c r="C926">
        <v>216</v>
      </c>
      <c r="D926" t="s">
        <v>400</v>
      </c>
      <c r="E926" t="s">
        <v>236</v>
      </c>
      <c r="F926" t="s">
        <v>239</v>
      </c>
      <c r="G926" t="s">
        <v>395</v>
      </c>
      <c r="H926">
        <v>8</v>
      </c>
      <c r="I926" t="s">
        <v>20</v>
      </c>
      <c r="J926" t="s">
        <v>175</v>
      </c>
      <c r="K926" t="s">
        <v>295</v>
      </c>
      <c r="L926" t="s">
        <v>444</v>
      </c>
      <c r="M926" t="s">
        <v>430</v>
      </c>
      <c r="N926" t="s">
        <v>295</v>
      </c>
      <c r="O926" t="s">
        <v>295</v>
      </c>
      <c r="P926" t="s">
        <v>295</v>
      </c>
      <c r="Q926" t="s">
        <v>295</v>
      </c>
      <c r="R926" t="s">
        <v>295</v>
      </c>
      <c r="S926" t="s">
        <v>295</v>
      </c>
      <c r="T926" t="s">
        <v>295</v>
      </c>
      <c r="U926" t="s">
        <v>431</v>
      </c>
      <c r="V926" t="s">
        <v>295</v>
      </c>
    </row>
    <row r="927" spans="1:22" x14ac:dyDescent="0.25">
      <c r="A927">
        <v>18</v>
      </c>
      <c r="B927">
        <v>1816</v>
      </c>
      <c r="C927">
        <v>216</v>
      </c>
      <c r="D927" t="s">
        <v>400</v>
      </c>
      <c r="E927" t="s">
        <v>236</v>
      </c>
      <c r="F927" t="s">
        <v>239</v>
      </c>
      <c r="G927" t="s">
        <v>395</v>
      </c>
      <c r="H927">
        <v>9</v>
      </c>
      <c r="I927" t="s">
        <v>248</v>
      </c>
      <c r="J927" t="s">
        <v>174</v>
      </c>
      <c r="K927" t="s">
        <v>295</v>
      </c>
      <c r="L927" t="s">
        <v>444</v>
      </c>
      <c r="M927" t="s">
        <v>430</v>
      </c>
      <c r="N927" t="s">
        <v>295</v>
      </c>
      <c r="O927" t="s">
        <v>295</v>
      </c>
      <c r="P927" t="s">
        <v>295</v>
      </c>
      <c r="Q927" t="s">
        <v>295</v>
      </c>
      <c r="R927" t="s">
        <v>295</v>
      </c>
      <c r="S927" t="s">
        <v>295</v>
      </c>
      <c r="T927" t="s">
        <v>295</v>
      </c>
      <c r="U927" t="s">
        <v>431</v>
      </c>
      <c r="V927" t="s">
        <v>295</v>
      </c>
    </row>
    <row r="928" spans="1:22" x14ac:dyDescent="0.25">
      <c r="A928">
        <v>18</v>
      </c>
      <c r="B928">
        <v>1816</v>
      </c>
      <c r="C928">
        <v>216</v>
      </c>
      <c r="D928" t="s">
        <v>400</v>
      </c>
      <c r="E928" t="s">
        <v>236</v>
      </c>
      <c r="F928" t="s">
        <v>239</v>
      </c>
      <c r="G928" t="s">
        <v>395</v>
      </c>
      <c r="H928">
        <v>10</v>
      </c>
      <c r="I928" t="s">
        <v>248</v>
      </c>
      <c r="J928" t="s">
        <v>132</v>
      </c>
      <c r="K928" t="s">
        <v>295</v>
      </c>
      <c r="L928" t="s">
        <v>444</v>
      </c>
      <c r="M928" t="s">
        <v>430</v>
      </c>
      <c r="N928" t="s">
        <v>295</v>
      </c>
      <c r="O928" t="s">
        <v>295</v>
      </c>
      <c r="P928" t="s">
        <v>295</v>
      </c>
      <c r="Q928" t="s">
        <v>295</v>
      </c>
      <c r="R928" t="s">
        <v>295</v>
      </c>
      <c r="S928" t="s">
        <v>295</v>
      </c>
      <c r="T928" t="s">
        <v>295</v>
      </c>
      <c r="U928" t="s">
        <v>431</v>
      </c>
      <c r="V928" t="s">
        <v>295</v>
      </c>
    </row>
    <row r="929" spans="1:22" x14ac:dyDescent="0.25">
      <c r="A929">
        <v>18</v>
      </c>
      <c r="B929">
        <v>1816</v>
      </c>
      <c r="C929">
        <v>216</v>
      </c>
      <c r="D929" t="s">
        <v>400</v>
      </c>
      <c r="E929" t="s">
        <v>236</v>
      </c>
      <c r="F929" t="s">
        <v>239</v>
      </c>
      <c r="G929" t="s">
        <v>395</v>
      </c>
      <c r="H929">
        <v>11</v>
      </c>
      <c r="I929" t="s">
        <v>248</v>
      </c>
      <c r="J929" t="s">
        <v>73</v>
      </c>
      <c r="K929" t="s">
        <v>295</v>
      </c>
      <c r="L929" t="s">
        <v>444</v>
      </c>
      <c r="M929" t="s">
        <v>430</v>
      </c>
      <c r="N929" t="s">
        <v>295</v>
      </c>
      <c r="O929" t="s">
        <v>295</v>
      </c>
      <c r="P929" t="s">
        <v>295</v>
      </c>
      <c r="Q929" t="s">
        <v>295</v>
      </c>
      <c r="R929" t="s">
        <v>295</v>
      </c>
      <c r="S929" t="s">
        <v>295</v>
      </c>
      <c r="T929" t="s">
        <v>295</v>
      </c>
      <c r="U929" t="s">
        <v>431</v>
      </c>
      <c r="V929" t="s">
        <v>295</v>
      </c>
    </row>
    <row r="930" spans="1:22" x14ac:dyDescent="0.25">
      <c r="A930">
        <v>18</v>
      </c>
      <c r="B930">
        <v>1816</v>
      </c>
      <c r="C930">
        <v>216</v>
      </c>
      <c r="D930" t="s">
        <v>400</v>
      </c>
      <c r="E930" t="s">
        <v>236</v>
      </c>
      <c r="F930" t="s">
        <v>239</v>
      </c>
      <c r="G930" t="s">
        <v>395</v>
      </c>
      <c r="H930">
        <v>12</v>
      </c>
      <c r="I930" t="s">
        <v>250</v>
      </c>
      <c r="J930" t="s">
        <v>73</v>
      </c>
      <c r="K930" t="s">
        <v>295</v>
      </c>
      <c r="L930" t="s">
        <v>444</v>
      </c>
      <c r="M930" t="s">
        <v>430</v>
      </c>
      <c r="N930" t="s">
        <v>295</v>
      </c>
      <c r="O930" t="s">
        <v>295</v>
      </c>
      <c r="P930" t="s">
        <v>295</v>
      </c>
      <c r="Q930" t="s">
        <v>295</v>
      </c>
      <c r="R930" t="s">
        <v>295</v>
      </c>
      <c r="S930" t="s">
        <v>295</v>
      </c>
      <c r="T930" t="s">
        <v>295</v>
      </c>
      <c r="U930" t="s">
        <v>431</v>
      </c>
      <c r="V930" t="s">
        <v>295</v>
      </c>
    </row>
    <row r="931" spans="1:22" x14ac:dyDescent="0.25">
      <c r="A931">
        <v>18</v>
      </c>
      <c r="B931">
        <v>1816</v>
      </c>
      <c r="C931">
        <v>216</v>
      </c>
      <c r="D931" t="s">
        <v>400</v>
      </c>
      <c r="E931" t="s">
        <v>236</v>
      </c>
      <c r="F931" t="s">
        <v>239</v>
      </c>
      <c r="G931" t="s">
        <v>395</v>
      </c>
      <c r="H931">
        <v>13</v>
      </c>
      <c r="I931" t="s">
        <v>20</v>
      </c>
      <c r="J931" t="s">
        <v>73</v>
      </c>
      <c r="K931" t="s">
        <v>295</v>
      </c>
      <c r="L931" t="s">
        <v>444</v>
      </c>
      <c r="M931" t="s">
        <v>430</v>
      </c>
      <c r="N931" t="s">
        <v>295</v>
      </c>
      <c r="O931" t="s">
        <v>295</v>
      </c>
      <c r="P931" t="s">
        <v>295</v>
      </c>
      <c r="Q931" t="s">
        <v>295</v>
      </c>
      <c r="R931" t="s">
        <v>295</v>
      </c>
      <c r="S931" t="s">
        <v>295</v>
      </c>
      <c r="T931" t="s">
        <v>295</v>
      </c>
      <c r="U931" t="s">
        <v>431</v>
      </c>
      <c r="V931" t="s">
        <v>295</v>
      </c>
    </row>
    <row r="932" spans="1:22" x14ac:dyDescent="0.25">
      <c r="A932">
        <v>18</v>
      </c>
      <c r="B932">
        <v>1816</v>
      </c>
      <c r="C932">
        <v>216</v>
      </c>
      <c r="D932" t="s">
        <v>400</v>
      </c>
      <c r="E932" t="s">
        <v>236</v>
      </c>
      <c r="F932" t="s">
        <v>239</v>
      </c>
      <c r="G932" t="s">
        <v>395</v>
      </c>
      <c r="H932">
        <v>14</v>
      </c>
      <c r="I932" t="s">
        <v>252</v>
      </c>
      <c r="J932" t="s">
        <v>73</v>
      </c>
      <c r="K932" t="s">
        <v>295</v>
      </c>
      <c r="L932" t="s">
        <v>444</v>
      </c>
      <c r="M932" t="s">
        <v>430</v>
      </c>
      <c r="N932" t="s">
        <v>295</v>
      </c>
      <c r="O932" t="s">
        <v>295</v>
      </c>
      <c r="P932" t="s">
        <v>295</v>
      </c>
      <c r="Q932" t="s">
        <v>295</v>
      </c>
      <c r="R932" t="s">
        <v>295</v>
      </c>
      <c r="S932" t="s">
        <v>295</v>
      </c>
      <c r="T932" t="s">
        <v>295</v>
      </c>
      <c r="U932" t="s">
        <v>431</v>
      </c>
      <c r="V932" t="s">
        <v>295</v>
      </c>
    </row>
    <row r="933" spans="1:22" x14ac:dyDescent="0.25">
      <c r="A933">
        <v>18</v>
      </c>
      <c r="B933">
        <v>1816</v>
      </c>
      <c r="C933">
        <v>216</v>
      </c>
      <c r="D933" t="s">
        <v>400</v>
      </c>
      <c r="E933" t="s">
        <v>236</v>
      </c>
      <c r="F933" t="s">
        <v>239</v>
      </c>
      <c r="G933" t="s">
        <v>395</v>
      </c>
      <c r="H933">
        <v>15</v>
      </c>
      <c r="I933" t="s">
        <v>253</v>
      </c>
      <c r="J933" t="s">
        <v>73</v>
      </c>
      <c r="K933" t="s">
        <v>295</v>
      </c>
      <c r="L933" t="s">
        <v>444</v>
      </c>
      <c r="M933" t="s">
        <v>430</v>
      </c>
      <c r="N933" t="s">
        <v>295</v>
      </c>
      <c r="O933" t="s">
        <v>295</v>
      </c>
      <c r="P933" t="s">
        <v>295</v>
      </c>
      <c r="Q933" t="s">
        <v>295</v>
      </c>
      <c r="R933" t="s">
        <v>295</v>
      </c>
      <c r="S933" t="s">
        <v>295</v>
      </c>
      <c r="T933" t="s">
        <v>295</v>
      </c>
      <c r="U933" t="s">
        <v>431</v>
      </c>
      <c r="V933" t="s">
        <v>295</v>
      </c>
    </row>
    <row r="934" spans="1:22" x14ac:dyDescent="0.25">
      <c r="A934">
        <v>18</v>
      </c>
      <c r="B934">
        <v>1816</v>
      </c>
      <c r="C934">
        <v>216</v>
      </c>
      <c r="D934" t="s">
        <v>400</v>
      </c>
      <c r="E934" t="s">
        <v>236</v>
      </c>
      <c r="F934" t="s">
        <v>239</v>
      </c>
      <c r="G934" t="s">
        <v>395</v>
      </c>
      <c r="H934">
        <v>16</v>
      </c>
      <c r="I934" t="s">
        <v>90</v>
      </c>
      <c r="J934" t="s">
        <v>73</v>
      </c>
      <c r="K934" t="s">
        <v>295</v>
      </c>
      <c r="L934" t="s">
        <v>444</v>
      </c>
      <c r="M934" t="s">
        <v>430</v>
      </c>
      <c r="N934" t="s">
        <v>295</v>
      </c>
      <c r="O934" t="s">
        <v>295</v>
      </c>
      <c r="P934" t="s">
        <v>295</v>
      </c>
      <c r="Q934" t="s">
        <v>295</v>
      </c>
      <c r="R934" t="s">
        <v>295</v>
      </c>
      <c r="S934" t="s">
        <v>295</v>
      </c>
      <c r="T934" t="s">
        <v>295</v>
      </c>
      <c r="U934" t="s">
        <v>431</v>
      </c>
      <c r="V934" t="s">
        <v>295</v>
      </c>
    </row>
    <row r="935" spans="1:22" x14ac:dyDescent="0.25">
      <c r="A935">
        <v>18</v>
      </c>
      <c r="B935">
        <v>1816</v>
      </c>
      <c r="C935">
        <v>216</v>
      </c>
      <c r="D935" t="s">
        <v>400</v>
      </c>
      <c r="E935" t="s">
        <v>236</v>
      </c>
      <c r="F935" t="s">
        <v>239</v>
      </c>
      <c r="G935" t="s">
        <v>395</v>
      </c>
      <c r="H935">
        <v>17</v>
      </c>
      <c r="I935" t="s">
        <v>91</v>
      </c>
      <c r="J935" t="s">
        <v>73</v>
      </c>
      <c r="K935" t="s">
        <v>295</v>
      </c>
      <c r="L935" t="s">
        <v>444</v>
      </c>
      <c r="M935" t="s">
        <v>430</v>
      </c>
      <c r="N935" t="s">
        <v>295</v>
      </c>
      <c r="O935" t="s">
        <v>295</v>
      </c>
      <c r="P935" t="s">
        <v>295</v>
      </c>
      <c r="Q935" t="s">
        <v>295</v>
      </c>
      <c r="R935" t="s">
        <v>295</v>
      </c>
      <c r="S935" t="s">
        <v>295</v>
      </c>
      <c r="T935" t="s">
        <v>295</v>
      </c>
      <c r="U935" t="s">
        <v>431</v>
      </c>
      <c r="V935" t="s">
        <v>295</v>
      </c>
    </row>
    <row r="936" spans="1:22" x14ac:dyDescent="0.25">
      <c r="A936">
        <v>18</v>
      </c>
      <c r="B936">
        <v>1816</v>
      </c>
      <c r="C936">
        <v>216</v>
      </c>
      <c r="D936" t="s">
        <v>400</v>
      </c>
      <c r="E936" t="s">
        <v>236</v>
      </c>
      <c r="F936" t="s">
        <v>239</v>
      </c>
      <c r="G936" t="s">
        <v>395</v>
      </c>
      <c r="H936">
        <v>18</v>
      </c>
      <c r="I936" t="s">
        <v>71</v>
      </c>
      <c r="J936" t="s">
        <v>72</v>
      </c>
      <c r="K936" t="s">
        <v>295</v>
      </c>
      <c r="L936" t="s">
        <v>444</v>
      </c>
      <c r="M936" t="s">
        <v>430</v>
      </c>
      <c r="N936" t="s">
        <v>295</v>
      </c>
      <c r="O936" t="s">
        <v>295</v>
      </c>
      <c r="P936" t="s">
        <v>295</v>
      </c>
      <c r="Q936" t="s">
        <v>295</v>
      </c>
      <c r="R936" t="s">
        <v>295</v>
      </c>
      <c r="S936" t="s">
        <v>295</v>
      </c>
      <c r="T936" t="s">
        <v>295</v>
      </c>
      <c r="U936" t="s">
        <v>431</v>
      </c>
      <c r="V936" t="s">
        <v>295</v>
      </c>
    </row>
    <row r="937" spans="1:22" x14ac:dyDescent="0.25">
      <c r="A937">
        <v>18</v>
      </c>
      <c r="B937">
        <v>1816</v>
      </c>
      <c r="C937">
        <v>216</v>
      </c>
      <c r="D937" t="s">
        <v>400</v>
      </c>
      <c r="E937" t="s">
        <v>236</v>
      </c>
      <c r="F937" t="s">
        <v>239</v>
      </c>
      <c r="G937" t="s">
        <v>395</v>
      </c>
      <c r="H937">
        <v>19</v>
      </c>
      <c r="I937" t="s">
        <v>69</v>
      </c>
      <c r="J937" t="s">
        <v>72</v>
      </c>
      <c r="K937" t="s">
        <v>295</v>
      </c>
      <c r="L937" t="s">
        <v>444</v>
      </c>
      <c r="M937" t="s">
        <v>430</v>
      </c>
      <c r="N937" t="s">
        <v>295</v>
      </c>
      <c r="O937" t="s">
        <v>295</v>
      </c>
      <c r="P937" t="s">
        <v>295</v>
      </c>
      <c r="Q937" t="s">
        <v>295</v>
      </c>
      <c r="R937" t="s">
        <v>295</v>
      </c>
      <c r="S937" t="s">
        <v>295</v>
      </c>
      <c r="T937" t="s">
        <v>295</v>
      </c>
      <c r="U937" t="s">
        <v>431</v>
      </c>
      <c r="V937" t="s">
        <v>295</v>
      </c>
    </row>
    <row r="938" spans="1:22" x14ac:dyDescent="0.25">
      <c r="A938">
        <v>18</v>
      </c>
      <c r="B938">
        <v>1816</v>
      </c>
      <c r="C938">
        <v>216</v>
      </c>
      <c r="D938" t="s">
        <v>400</v>
      </c>
      <c r="E938" t="s">
        <v>236</v>
      </c>
      <c r="F938" t="s">
        <v>239</v>
      </c>
      <c r="G938" t="s">
        <v>395</v>
      </c>
      <c r="H938">
        <v>20</v>
      </c>
      <c r="I938" t="s">
        <v>69</v>
      </c>
      <c r="J938" t="s">
        <v>58</v>
      </c>
      <c r="K938" t="s">
        <v>295</v>
      </c>
      <c r="L938" t="s">
        <v>444</v>
      </c>
      <c r="M938" t="s">
        <v>430</v>
      </c>
      <c r="N938" t="s">
        <v>295</v>
      </c>
      <c r="O938" t="s">
        <v>295</v>
      </c>
      <c r="P938" t="s">
        <v>295</v>
      </c>
      <c r="Q938" t="s">
        <v>295</v>
      </c>
      <c r="R938" t="s">
        <v>295</v>
      </c>
      <c r="S938" t="s">
        <v>295</v>
      </c>
      <c r="T938" t="s">
        <v>295</v>
      </c>
      <c r="U938" t="s">
        <v>431</v>
      </c>
      <c r="V938" t="s">
        <v>295</v>
      </c>
    </row>
    <row r="939" spans="1:22" x14ac:dyDescent="0.25">
      <c r="A939">
        <v>18</v>
      </c>
      <c r="B939">
        <v>1816</v>
      </c>
      <c r="C939">
        <v>216</v>
      </c>
      <c r="D939" t="s">
        <v>400</v>
      </c>
      <c r="E939" t="s">
        <v>236</v>
      </c>
      <c r="F939" t="s">
        <v>239</v>
      </c>
      <c r="G939" t="s">
        <v>395</v>
      </c>
      <c r="H939">
        <v>21</v>
      </c>
      <c r="I939" t="s">
        <v>144</v>
      </c>
      <c r="J939" t="s">
        <v>58</v>
      </c>
      <c r="K939" t="s">
        <v>295</v>
      </c>
      <c r="L939" t="s">
        <v>444</v>
      </c>
      <c r="M939" t="s">
        <v>430</v>
      </c>
      <c r="N939" t="s">
        <v>295</v>
      </c>
      <c r="O939" t="s">
        <v>295</v>
      </c>
      <c r="P939" t="s">
        <v>295</v>
      </c>
      <c r="Q939" t="s">
        <v>295</v>
      </c>
      <c r="R939" t="s">
        <v>295</v>
      </c>
      <c r="S939" t="s">
        <v>295</v>
      </c>
      <c r="T939" t="s">
        <v>295</v>
      </c>
      <c r="U939" t="s">
        <v>431</v>
      </c>
      <c r="V939" t="s">
        <v>295</v>
      </c>
    </row>
    <row r="940" spans="1:22" x14ac:dyDescent="0.25">
      <c r="A940">
        <v>18</v>
      </c>
      <c r="B940">
        <v>1816</v>
      </c>
      <c r="C940">
        <v>216</v>
      </c>
      <c r="D940" t="s">
        <v>400</v>
      </c>
      <c r="E940" t="s">
        <v>236</v>
      </c>
      <c r="F940" t="s">
        <v>239</v>
      </c>
      <c r="G940" t="s">
        <v>395</v>
      </c>
      <c r="H940">
        <v>22</v>
      </c>
      <c r="I940" t="s">
        <v>71</v>
      </c>
      <c r="J940" t="s">
        <v>58</v>
      </c>
      <c r="K940" t="s">
        <v>295</v>
      </c>
      <c r="L940" t="s">
        <v>444</v>
      </c>
      <c r="M940" t="s">
        <v>430</v>
      </c>
      <c r="N940" t="s">
        <v>295</v>
      </c>
      <c r="O940" t="s">
        <v>295</v>
      </c>
      <c r="P940" t="s">
        <v>295</v>
      </c>
      <c r="Q940" t="s">
        <v>295</v>
      </c>
      <c r="R940" t="s">
        <v>295</v>
      </c>
      <c r="S940" t="s">
        <v>295</v>
      </c>
      <c r="T940" t="s">
        <v>295</v>
      </c>
      <c r="U940" t="s">
        <v>431</v>
      </c>
      <c r="V940" t="s">
        <v>295</v>
      </c>
    </row>
    <row r="941" spans="1:22" x14ac:dyDescent="0.25">
      <c r="A941">
        <v>18</v>
      </c>
      <c r="B941">
        <v>1816</v>
      </c>
      <c r="C941">
        <v>216</v>
      </c>
      <c r="D941" t="s">
        <v>400</v>
      </c>
      <c r="E941" t="s">
        <v>236</v>
      </c>
      <c r="F941" t="s">
        <v>239</v>
      </c>
      <c r="G941" t="s">
        <v>395</v>
      </c>
      <c r="H941">
        <v>23</v>
      </c>
      <c r="I941" t="s">
        <v>61</v>
      </c>
      <c r="J941" t="s">
        <v>58</v>
      </c>
      <c r="K941" t="s">
        <v>295</v>
      </c>
      <c r="L941" t="s">
        <v>444</v>
      </c>
      <c r="M941" t="s">
        <v>430</v>
      </c>
      <c r="N941" t="s">
        <v>295</v>
      </c>
      <c r="O941" t="s">
        <v>295</v>
      </c>
      <c r="P941" t="s">
        <v>295</v>
      </c>
      <c r="Q941" t="s">
        <v>295</v>
      </c>
      <c r="R941" t="s">
        <v>295</v>
      </c>
      <c r="S941" t="s">
        <v>295</v>
      </c>
      <c r="T941" t="s">
        <v>295</v>
      </c>
      <c r="U941" t="s">
        <v>431</v>
      </c>
      <c r="V941" t="s">
        <v>295</v>
      </c>
    </row>
    <row r="942" spans="1:22" x14ac:dyDescent="0.25">
      <c r="A942">
        <v>18</v>
      </c>
      <c r="B942">
        <v>1816</v>
      </c>
      <c r="C942">
        <v>216</v>
      </c>
      <c r="D942" t="s">
        <v>400</v>
      </c>
      <c r="E942" t="s">
        <v>236</v>
      </c>
      <c r="F942" t="s">
        <v>239</v>
      </c>
      <c r="G942" t="s">
        <v>395</v>
      </c>
      <c r="H942">
        <v>24</v>
      </c>
      <c r="I942" t="s">
        <v>117</v>
      </c>
      <c r="J942" t="s">
        <v>58</v>
      </c>
      <c r="K942" t="s">
        <v>295</v>
      </c>
      <c r="L942" t="s">
        <v>444</v>
      </c>
      <c r="M942" t="s">
        <v>430</v>
      </c>
      <c r="N942" t="s">
        <v>295</v>
      </c>
      <c r="O942" t="s">
        <v>295</v>
      </c>
      <c r="P942" t="s">
        <v>295</v>
      </c>
      <c r="Q942" t="s">
        <v>295</v>
      </c>
      <c r="R942" t="s">
        <v>295</v>
      </c>
      <c r="S942" t="s">
        <v>295</v>
      </c>
      <c r="T942" t="s">
        <v>295</v>
      </c>
      <c r="U942" t="s">
        <v>431</v>
      </c>
      <c r="V942" t="s">
        <v>295</v>
      </c>
    </row>
    <row r="943" spans="1:22" x14ac:dyDescent="0.25">
      <c r="A943">
        <v>18</v>
      </c>
      <c r="B943">
        <v>1816</v>
      </c>
      <c r="C943">
        <v>216</v>
      </c>
      <c r="D943" t="s">
        <v>400</v>
      </c>
      <c r="E943" t="s">
        <v>236</v>
      </c>
      <c r="F943" t="s">
        <v>239</v>
      </c>
      <c r="G943" t="s">
        <v>395</v>
      </c>
      <c r="H943">
        <v>25</v>
      </c>
      <c r="I943" t="s">
        <v>78</v>
      </c>
      <c r="J943" t="s">
        <v>58</v>
      </c>
      <c r="K943" t="s">
        <v>399</v>
      </c>
      <c r="L943" t="s">
        <v>444</v>
      </c>
      <c r="M943" t="s">
        <v>430</v>
      </c>
      <c r="N943" t="s">
        <v>295</v>
      </c>
      <c r="O943" t="s">
        <v>295</v>
      </c>
      <c r="P943" t="s">
        <v>295</v>
      </c>
      <c r="Q943" t="s">
        <v>295</v>
      </c>
      <c r="R943" t="s">
        <v>295</v>
      </c>
      <c r="S943" t="s">
        <v>295</v>
      </c>
      <c r="T943" t="s">
        <v>295</v>
      </c>
      <c r="U943" t="s">
        <v>431</v>
      </c>
      <c r="V943" t="s">
        <v>295</v>
      </c>
    </row>
    <row r="944" spans="1:22" x14ac:dyDescent="0.25">
      <c r="A944">
        <v>18</v>
      </c>
      <c r="B944">
        <v>1816</v>
      </c>
      <c r="C944">
        <v>216</v>
      </c>
      <c r="D944" t="s">
        <v>400</v>
      </c>
      <c r="E944" t="s">
        <v>236</v>
      </c>
      <c r="F944" t="s">
        <v>239</v>
      </c>
      <c r="G944" t="s">
        <v>395</v>
      </c>
      <c r="H944">
        <v>26</v>
      </c>
      <c r="I944" t="s">
        <v>122</v>
      </c>
      <c r="J944" t="s">
        <v>58</v>
      </c>
      <c r="K944" t="s">
        <v>399</v>
      </c>
      <c r="L944" t="s">
        <v>444</v>
      </c>
      <c r="M944" t="s">
        <v>430</v>
      </c>
      <c r="N944" t="s">
        <v>295</v>
      </c>
      <c r="O944" t="s">
        <v>295</v>
      </c>
      <c r="P944" t="s">
        <v>295</v>
      </c>
      <c r="Q944" t="s">
        <v>295</v>
      </c>
      <c r="R944" t="s">
        <v>295</v>
      </c>
      <c r="S944" t="s">
        <v>295</v>
      </c>
      <c r="T944" t="s">
        <v>295</v>
      </c>
      <c r="U944" t="s">
        <v>431</v>
      </c>
      <c r="V944" t="s">
        <v>295</v>
      </c>
    </row>
    <row r="945" spans="1:22" x14ac:dyDescent="0.25">
      <c r="A945">
        <v>18</v>
      </c>
      <c r="B945">
        <v>1816</v>
      </c>
      <c r="C945">
        <v>216</v>
      </c>
      <c r="D945" t="s">
        <v>400</v>
      </c>
      <c r="E945" t="s">
        <v>236</v>
      </c>
      <c r="F945" t="s">
        <v>239</v>
      </c>
      <c r="G945" t="s">
        <v>395</v>
      </c>
      <c r="H945">
        <v>27</v>
      </c>
      <c r="I945" t="s">
        <v>121</v>
      </c>
      <c r="J945" t="s">
        <v>58</v>
      </c>
      <c r="K945" t="s">
        <v>295</v>
      </c>
      <c r="L945" t="s">
        <v>444</v>
      </c>
      <c r="M945" t="s">
        <v>430</v>
      </c>
      <c r="N945" t="s">
        <v>295</v>
      </c>
      <c r="O945" t="s">
        <v>295</v>
      </c>
      <c r="P945" t="s">
        <v>295</v>
      </c>
      <c r="Q945" t="s">
        <v>295</v>
      </c>
      <c r="R945" t="s">
        <v>295</v>
      </c>
      <c r="S945" t="s">
        <v>295</v>
      </c>
      <c r="T945" t="s">
        <v>295</v>
      </c>
      <c r="U945" t="s">
        <v>431</v>
      </c>
      <c r="V945" t="s">
        <v>295</v>
      </c>
    </row>
    <row r="946" spans="1:22" x14ac:dyDescent="0.25">
      <c r="A946">
        <v>18</v>
      </c>
      <c r="B946">
        <v>1816</v>
      </c>
      <c r="C946">
        <v>216</v>
      </c>
      <c r="D946" t="s">
        <v>400</v>
      </c>
      <c r="E946" t="s">
        <v>236</v>
      </c>
      <c r="F946" t="s">
        <v>239</v>
      </c>
      <c r="G946" t="s">
        <v>395</v>
      </c>
      <c r="H946">
        <v>28</v>
      </c>
      <c r="I946" t="s">
        <v>60</v>
      </c>
      <c r="J946" t="s">
        <v>22</v>
      </c>
      <c r="K946" t="s">
        <v>295</v>
      </c>
      <c r="L946" t="s">
        <v>444</v>
      </c>
      <c r="M946" t="s">
        <v>430</v>
      </c>
      <c r="N946" t="s">
        <v>295</v>
      </c>
      <c r="O946" t="s">
        <v>295</v>
      </c>
      <c r="P946" t="s">
        <v>295</v>
      </c>
      <c r="Q946" t="s">
        <v>295</v>
      </c>
      <c r="R946" t="s">
        <v>295</v>
      </c>
      <c r="S946" t="s">
        <v>295</v>
      </c>
      <c r="T946" t="s">
        <v>295</v>
      </c>
      <c r="U946" t="s">
        <v>431</v>
      </c>
      <c r="V946" t="s">
        <v>295</v>
      </c>
    </row>
    <row r="947" spans="1:22" x14ac:dyDescent="0.25">
      <c r="A947">
        <v>18</v>
      </c>
      <c r="B947">
        <v>1816</v>
      </c>
      <c r="C947">
        <v>216</v>
      </c>
      <c r="D947" t="s">
        <v>400</v>
      </c>
      <c r="E947" t="s">
        <v>236</v>
      </c>
      <c r="F947" t="s">
        <v>239</v>
      </c>
      <c r="G947" t="s">
        <v>395</v>
      </c>
      <c r="H947">
        <v>29</v>
      </c>
      <c r="I947" t="s">
        <v>78</v>
      </c>
      <c r="J947" t="s">
        <v>58</v>
      </c>
      <c r="K947" t="s">
        <v>295</v>
      </c>
      <c r="L947" t="s">
        <v>444</v>
      </c>
      <c r="M947" t="s">
        <v>430</v>
      </c>
      <c r="N947" t="s">
        <v>295</v>
      </c>
      <c r="O947" t="s">
        <v>295</v>
      </c>
      <c r="P947" t="s">
        <v>295</v>
      </c>
      <c r="Q947" t="s">
        <v>295</v>
      </c>
      <c r="R947" t="s">
        <v>295</v>
      </c>
      <c r="S947" t="s">
        <v>295</v>
      </c>
      <c r="T947" t="s">
        <v>295</v>
      </c>
      <c r="U947" t="s">
        <v>431</v>
      </c>
      <c r="V947" t="s">
        <v>295</v>
      </c>
    </row>
    <row r="948" spans="1:22" x14ac:dyDescent="0.25">
      <c r="A948">
        <v>18</v>
      </c>
      <c r="B948" t="s">
        <v>339</v>
      </c>
      <c r="C948">
        <v>216</v>
      </c>
      <c r="D948" t="s">
        <v>393</v>
      </c>
      <c r="E948" t="s">
        <v>236</v>
      </c>
      <c r="F948" t="s">
        <v>256</v>
      </c>
      <c r="G948" t="s">
        <v>394</v>
      </c>
      <c r="H948">
        <v>1</v>
      </c>
      <c r="I948" t="s">
        <v>71</v>
      </c>
      <c r="J948" t="s">
        <v>73</v>
      </c>
      <c r="K948" t="s">
        <v>295</v>
      </c>
      <c r="L948" t="s">
        <v>295</v>
      </c>
      <c r="M948" t="s">
        <v>295</v>
      </c>
      <c r="N948" t="s">
        <v>295</v>
      </c>
      <c r="O948" t="s">
        <v>295</v>
      </c>
      <c r="P948" t="s">
        <v>295</v>
      </c>
      <c r="Q948" t="s">
        <v>295</v>
      </c>
      <c r="R948" t="s">
        <v>295</v>
      </c>
      <c r="S948" t="s">
        <v>295</v>
      </c>
      <c r="T948" t="s">
        <v>295</v>
      </c>
      <c r="U948" t="s">
        <v>295</v>
      </c>
      <c r="V948" t="s">
        <v>295</v>
      </c>
    </row>
    <row r="949" spans="1:22" x14ac:dyDescent="0.25">
      <c r="A949">
        <v>18</v>
      </c>
      <c r="B949" t="s">
        <v>339</v>
      </c>
      <c r="C949">
        <v>216</v>
      </c>
      <c r="D949" t="s">
        <v>393</v>
      </c>
      <c r="E949" t="s">
        <v>236</v>
      </c>
      <c r="F949" t="s">
        <v>256</v>
      </c>
      <c r="G949" t="s">
        <v>394</v>
      </c>
      <c r="H949">
        <v>2</v>
      </c>
      <c r="I949" t="s">
        <v>20</v>
      </c>
      <c r="J949" t="s">
        <v>73</v>
      </c>
      <c r="K949" t="s">
        <v>295</v>
      </c>
      <c r="L949" t="s">
        <v>295</v>
      </c>
      <c r="M949" t="s">
        <v>295</v>
      </c>
      <c r="N949" t="s">
        <v>295</v>
      </c>
      <c r="O949" t="s">
        <v>295</v>
      </c>
      <c r="P949" t="s">
        <v>295</v>
      </c>
      <c r="Q949" t="s">
        <v>295</v>
      </c>
      <c r="R949" t="s">
        <v>295</v>
      </c>
      <c r="S949" t="s">
        <v>295</v>
      </c>
      <c r="T949" t="s">
        <v>295</v>
      </c>
      <c r="U949" t="s">
        <v>295</v>
      </c>
      <c r="V949" t="s">
        <v>295</v>
      </c>
    </row>
    <row r="950" spans="1:22" x14ac:dyDescent="0.25">
      <c r="A950">
        <v>18</v>
      </c>
      <c r="B950" t="s">
        <v>339</v>
      </c>
      <c r="C950">
        <v>216</v>
      </c>
      <c r="D950" t="s">
        <v>393</v>
      </c>
      <c r="E950" t="s">
        <v>236</v>
      </c>
      <c r="F950" t="s">
        <v>256</v>
      </c>
      <c r="G950" t="s">
        <v>394</v>
      </c>
      <c r="H950">
        <v>3</v>
      </c>
      <c r="I950" t="s">
        <v>249</v>
      </c>
      <c r="J950" t="s">
        <v>73</v>
      </c>
      <c r="K950" t="s">
        <v>295</v>
      </c>
      <c r="L950" t="s">
        <v>295</v>
      </c>
      <c r="M950" t="s">
        <v>295</v>
      </c>
      <c r="N950" t="s">
        <v>295</v>
      </c>
      <c r="O950" t="s">
        <v>295</v>
      </c>
      <c r="P950" t="s">
        <v>295</v>
      </c>
      <c r="Q950" t="s">
        <v>295</v>
      </c>
      <c r="R950" t="s">
        <v>295</v>
      </c>
      <c r="S950" t="s">
        <v>295</v>
      </c>
      <c r="T950" t="s">
        <v>295</v>
      </c>
      <c r="U950" t="s">
        <v>295</v>
      </c>
      <c r="V950" t="s">
        <v>295</v>
      </c>
    </row>
    <row r="951" spans="1:22" x14ac:dyDescent="0.25">
      <c r="A951">
        <v>18</v>
      </c>
      <c r="B951" t="s">
        <v>339</v>
      </c>
      <c r="C951">
        <v>216</v>
      </c>
      <c r="D951" t="s">
        <v>393</v>
      </c>
      <c r="E951" t="s">
        <v>236</v>
      </c>
      <c r="F951" t="s">
        <v>256</v>
      </c>
      <c r="G951" t="s">
        <v>394</v>
      </c>
      <c r="H951">
        <v>4</v>
      </c>
      <c r="I951" t="s">
        <v>248</v>
      </c>
      <c r="J951" t="s">
        <v>73</v>
      </c>
      <c r="K951" t="s">
        <v>295</v>
      </c>
      <c r="L951" t="s">
        <v>295</v>
      </c>
      <c r="M951" t="s">
        <v>295</v>
      </c>
      <c r="N951" t="s">
        <v>295</v>
      </c>
      <c r="O951" t="s">
        <v>295</v>
      </c>
      <c r="P951" t="s">
        <v>295</v>
      </c>
      <c r="Q951" t="s">
        <v>295</v>
      </c>
      <c r="R951" t="s">
        <v>295</v>
      </c>
      <c r="S951" t="s">
        <v>295</v>
      </c>
      <c r="T951" t="s">
        <v>295</v>
      </c>
      <c r="U951" t="s">
        <v>295</v>
      </c>
      <c r="V951" t="s">
        <v>295</v>
      </c>
    </row>
    <row r="952" spans="1:22" x14ac:dyDescent="0.25">
      <c r="A952">
        <v>18</v>
      </c>
      <c r="B952" t="s">
        <v>339</v>
      </c>
      <c r="C952">
        <v>216</v>
      </c>
      <c r="D952" t="s">
        <v>393</v>
      </c>
      <c r="E952" t="s">
        <v>236</v>
      </c>
      <c r="F952" t="s">
        <v>256</v>
      </c>
      <c r="G952" t="s">
        <v>394</v>
      </c>
      <c r="H952">
        <v>5</v>
      </c>
      <c r="I952" t="s">
        <v>248</v>
      </c>
      <c r="J952" t="s">
        <v>132</v>
      </c>
      <c r="K952" t="s">
        <v>295</v>
      </c>
      <c r="L952" t="s">
        <v>295</v>
      </c>
      <c r="M952" t="s">
        <v>295</v>
      </c>
      <c r="N952" t="s">
        <v>295</v>
      </c>
      <c r="O952" t="s">
        <v>295</v>
      </c>
      <c r="P952" t="s">
        <v>295</v>
      </c>
      <c r="Q952" t="s">
        <v>295</v>
      </c>
      <c r="R952" t="s">
        <v>295</v>
      </c>
      <c r="S952" t="s">
        <v>295</v>
      </c>
      <c r="T952" t="s">
        <v>295</v>
      </c>
      <c r="U952" t="s">
        <v>295</v>
      </c>
      <c r="V952" t="s">
        <v>295</v>
      </c>
    </row>
    <row r="953" spans="1:22" x14ac:dyDescent="0.25">
      <c r="A953">
        <v>18</v>
      </c>
      <c r="B953" t="s">
        <v>339</v>
      </c>
      <c r="C953">
        <v>216</v>
      </c>
      <c r="D953" t="s">
        <v>393</v>
      </c>
      <c r="E953" t="s">
        <v>236</v>
      </c>
      <c r="F953" t="s">
        <v>256</v>
      </c>
      <c r="G953" t="s">
        <v>394</v>
      </c>
      <c r="H953">
        <v>6</v>
      </c>
      <c r="I953" t="s">
        <v>248</v>
      </c>
      <c r="J953" t="s">
        <v>174</v>
      </c>
      <c r="K953" t="s">
        <v>295</v>
      </c>
      <c r="L953" t="s">
        <v>295</v>
      </c>
      <c r="M953" t="s">
        <v>295</v>
      </c>
      <c r="N953" t="s">
        <v>295</v>
      </c>
      <c r="O953" t="s">
        <v>295</v>
      </c>
      <c r="P953" t="s">
        <v>295</v>
      </c>
      <c r="Q953" t="s">
        <v>295</v>
      </c>
      <c r="R953" t="s">
        <v>295</v>
      </c>
      <c r="S953" t="s">
        <v>295</v>
      </c>
      <c r="T953" t="s">
        <v>295</v>
      </c>
      <c r="U953" t="s">
        <v>295</v>
      </c>
      <c r="V953" t="s">
        <v>295</v>
      </c>
    </row>
    <row r="954" spans="1:22" x14ac:dyDescent="0.25">
      <c r="A954">
        <v>18</v>
      </c>
      <c r="B954" t="s">
        <v>339</v>
      </c>
      <c r="C954">
        <v>216</v>
      </c>
      <c r="D954" t="s">
        <v>393</v>
      </c>
      <c r="E954" t="s">
        <v>236</v>
      </c>
      <c r="F954" t="s">
        <v>256</v>
      </c>
      <c r="G954" t="s">
        <v>394</v>
      </c>
      <c r="H954">
        <v>7</v>
      </c>
      <c r="I954" t="s">
        <v>248</v>
      </c>
      <c r="J954" t="s">
        <v>251</v>
      </c>
      <c r="K954" t="s">
        <v>295</v>
      </c>
      <c r="L954" t="s">
        <v>295</v>
      </c>
      <c r="M954" t="s">
        <v>295</v>
      </c>
      <c r="N954" t="s">
        <v>295</v>
      </c>
      <c r="O954" t="s">
        <v>295</v>
      </c>
      <c r="P954" t="s">
        <v>295</v>
      </c>
      <c r="Q954" t="s">
        <v>295</v>
      </c>
      <c r="R954" t="s">
        <v>295</v>
      </c>
      <c r="S954" t="s">
        <v>295</v>
      </c>
      <c r="T954" t="s">
        <v>295</v>
      </c>
      <c r="U954" t="s">
        <v>295</v>
      </c>
      <c r="V954" t="s">
        <v>295</v>
      </c>
    </row>
    <row r="955" spans="1:22" x14ac:dyDescent="0.25">
      <c r="A955">
        <v>18</v>
      </c>
      <c r="B955" t="s">
        <v>339</v>
      </c>
      <c r="C955">
        <v>216</v>
      </c>
      <c r="D955" t="s">
        <v>393</v>
      </c>
      <c r="E955" t="s">
        <v>236</v>
      </c>
      <c r="F955" t="s">
        <v>256</v>
      </c>
      <c r="G955" t="s">
        <v>394</v>
      </c>
      <c r="H955">
        <v>8</v>
      </c>
      <c r="I955" t="s">
        <v>20</v>
      </c>
      <c r="J955" t="s">
        <v>251</v>
      </c>
      <c r="K955" t="s">
        <v>295</v>
      </c>
      <c r="L955" t="s">
        <v>295</v>
      </c>
      <c r="M955" t="s">
        <v>295</v>
      </c>
      <c r="N955" t="s">
        <v>295</v>
      </c>
      <c r="O955" t="s">
        <v>295</v>
      </c>
      <c r="P955" t="s">
        <v>295</v>
      </c>
      <c r="Q955" t="s">
        <v>295</v>
      </c>
      <c r="R955" t="s">
        <v>295</v>
      </c>
      <c r="S955" t="s">
        <v>295</v>
      </c>
      <c r="T955" t="s">
        <v>295</v>
      </c>
      <c r="U955" t="s">
        <v>295</v>
      </c>
      <c r="V955" t="s">
        <v>295</v>
      </c>
    </row>
    <row r="956" spans="1:22" x14ac:dyDescent="0.25">
      <c r="A956">
        <v>18</v>
      </c>
      <c r="B956" t="s">
        <v>339</v>
      </c>
      <c r="C956">
        <v>216</v>
      </c>
      <c r="D956" t="s">
        <v>393</v>
      </c>
      <c r="E956" t="s">
        <v>236</v>
      </c>
      <c r="F956" t="s">
        <v>256</v>
      </c>
      <c r="G956" t="s">
        <v>394</v>
      </c>
      <c r="H956">
        <v>9</v>
      </c>
      <c r="I956" t="s">
        <v>20</v>
      </c>
      <c r="J956" t="s">
        <v>247</v>
      </c>
      <c r="K956" t="s">
        <v>295</v>
      </c>
      <c r="L956" t="s">
        <v>295</v>
      </c>
      <c r="M956" t="s">
        <v>295</v>
      </c>
      <c r="N956" t="s">
        <v>295</v>
      </c>
      <c r="O956" t="s">
        <v>295</v>
      </c>
      <c r="P956" t="s">
        <v>295</v>
      </c>
      <c r="Q956" t="s">
        <v>295</v>
      </c>
      <c r="R956" t="s">
        <v>295</v>
      </c>
      <c r="S956" t="s">
        <v>295</v>
      </c>
      <c r="T956" t="s">
        <v>295</v>
      </c>
      <c r="U956" t="s">
        <v>295</v>
      </c>
      <c r="V956" t="s">
        <v>295</v>
      </c>
    </row>
    <row r="957" spans="1:22" x14ac:dyDescent="0.25">
      <c r="A957">
        <v>18</v>
      </c>
      <c r="B957" t="s">
        <v>339</v>
      </c>
      <c r="C957">
        <v>216</v>
      </c>
      <c r="D957" t="s">
        <v>393</v>
      </c>
      <c r="E957" t="s">
        <v>236</v>
      </c>
      <c r="F957" t="s">
        <v>256</v>
      </c>
      <c r="G957" t="s">
        <v>394</v>
      </c>
      <c r="H957">
        <v>10</v>
      </c>
      <c r="I957" t="s">
        <v>246</v>
      </c>
      <c r="J957" t="s">
        <v>247</v>
      </c>
      <c r="K957" t="s">
        <v>295</v>
      </c>
      <c r="L957" t="s">
        <v>295</v>
      </c>
      <c r="M957" t="s">
        <v>295</v>
      </c>
      <c r="N957" t="s">
        <v>295</v>
      </c>
      <c r="O957" t="s">
        <v>295</v>
      </c>
      <c r="P957" t="s">
        <v>295</v>
      </c>
      <c r="Q957" t="s">
        <v>295</v>
      </c>
      <c r="R957" t="s">
        <v>295</v>
      </c>
      <c r="S957" t="s">
        <v>295</v>
      </c>
      <c r="T957" t="s">
        <v>295</v>
      </c>
      <c r="U957" t="s">
        <v>295</v>
      </c>
      <c r="V957" t="s">
        <v>295</v>
      </c>
    </row>
    <row r="958" spans="1:22" x14ac:dyDescent="0.25">
      <c r="A958">
        <v>18</v>
      </c>
      <c r="B958" t="s">
        <v>339</v>
      </c>
      <c r="C958">
        <v>216</v>
      </c>
      <c r="D958" t="s">
        <v>393</v>
      </c>
      <c r="E958" t="s">
        <v>236</v>
      </c>
      <c r="F958" t="s">
        <v>256</v>
      </c>
      <c r="G958" t="s">
        <v>394</v>
      </c>
      <c r="H958">
        <v>11</v>
      </c>
      <c r="I958" t="s">
        <v>245</v>
      </c>
      <c r="J958" t="s">
        <v>247</v>
      </c>
      <c r="K958" t="s">
        <v>295</v>
      </c>
      <c r="L958" t="s">
        <v>295</v>
      </c>
      <c r="M958" t="s">
        <v>295</v>
      </c>
      <c r="N958" t="s">
        <v>295</v>
      </c>
      <c r="O958" t="s">
        <v>295</v>
      </c>
      <c r="P958" t="s">
        <v>295</v>
      </c>
      <c r="Q958" t="s">
        <v>295</v>
      </c>
      <c r="R958" t="s">
        <v>295</v>
      </c>
      <c r="S958" t="s">
        <v>295</v>
      </c>
      <c r="T958" t="s">
        <v>295</v>
      </c>
      <c r="U958" t="s">
        <v>295</v>
      </c>
      <c r="V958" t="s">
        <v>295</v>
      </c>
    </row>
    <row r="959" spans="1:22" x14ac:dyDescent="0.25">
      <c r="A959">
        <v>18</v>
      </c>
      <c r="B959" t="s">
        <v>339</v>
      </c>
      <c r="C959">
        <v>216</v>
      </c>
      <c r="D959" t="s">
        <v>393</v>
      </c>
      <c r="E959" t="s">
        <v>236</v>
      </c>
      <c r="F959" t="s">
        <v>256</v>
      </c>
      <c r="G959" t="s">
        <v>394</v>
      </c>
      <c r="H959">
        <v>12</v>
      </c>
      <c r="I959" t="s">
        <v>244</v>
      </c>
      <c r="J959" t="s">
        <v>242</v>
      </c>
      <c r="K959" t="s">
        <v>295</v>
      </c>
      <c r="L959" t="s">
        <v>295</v>
      </c>
      <c r="M959" t="s">
        <v>295</v>
      </c>
      <c r="N959" t="s">
        <v>295</v>
      </c>
      <c r="O959" t="s">
        <v>295</v>
      </c>
      <c r="P959" t="s">
        <v>295</v>
      </c>
      <c r="Q959" t="s">
        <v>295</v>
      </c>
      <c r="R959" t="s">
        <v>295</v>
      </c>
      <c r="S959" t="s">
        <v>295</v>
      </c>
      <c r="T959" t="s">
        <v>295</v>
      </c>
      <c r="U959" t="s">
        <v>295</v>
      </c>
      <c r="V959" t="s">
        <v>295</v>
      </c>
    </row>
    <row r="960" spans="1:22" x14ac:dyDescent="0.25">
      <c r="A960">
        <v>18</v>
      </c>
      <c r="B960" t="s">
        <v>339</v>
      </c>
      <c r="C960">
        <v>216</v>
      </c>
      <c r="D960" t="s">
        <v>393</v>
      </c>
      <c r="E960" t="s">
        <v>236</v>
      </c>
      <c r="F960" t="s">
        <v>256</v>
      </c>
      <c r="G960" t="s">
        <v>394</v>
      </c>
      <c r="H960">
        <v>13</v>
      </c>
      <c r="I960" t="s">
        <v>240</v>
      </c>
      <c r="J960" t="s">
        <v>241</v>
      </c>
      <c r="K960" t="s">
        <v>295</v>
      </c>
      <c r="L960" t="s">
        <v>295</v>
      </c>
      <c r="M960" t="s">
        <v>295</v>
      </c>
      <c r="N960" t="s">
        <v>295</v>
      </c>
      <c r="O960" t="s">
        <v>295</v>
      </c>
      <c r="P960" t="s">
        <v>295</v>
      </c>
      <c r="Q960" t="s">
        <v>295</v>
      </c>
      <c r="R960" t="s">
        <v>295</v>
      </c>
      <c r="S960" t="s">
        <v>295</v>
      </c>
      <c r="T960" t="s">
        <v>295</v>
      </c>
      <c r="U960" t="s">
        <v>295</v>
      </c>
      <c r="V960" t="s">
        <v>295</v>
      </c>
    </row>
    <row r="961" spans="1:22" x14ac:dyDescent="0.25">
      <c r="A961">
        <v>18</v>
      </c>
      <c r="B961" t="s">
        <v>339</v>
      </c>
      <c r="C961">
        <v>216</v>
      </c>
      <c r="D961" t="s">
        <v>393</v>
      </c>
      <c r="E961" t="s">
        <v>236</v>
      </c>
      <c r="F961" t="s">
        <v>256</v>
      </c>
      <c r="G961" t="s">
        <v>394</v>
      </c>
      <c r="H961">
        <v>14</v>
      </c>
      <c r="I961" t="s">
        <v>254</v>
      </c>
      <c r="J961" t="s">
        <v>241</v>
      </c>
      <c r="K961" t="s">
        <v>295</v>
      </c>
      <c r="L961" t="s">
        <v>295</v>
      </c>
      <c r="M961" t="s">
        <v>295</v>
      </c>
      <c r="N961" t="s">
        <v>295</v>
      </c>
      <c r="O961" t="s">
        <v>295</v>
      </c>
      <c r="P961" t="s">
        <v>295</v>
      </c>
      <c r="Q961" t="s">
        <v>295</v>
      </c>
      <c r="R961" t="s">
        <v>295</v>
      </c>
      <c r="S961" t="s">
        <v>295</v>
      </c>
      <c r="T961" t="s">
        <v>295</v>
      </c>
      <c r="U961" t="s">
        <v>295</v>
      </c>
      <c r="V961" t="s">
        <v>295</v>
      </c>
    </row>
    <row r="962" spans="1:22" x14ac:dyDescent="0.25">
      <c r="A962">
        <v>18</v>
      </c>
      <c r="B962" t="s">
        <v>339</v>
      </c>
      <c r="C962">
        <v>216</v>
      </c>
      <c r="D962" t="s">
        <v>393</v>
      </c>
      <c r="E962" t="s">
        <v>236</v>
      </c>
      <c r="F962" t="s">
        <v>256</v>
      </c>
      <c r="G962" t="s">
        <v>445</v>
      </c>
      <c r="H962">
        <v>1</v>
      </c>
      <c r="I962" t="s">
        <v>261</v>
      </c>
      <c r="J962" t="s">
        <v>58</v>
      </c>
      <c r="K962" t="s">
        <v>295</v>
      </c>
      <c r="L962" t="s">
        <v>295</v>
      </c>
      <c r="M962" t="s">
        <v>295</v>
      </c>
      <c r="N962" t="s">
        <v>295</v>
      </c>
      <c r="O962" t="s">
        <v>295</v>
      </c>
      <c r="P962" t="s">
        <v>295</v>
      </c>
      <c r="Q962" t="s">
        <v>295</v>
      </c>
      <c r="R962" t="s">
        <v>295</v>
      </c>
      <c r="S962" t="s">
        <v>295</v>
      </c>
      <c r="T962" t="s">
        <v>295</v>
      </c>
      <c r="U962" t="s">
        <v>295</v>
      </c>
      <c r="V962" t="s">
        <v>295</v>
      </c>
    </row>
    <row r="963" spans="1:22" x14ac:dyDescent="0.25">
      <c r="A963">
        <v>18</v>
      </c>
      <c r="B963" t="s">
        <v>339</v>
      </c>
      <c r="C963">
        <v>216</v>
      </c>
      <c r="D963" t="s">
        <v>393</v>
      </c>
      <c r="E963" t="s">
        <v>236</v>
      </c>
      <c r="F963" t="s">
        <v>256</v>
      </c>
      <c r="G963" t="s">
        <v>445</v>
      </c>
      <c r="H963">
        <v>2</v>
      </c>
      <c r="I963" t="s">
        <v>71</v>
      </c>
      <c r="J963" t="s">
        <v>131</v>
      </c>
      <c r="K963" t="s">
        <v>295</v>
      </c>
      <c r="L963" t="s">
        <v>295</v>
      </c>
      <c r="M963" t="s">
        <v>295</v>
      </c>
      <c r="N963" t="s">
        <v>295</v>
      </c>
      <c r="O963" t="s">
        <v>295</v>
      </c>
      <c r="P963" t="s">
        <v>295</v>
      </c>
      <c r="Q963" t="s">
        <v>295</v>
      </c>
      <c r="R963" t="s">
        <v>295</v>
      </c>
      <c r="S963" t="s">
        <v>295</v>
      </c>
      <c r="T963" t="s">
        <v>295</v>
      </c>
      <c r="U963" t="s">
        <v>295</v>
      </c>
      <c r="V963" t="s">
        <v>295</v>
      </c>
    </row>
    <row r="964" spans="1:22" x14ac:dyDescent="0.25">
      <c r="A964">
        <v>18</v>
      </c>
      <c r="B964" t="s">
        <v>339</v>
      </c>
      <c r="C964">
        <v>216</v>
      </c>
      <c r="D964" t="s">
        <v>393</v>
      </c>
      <c r="E964" t="s">
        <v>236</v>
      </c>
      <c r="F964" t="s">
        <v>256</v>
      </c>
      <c r="G964" t="s">
        <v>445</v>
      </c>
      <c r="H964">
        <v>3</v>
      </c>
      <c r="I964" t="s">
        <v>69</v>
      </c>
      <c r="J964" t="s">
        <v>58</v>
      </c>
      <c r="K964" t="s">
        <v>295</v>
      </c>
      <c r="L964" t="s">
        <v>295</v>
      </c>
      <c r="M964" t="s">
        <v>295</v>
      </c>
      <c r="N964" t="s">
        <v>295</v>
      </c>
      <c r="O964" t="s">
        <v>295</v>
      </c>
      <c r="P964" t="s">
        <v>295</v>
      </c>
      <c r="Q964" t="s">
        <v>295</v>
      </c>
      <c r="R964" t="s">
        <v>295</v>
      </c>
      <c r="S964" t="s">
        <v>295</v>
      </c>
      <c r="T964" t="s">
        <v>295</v>
      </c>
      <c r="U964" t="s">
        <v>295</v>
      </c>
      <c r="V964" t="s">
        <v>295</v>
      </c>
    </row>
    <row r="965" spans="1:22" x14ac:dyDescent="0.25">
      <c r="A965">
        <v>18</v>
      </c>
      <c r="B965" t="s">
        <v>339</v>
      </c>
      <c r="C965">
        <v>216</v>
      </c>
      <c r="D965" t="s">
        <v>393</v>
      </c>
      <c r="E965" t="s">
        <v>236</v>
      </c>
      <c r="F965" t="s">
        <v>256</v>
      </c>
      <c r="G965" t="s">
        <v>445</v>
      </c>
      <c r="H965">
        <v>4</v>
      </c>
      <c r="I965" t="s">
        <v>69</v>
      </c>
      <c r="J965" t="s">
        <v>73</v>
      </c>
      <c r="K965" t="s">
        <v>295</v>
      </c>
      <c r="L965" t="s">
        <v>295</v>
      </c>
      <c r="M965" t="s">
        <v>295</v>
      </c>
      <c r="N965" t="s">
        <v>295</v>
      </c>
      <c r="O965" t="s">
        <v>295</v>
      </c>
      <c r="P965" t="s">
        <v>295</v>
      </c>
      <c r="Q965" t="s">
        <v>295</v>
      </c>
      <c r="R965" t="s">
        <v>295</v>
      </c>
      <c r="S965" t="s">
        <v>295</v>
      </c>
      <c r="T965" t="s">
        <v>295</v>
      </c>
      <c r="U965" t="s">
        <v>295</v>
      </c>
      <c r="V965" t="s">
        <v>295</v>
      </c>
    </row>
    <row r="966" spans="1:22" x14ac:dyDescent="0.25">
      <c r="A966">
        <v>18</v>
      </c>
      <c r="B966" t="s">
        <v>339</v>
      </c>
      <c r="C966">
        <v>216</v>
      </c>
      <c r="D966" t="s">
        <v>400</v>
      </c>
      <c r="E966" t="s">
        <v>236</v>
      </c>
      <c r="F966" t="s">
        <v>257</v>
      </c>
      <c r="G966" t="s">
        <v>394</v>
      </c>
      <c r="H966">
        <v>1</v>
      </c>
      <c r="I966" t="s">
        <v>246</v>
      </c>
      <c r="J966" t="s">
        <v>175</v>
      </c>
      <c r="K966" t="s">
        <v>295</v>
      </c>
      <c r="L966" t="s">
        <v>295</v>
      </c>
      <c r="M966" t="s">
        <v>295</v>
      </c>
      <c r="N966" t="s">
        <v>295</v>
      </c>
      <c r="O966" t="s">
        <v>295</v>
      </c>
      <c r="P966" t="s">
        <v>295</v>
      </c>
      <c r="Q966" t="s">
        <v>295</v>
      </c>
      <c r="R966" t="s">
        <v>295</v>
      </c>
      <c r="S966" t="s">
        <v>295</v>
      </c>
      <c r="T966" t="s">
        <v>295</v>
      </c>
      <c r="U966" t="s">
        <v>295</v>
      </c>
      <c r="V966" t="s">
        <v>295</v>
      </c>
    </row>
    <row r="967" spans="1:22" x14ac:dyDescent="0.25">
      <c r="A967">
        <v>18</v>
      </c>
      <c r="B967" t="s">
        <v>339</v>
      </c>
      <c r="C967">
        <v>216</v>
      </c>
      <c r="D967" t="s">
        <v>400</v>
      </c>
      <c r="E967" t="s">
        <v>236</v>
      </c>
      <c r="F967" t="s">
        <v>257</v>
      </c>
      <c r="G967" t="s">
        <v>394</v>
      </c>
      <c r="H967">
        <v>2</v>
      </c>
      <c r="I967" t="s">
        <v>20</v>
      </c>
      <c r="J967" t="s">
        <v>175</v>
      </c>
      <c r="K967" t="s">
        <v>295</v>
      </c>
      <c r="L967" t="s">
        <v>295</v>
      </c>
      <c r="M967" t="s">
        <v>295</v>
      </c>
      <c r="N967" t="s">
        <v>295</v>
      </c>
      <c r="O967" t="s">
        <v>295</v>
      </c>
      <c r="P967" t="s">
        <v>295</v>
      </c>
      <c r="Q967" t="s">
        <v>295</v>
      </c>
      <c r="R967" t="s">
        <v>295</v>
      </c>
      <c r="S967" t="s">
        <v>295</v>
      </c>
      <c r="T967" t="s">
        <v>295</v>
      </c>
      <c r="U967" t="s">
        <v>295</v>
      </c>
      <c r="V967" t="s">
        <v>295</v>
      </c>
    </row>
    <row r="968" spans="1:22" x14ac:dyDescent="0.25">
      <c r="A968">
        <v>18</v>
      </c>
      <c r="B968" t="s">
        <v>339</v>
      </c>
      <c r="C968">
        <v>216</v>
      </c>
      <c r="D968" t="s">
        <v>400</v>
      </c>
      <c r="E968" t="s">
        <v>236</v>
      </c>
      <c r="F968" t="s">
        <v>257</v>
      </c>
      <c r="G968" t="s">
        <v>394</v>
      </c>
      <c r="H968">
        <v>3</v>
      </c>
      <c r="I968" t="s">
        <v>248</v>
      </c>
      <c r="J968" t="s">
        <v>174</v>
      </c>
      <c r="K968" t="s">
        <v>295</v>
      </c>
      <c r="L968" t="s">
        <v>295</v>
      </c>
      <c r="M968" t="s">
        <v>295</v>
      </c>
      <c r="N968" t="s">
        <v>295</v>
      </c>
      <c r="O968" t="s">
        <v>295</v>
      </c>
      <c r="P968" t="s">
        <v>295</v>
      </c>
      <c r="Q968" t="s">
        <v>295</v>
      </c>
      <c r="R968" t="s">
        <v>295</v>
      </c>
      <c r="S968" t="s">
        <v>295</v>
      </c>
      <c r="T968" t="s">
        <v>295</v>
      </c>
      <c r="U968" t="s">
        <v>295</v>
      </c>
      <c r="V968" t="s">
        <v>295</v>
      </c>
    </row>
    <row r="969" spans="1:22" x14ac:dyDescent="0.25">
      <c r="A969">
        <v>18</v>
      </c>
      <c r="B969" t="s">
        <v>339</v>
      </c>
      <c r="C969">
        <v>216</v>
      </c>
      <c r="D969" t="s">
        <v>400</v>
      </c>
      <c r="E969" t="s">
        <v>236</v>
      </c>
      <c r="F969" t="s">
        <v>257</v>
      </c>
      <c r="G969" t="s">
        <v>394</v>
      </c>
      <c r="H969">
        <v>4</v>
      </c>
      <c r="I969" t="s">
        <v>248</v>
      </c>
      <c r="J969" t="s">
        <v>132</v>
      </c>
      <c r="K969" t="s">
        <v>295</v>
      </c>
      <c r="L969" t="s">
        <v>295</v>
      </c>
      <c r="M969" t="s">
        <v>295</v>
      </c>
      <c r="N969" t="s">
        <v>295</v>
      </c>
      <c r="O969" t="s">
        <v>295</v>
      </c>
      <c r="P969" t="s">
        <v>295</v>
      </c>
      <c r="Q969" t="s">
        <v>295</v>
      </c>
      <c r="R969" t="s">
        <v>295</v>
      </c>
      <c r="S969" t="s">
        <v>295</v>
      </c>
      <c r="T969" t="s">
        <v>295</v>
      </c>
      <c r="U969" t="s">
        <v>295</v>
      </c>
      <c r="V969" t="s">
        <v>295</v>
      </c>
    </row>
    <row r="970" spans="1:22" x14ac:dyDescent="0.25">
      <c r="A970">
        <v>18</v>
      </c>
      <c r="B970" t="s">
        <v>339</v>
      </c>
      <c r="C970">
        <v>216</v>
      </c>
      <c r="D970" t="s">
        <v>400</v>
      </c>
      <c r="E970" t="s">
        <v>236</v>
      </c>
      <c r="F970" t="s">
        <v>257</v>
      </c>
      <c r="G970" t="s">
        <v>394</v>
      </c>
      <c r="H970">
        <v>5</v>
      </c>
      <c r="I970" t="s">
        <v>248</v>
      </c>
      <c r="J970" t="s">
        <v>73</v>
      </c>
      <c r="K970" t="s">
        <v>295</v>
      </c>
      <c r="L970" t="s">
        <v>295</v>
      </c>
      <c r="M970" t="s">
        <v>295</v>
      </c>
      <c r="N970" t="s">
        <v>295</v>
      </c>
      <c r="O970" t="s">
        <v>295</v>
      </c>
      <c r="P970" t="s">
        <v>295</v>
      </c>
      <c r="Q970" t="s">
        <v>295</v>
      </c>
      <c r="R970" t="s">
        <v>295</v>
      </c>
      <c r="S970" t="s">
        <v>295</v>
      </c>
      <c r="T970" t="s">
        <v>295</v>
      </c>
      <c r="U970" t="s">
        <v>295</v>
      </c>
      <c r="V970" t="s">
        <v>295</v>
      </c>
    </row>
    <row r="971" spans="1:22" x14ac:dyDescent="0.25">
      <c r="A971">
        <v>18</v>
      </c>
      <c r="B971" t="s">
        <v>339</v>
      </c>
      <c r="C971">
        <v>216</v>
      </c>
      <c r="D971" t="s">
        <v>400</v>
      </c>
      <c r="E971" t="s">
        <v>236</v>
      </c>
      <c r="F971" t="s">
        <v>257</v>
      </c>
      <c r="G971" t="s">
        <v>394</v>
      </c>
      <c r="H971">
        <v>6</v>
      </c>
      <c r="I971" t="s">
        <v>250</v>
      </c>
      <c r="J971" t="s">
        <v>73</v>
      </c>
      <c r="K971" t="s">
        <v>295</v>
      </c>
      <c r="L971" t="s">
        <v>295</v>
      </c>
      <c r="M971" t="s">
        <v>295</v>
      </c>
      <c r="N971" t="s">
        <v>295</v>
      </c>
      <c r="O971" t="s">
        <v>295</v>
      </c>
      <c r="P971" t="s">
        <v>295</v>
      </c>
      <c r="Q971" t="s">
        <v>295</v>
      </c>
      <c r="R971" t="s">
        <v>295</v>
      </c>
      <c r="S971" t="s">
        <v>295</v>
      </c>
      <c r="T971" t="s">
        <v>295</v>
      </c>
      <c r="U971" t="s">
        <v>295</v>
      </c>
      <c r="V971" t="s">
        <v>295</v>
      </c>
    </row>
    <row r="972" spans="1:22" x14ac:dyDescent="0.25">
      <c r="A972">
        <v>18</v>
      </c>
      <c r="B972" t="s">
        <v>339</v>
      </c>
      <c r="C972">
        <v>216</v>
      </c>
      <c r="D972" t="s">
        <v>400</v>
      </c>
      <c r="E972" t="s">
        <v>236</v>
      </c>
      <c r="F972" t="s">
        <v>257</v>
      </c>
      <c r="G972" t="s">
        <v>394</v>
      </c>
      <c r="H972">
        <v>7</v>
      </c>
      <c r="I972" t="s">
        <v>20</v>
      </c>
      <c r="J972" t="s">
        <v>73</v>
      </c>
      <c r="K972" t="s">
        <v>295</v>
      </c>
      <c r="L972" t="s">
        <v>295</v>
      </c>
      <c r="M972" t="s">
        <v>295</v>
      </c>
      <c r="N972" t="s">
        <v>295</v>
      </c>
      <c r="O972" t="s">
        <v>295</v>
      </c>
      <c r="P972" t="s">
        <v>295</v>
      </c>
      <c r="Q972" t="s">
        <v>295</v>
      </c>
      <c r="R972" t="s">
        <v>295</v>
      </c>
      <c r="S972" t="s">
        <v>295</v>
      </c>
      <c r="T972" t="s">
        <v>295</v>
      </c>
      <c r="U972" t="s">
        <v>295</v>
      </c>
      <c r="V972" t="s">
        <v>295</v>
      </c>
    </row>
    <row r="973" spans="1:22" x14ac:dyDescent="0.25">
      <c r="A973">
        <v>18</v>
      </c>
      <c r="B973" t="s">
        <v>339</v>
      </c>
      <c r="C973">
        <v>216</v>
      </c>
      <c r="D973" t="s">
        <v>400</v>
      </c>
      <c r="E973" t="s">
        <v>236</v>
      </c>
      <c r="F973" t="s">
        <v>257</v>
      </c>
      <c r="G973" t="s">
        <v>394</v>
      </c>
      <c r="H973">
        <v>8</v>
      </c>
      <c r="I973" t="s">
        <v>252</v>
      </c>
      <c r="J973" t="s">
        <v>73</v>
      </c>
      <c r="K973" t="s">
        <v>295</v>
      </c>
      <c r="L973" t="s">
        <v>295</v>
      </c>
      <c r="M973" t="s">
        <v>295</v>
      </c>
      <c r="N973" t="s">
        <v>295</v>
      </c>
      <c r="O973" t="s">
        <v>295</v>
      </c>
      <c r="P973" t="s">
        <v>295</v>
      </c>
      <c r="Q973" t="s">
        <v>295</v>
      </c>
      <c r="R973" t="s">
        <v>295</v>
      </c>
      <c r="S973" t="s">
        <v>295</v>
      </c>
      <c r="T973" t="s">
        <v>295</v>
      </c>
      <c r="U973" t="s">
        <v>295</v>
      </c>
      <c r="V973" t="s">
        <v>295</v>
      </c>
    </row>
    <row r="974" spans="1:22" x14ac:dyDescent="0.25">
      <c r="A974">
        <v>18</v>
      </c>
      <c r="B974" t="s">
        <v>339</v>
      </c>
      <c r="C974">
        <v>216</v>
      </c>
      <c r="D974" t="s">
        <v>400</v>
      </c>
      <c r="E974" t="s">
        <v>236</v>
      </c>
      <c r="F974" t="s">
        <v>257</v>
      </c>
      <c r="G974" t="s">
        <v>394</v>
      </c>
      <c r="H974">
        <v>9</v>
      </c>
      <c r="I974" t="s">
        <v>253</v>
      </c>
      <c r="J974" t="s">
        <v>73</v>
      </c>
      <c r="K974" t="s">
        <v>295</v>
      </c>
      <c r="L974" t="s">
        <v>295</v>
      </c>
      <c r="M974" t="s">
        <v>295</v>
      </c>
      <c r="N974" t="s">
        <v>295</v>
      </c>
      <c r="O974" t="s">
        <v>295</v>
      </c>
      <c r="P974" t="s">
        <v>295</v>
      </c>
      <c r="Q974" t="s">
        <v>295</v>
      </c>
      <c r="R974" t="s">
        <v>295</v>
      </c>
      <c r="S974" t="s">
        <v>295</v>
      </c>
      <c r="T974" t="s">
        <v>295</v>
      </c>
      <c r="U974" t="s">
        <v>295</v>
      </c>
      <c r="V974" t="s">
        <v>295</v>
      </c>
    </row>
    <row r="975" spans="1:22" x14ac:dyDescent="0.25">
      <c r="A975">
        <v>18</v>
      </c>
      <c r="B975" t="s">
        <v>339</v>
      </c>
      <c r="C975">
        <v>216</v>
      </c>
      <c r="D975" t="s">
        <v>400</v>
      </c>
      <c r="E975" t="s">
        <v>236</v>
      </c>
      <c r="F975" t="s">
        <v>257</v>
      </c>
      <c r="G975" t="s">
        <v>394</v>
      </c>
      <c r="H975">
        <v>10</v>
      </c>
      <c r="I975" t="s">
        <v>90</v>
      </c>
      <c r="J975" t="s">
        <v>73</v>
      </c>
      <c r="K975" t="s">
        <v>295</v>
      </c>
      <c r="L975" t="s">
        <v>295</v>
      </c>
      <c r="M975" t="s">
        <v>295</v>
      </c>
      <c r="N975" t="s">
        <v>295</v>
      </c>
      <c r="O975" t="s">
        <v>295</v>
      </c>
      <c r="P975" t="s">
        <v>295</v>
      </c>
      <c r="Q975" t="s">
        <v>295</v>
      </c>
      <c r="R975" t="s">
        <v>295</v>
      </c>
      <c r="S975" t="s">
        <v>295</v>
      </c>
      <c r="T975" t="s">
        <v>295</v>
      </c>
      <c r="U975" t="s">
        <v>295</v>
      </c>
      <c r="V975" t="s">
        <v>295</v>
      </c>
    </row>
    <row r="976" spans="1:22" x14ac:dyDescent="0.25">
      <c r="A976">
        <v>18</v>
      </c>
      <c r="B976" t="s">
        <v>339</v>
      </c>
      <c r="C976">
        <v>216</v>
      </c>
      <c r="D976" t="s">
        <v>400</v>
      </c>
      <c r="E976" t="s">
        <v>236</v>
      </c>
      <c r="F976" t="s">
        <v>257</v>
      </c>
      <c r="G976" t="s">
        <v>394</v>
      </c>
      <c r="H976">
        <v>11</v>
      </c>
      <c r="I976" t="s">
        <v>91</v>
      </c>
      <c r="J976" t="s">
        <v>73</v>
      </c>
      <c r="K976" t="s">
        <v>295</v>
      </c>
      <c r="L976" t="s">
        <v>295</v>
      </c>
      <c r="M976" t="s">
        <v>295</v>
      </c>
      <c r="N976" t="s">
        <v>295</v>
      </c>
      <c r="O976" t="s">
        <v>295</v>
      </c>
      <c r="P976" t="s">
        <v>295</v>
      </c>
      <c r="Q976" t="s">
        <v>295</v>
      </c>
      <c r="R976" t="s">
        <v>295</v>
      </c>
      <c r="S976" t="s">
        <v>295</v>
      </c>
      <c r="T976" t="s">
        <v>295</v>
      </c>
      <c r="U976" t="s">
        <v>295</v>
      </c>
      <c r="V976" t="s">
        <v>295</v>
      </c>
    </row>
    <row r="977" spans="1:22" x14ac:dyDescent="0.25">
      <c r="A977">
        <v>18</v>
      </c>
      <c r="B977" t="s">
        <v>339</v>
      </c>
      <c r="C977">
        <v>216</v>
      </c>
      <c r="D977" t="s">
        <v>400</v>
      </c>
      <c r="E977" t="s">
        <v>236</v>
      </c>
      <c r="F977" t="s">
        <v>257</v>
      </c>
      <c r="G977" t="s">
        <v>394</v>
      </c>
      <c r="H977">
        <v>12</v>
      </c>
      <c r="I977" t="s">
        <v>71</v>
      </c>
      <c r="J977" t="s">
        <v>72</v>
      </c>
      <c r="K977" t="s">
        <v>295</v>
      </c>
      <c r="L977" t="s">
        <v>295</v>
      </c>
      <c r="M977" t="s">
        <v>295</v>
      </c>
      <c r="N977" t="s">
        <v>295</v>
      </c>
      <c r="O977" t="s">
        <v>295</v>
      </c>
      <c r="P977" t="s">
        <v>295</v>
      </c>
      <c r="Q977" t="s">
        <v>295</v>
      </c>
      <c r="R977" t="s">
        <v>295</v>
      </c>
      <c r="S977" t="s">
        <v>295</v>
      </c>
      <c r="T977" t="s">
        <v>295</v>
      </c>
      <c r="U977" t="s">
        <v>295</v>
      </c>
      <c r="V977" t="s">
        <v>295</v>
      </c>
    </row>
    <row r="978" spans="1:22" x14ac:dyDescent="0.25">
      <c r="A978">
        <v>18</v>
      </c>
      <c r="B978" t="s">
        <v>339</v>
      </c>
      <c r="C978">
        <v>216</v>
      </c>
      <c r="D978" t="s">
        <v>400</v>
      </c>
      <c r="E978" t="s">
        <v>236</v>
      </c>
      <c r="F978" t="s">
        <v>257</v>
      </c>
      <c r="G978" t="s">
        <v>394</v>
      </c>
      <c r="H978">
        <v>13</v>
      </c>
      <c r="I978" t="s">
        <v>69</v>
      </c>
      <c r="J978" t="s">
        <v>72</v>
      </c>
      <c r="K978" t="s">
        <v>295</v>
      </c>
      <c r="L978" t="s">
        <v>295</v>
      </c>
      <c r="M978" t="s">
        <v>295</v>
      </c>
      <c r="N978" t="s">
        <v>295</v>
      </c>
      <c r="O978" t="s">
        <v>295</v>
      </c>
      <c r="P978" t="s">
        <v>295</v>
      </c>
      <c r="Q978" t="s">
        <v>295</v>
      </c>
      <c r="R978" t="s">
        <v>295</v>
      </c>
      <c r="S978" t="s">
        <v>295</v>
      </c>
      <c r="T978" t="s">
        <v>295</v>
      </c>
      <c r="U978" t="s">
        <v>295</v>
      </c>
      <c r="V978" t="s">
        <v>295</v>
      </c>
    </row>
    <row r="979" spans="1:22" x14ac:dyDescent="0.25">
      <c r="A979">
        <v>18</v>
      </c>
      <c r="B979" t="s">
        <v>339</v>
      </c>
      <c r="C979">
        <v>216</v>
      </c>
      <c r="D979" t="s">
        <v>400</v>
      </c>
      <c r="E979" t="s">
        <v>236</v>
      </c>
      <c r="F979" t="s">
        <v>257</v>
      </c>
      <c r="G979" t="s">
        <v>394</v>
      </c>
      <c r="H979">
        <v>14</v>
      </c>
      <c r="I979" t="s">
        <v>69</v>
      </c>
      <c r="J979" t="s">
        <v>58</v>
      </c>
      <c r="K979" t="s">
        <v>295</v>
      </c>
      <c r="L979" t="s">
        <v>295</v>
      </c>
      <c r="M979" t="s">
        <v>295</v>
      </c>
      <c r="N979" t="s">
        <v>295</v>
      </c>
      <c r="O979" t="s">
        <v>295</v>
      </c>
      <c r="P979" t="s">
        <v>295</v>
      </c>
      <c r="Q979" t="s">
        <v>295</v>
      </c>
      <c r="R979" t="s">
        <v>295</v>
      </c>
      <c r="S979" t="s">
        <v>295</v>
      </c>
      <c r="T979" t="s">
        <v>295</v>
      </c>
      <c r="U979" t="s">
        <v>295</v>
      </c>
      <c r="V979" t="s">
        <v>295</v>
      </c>
    </row>
    <row r="980" spans="1:22" x14ac:dyDescent="0.25">
      <c r="A980">
        <v>18</v>
      </c>
      <c r="B980" t="s">
        <v>339</v>
      </c>
      <c r="C980">
        <v>216</v>
      </c>
      <c r="D980" t="s">
        <v>400</v>
      </c>
      <c r="E980" t="s">
        <v>236</v>
      </c>
      <c r="F980" t="s">
        <v>257</v>
      </c>
      <c r="G980" t="s">
        <v>394</v>
      </c>
      <c r="H980">
        <v>15</v>
      </c>
      <c r="I980" t="s">
        <v>144</v>
      </c>
      <c r="J980" t="s">
        <v>58</v>
      </c>
      <c r="K980" t="s">
        <v>295</v>
      </c>
      <c r="L980" t="s">
        <v>295</v>
      </c>
      <c r="M980" t="s">
        <v>295</v>
      </c>
      <c r="N980" t="s">
        <v>295</v>
      </c>
      <c r="O980" t="s">
        <v>295</v>
      </c>
      <c r="P980" t="s">
        <v>295</v>
      </c>
      <c r="Q980" t="s">
        <v>295</v>
      </c>
      <c r="R980" t="s">
        <v>295</v>
      </c>
      <c r="S980" t="s">
        <v>295</v>
      </c>
      <c r="T980" t="s">
        <v>295</v>
      </c>
      <c r="U980" t="s">
        <v>295</v>
      </c>
      <c r="V980" t="s">
        <v>295</v>
      </c>
    </row>
    <row r="981" spans="1:22" x14ac:dyDescent="0.25">
      <c r="A981">
        <v>18</v>
      </c>
      <c r="B981" t="s">
        <v>339</v>
      </c>
      <c r="C981">
        <v>216</v>
      </c>
      <c r="D981" t="s">
        <v>400</v>
      </c>
      <c r="E981" t="s">
        <v>236</v>
      </c>
      <c r="F981" t="s">
        <v>257</v>
      </c>
      <c r="G981" t="s">
        <v>394</v>
      </c>
      <c r="H981">
        <v>16</v>
      </c>
      <c r="I981" t="s">
        <v>71</v>
      </c>
      <c r="J981" t="s">
        <v>58</v>
      </c>
      <c r="K981" t="s">
        <v>295</v>
      </c>
      <c r="L981" t="s">
        <v>295</v>
      </c>
      <c r="M981" t="s">
        <v>295</v>
      </c>
      <c r="N981" t="s">
        <v>295</v>
      </c>
      <c r="O981" t="s">
        <v>295</v>
      </c>
      <c r="P981" t="s">
        <v>295</v>
      </c>
      <c r="Q981" t="s">
        <v>295</v>
      </c>
      <c r="R981" t="s">
        <v>295</v>
      </c>
      <c r="S981" t="s">
        <v>295</v>
      </c>
      <c r="T981" t="s">
        <v>295</v>
      </c>
      <c r="U981" t="s">
        <v>295</v>
      </c>
      <c r="V981" t="s">
        <v>295</v>
      </c>
    </row>
    <row r="982" spans="1:22" x14ac:dyDescent="0.25">
      <c r="A982">
        <v>18</v>
      </c>
      <c r="B982" t="s">
        <v>339</v>
      </c>
      <c r="C982">
        <v>216</v>
      </c>
      <c r="D982" t="s">
        <v>400</v>
      </c>
      <c r="E982" t="s">
        <v>236</v>
      </c>
      <c r="F982" t="s">
        <v>257</v>
      </c>
      <c r="G982" t="s">
        <v>394</v>
      </c>
      <c r="H982">
        <v>17</v>
      </c>
      <c r="I982" t="s">
        <v>61</v>
      </c>
      <c r="J982" t="s">
        <v>58</v>
      </c>
      <c r="K982" t="s">
        <v>295</v>
      </c>
      <c r="L982" t="s">
        <v>295</v>
      </c>
      <c r="M982" t="s">
        <v>295</v>
      </c>
      <c r="N982" t="s">
        <v>295</v>
      </c>
      <c r="O982" t="s">
        <v>295</v>
      </c>
      <c r="P982" t="s">
        <v>295</v>
      </c>
      <c r="Q982" t="s">
        <v>295</v>
      </c>
      <c r="R982" t="s">
        <v>295</v>
      </c>
      <c r="S982" t="s">
        <v>295</v>
      </c>
      <c r="T982" t="s">
        <v>295</v>
      </c>
      <c r="U982" t="s">
        <v>295</v>
      </c>
      <c r="V982" t="s">
        <v>295</v>
      </c>
    </row>
    <row r="983" spans="1:22" x14ac:dyDescent="0.25">
      <c r="A983">
        <v>18</v>
      </c>
      <c r="B983" t="s">
        <v>339</v>
      </c>
      <c r="C983">
        <v>216</v>
      </c>
      <c r="D983" t="s">
        <v>400</v>
      </c>
      <c r="E983" t="s">
        <v>236</v>
      </c>
      <c r="F983" t="s">
        <v>257</v>
      </c>
      <c r="G983" t="s">
        <v>394</v>
      </c>
      <c r="H983">
        <v>18</v>
      </c>
      <c r="I983" t="s">
        <v>117</v>
      </c>
      <c r="J983" t="s">
        <v>58</v>
      </c>
      <c r="K983" t="s">
        <v>295</v>
      </c>
      <c r="L983" t="s">
        <v>295</v>
      </c>
      <c r="M983" t="s">
        <v>295</v>
      </c>
      <c r="N983" t="s">
        <v>295</v>
      </c>
      <c r="O983" t="s">
        <v>295</v>
      </c>
      <c r="P983" t="s">
        <v>295</v>
      </c>
      <c r="Q983" t="s">
        <v>295</v>
      </c>
      <c r="R983" t="s">
        <v>295</v>
      </c>
      <c r="S983" t="s">
        <v>295</v>
      </c>
      <c r="T983" t="s">
        <v>295</v>
      </c>
      <c r="U983" t="s">
        <v>295</v>
      </c>
      <c r="V983" t="s">
        <v>295</v>
      </c>
    </row>
    <row r="984" spans="1:22" x14ac:dyDescent="0.25">
      <c r="A984">
        <v>18</v>
      </c>
      <c r="B984" t="s">
        <v>339</v>
      </c>
      <c r="C984">
        <v>216</v>
      </c>
      <c r="D984" t="s">
        <v>400</v>
      </c>
      <c r="E984" t="s">
        <v>236</v>
      </c>
      <c r="F984" t="s">
        <v>257</v>
      </c>
      <c r="G984" t="s">
        <v>394</v>
      </c>
      <c r="H984">
        <v>19</v>
      </c>
      <c r="I984" t="s">
        <v>125</v>
      </c>
      <c r="J984" t="s">
        <v>58</v>
      </c>
      <c r="K984" t="s">
        <v>295</v>
      </c>
      <c r="L984" t="s">
        <v>295</v>
      </c>
      <c r="M984" t="s">
        <v>295</v>
      </c>
      <c r="N984" t="s">
        <v>295</v>
      </c>
      <c r="O984" t="s">
        <v>295</v>
      </c>
      <c r="P984" t="s">
        <v>295</v>
      </c>
      <c r="Q984" t="s">
        <v>295</v>
      </c>
      <c r="R984" t="s">
        <v>295</v>
      </c>
      <c r="S984" t="s">
        <v>295</v>
      </c>
      <c r="T984" t="s">
        <v>295</v>
      </c>
      <c r="U984" t="s">
        <v>295</v>
      </c>
      <c r="V984" t="s">
        <v>295</v>
      </c>
    </row>
    <row r="985" spans="1:22" x14ac:dyDescent="0.25">
      <c r="A985">
        <v>18</v>
      </c>
      <c r="B985" t="s">
        <v>339</v>
      </c>
      <c r="C985">
        <v>216</v>
      </c>
      <c r="D985" t="s">
        <v>400</v>
      </c>
      <c r="E985" t="s">
        <v>236</v>
      </c>
      <c r="F985" t="s">
        <v>257</v>
      </c>
      <c r="G985" t="s">
        <v>394</v>
      </c>
      <c r="H985">
        <v>20</v>
      </c>
      <c r="I985" t="s">
        <v>121</v>
      </c>
      <c r="J985" t="s">
        <v>58</v>
      </c>
      <c r="K985" t="s">
        <v>295</v>
      </c>
      <c r="L985" t="s">
        <v>295</v>
      </c>
      <c r="M985" t="s">
        <v>295</v>
      </c>
      <c r="N985" t="s">
        <v>295</v>
      </c>
      <c r="O985" t="s">
        <v>295</v>
      </c>
      <c r="P985" t="s">
        <v>295</v>
      </c>
      <c r="Q985" t="s">
        <v>295</v>
      </c>
      <c r="R985" t="s">
        <v>295</v>
      </c>
      <c r="S985" t="s">
        <v>295</v>
      </c>
      <c r="T985" t="s">
        <v>295</v>
      </c>
      <c r="U985" t="s">
        <v>295</v>
      </c>
      <c r="V985" t="s">
        <v>295</v>
      </c>
    </row>
    <row r="986" spans="1:22" x14ac:dyDescent="0.25">
      <c r="A986">
        <v>18</v>
      </c>
      <c r="B986" t="s">
        <v>339</v>
      </c>
      <c r="C986">
        <v>216</v>
      </c>
      <c r="D986" t="s">
        <v>400</v>
      </c>
      <c r="E986" t="s">
        <v>236</v>
      </c>
      <c r="F986" t="s">
        <v>257</v>
      </c>
      <c r="G986" t="s">
        <v>394</v>
      </c>
      <c r="H986">
        <v>21</v>
      </c>
      <c r="I986" t="s">
        <v>60</v>
      </c>
      <c r="J986" t="s">
        <v>22</v>
      </c>
      <c r="K986" t="s">
        <v>295</v>
      </c>
      <c r="L986" t="s">
        <v>295</v>
      </c>
      <c r="M986" t="s">
        <v>295</v>
      </c>
      <c r="N986" t="s">
        <v>295</v>
      </c>
      <c r="O986" t="s">
        <v>295</v>
      </c>
      <c r="P986" t="s">
        <v>295</v>
      </c>
      <c r="Q986" t="s">
        <v>295</v>
      </c>
      <c r="R986" t="s">
        <v>295</v>
      </c>
      <c r="S986" t="s">
        <v>295</v>
      </c>
      <c r="T986" t="s">
        <v>295</v>
      </c>
      <c r="U986" t="s">
        <v>295</v>
      </c>
      <c r="V986" t="s">
        <v>295</v>
      </c>
    </row>
    <row r="987" spans="1:22" x14ac:dyDescent="0.25">
      <c r="A987">
        <v>18</v>
      </c>
      <c r="B987" t="s">
        <v>339</v>
      </c>
      <c r="C987">
        <v>216</v>
      </c>
      <c r="D987" t="s">
        <v>400</v>
      </c>
      <c r="E987" t="s">
        <v>236</v>
      </c>
      <c r="F987" t="s">
        <v>257</v>
      </c>
      <c r="G987" t="s">
        <v>394</v>
      </c>
      <c r="H987">
        <v>22</v>
      </c>
      <c r="I987" t="s">
        <v>78</v>
      </c>
      <c r="J987" t="s">
        <v>58</v>
      </c>
      <c r="K987" t="s">
        <v>295</v>
      </c>
      <c r="L987" t="s">
        <v>295</v>
      </c>
      <c r="M987" t="s">
        <v>295</v>
      </c>
      <c r="N987" t="s">
        <v>295</v>
      </c>
      <c r="O987" t="s">
        <v>295</v>
      </c>
      <c r="P987" t="s">
        <v>295</v>
      </c>
      <c r="Q987" t="s">
        <v>295</v>
      </c>
      <c r="R987" t="s">
        <v>295</v>
      </c>
      <c r="S987" t="s">
        <v>295</v>
      </c>
      <c r="T987" t="s">
        <v>295</v>
      </c>
      <c r="U987" t="s">
        <v>295</v>
      </c>
      <c r="V987" t="s">
        <v>295</v>
      </c>
    </row>
    <row r="988" spans="1:22" x14ac:dyDescent="0.25">
      <c r="A988">
        <v>18</v>
      </c>
      <c r="B988" t="s">
        <v>339</v>
      </c>
      <c r="C988">
        <v>216</v>
      </c>
      <c r="D988" t="s">
        <v>400</v>
      </c>
      <c r="E988" t="s">
        <v>236</v>
      </c>
      <c r="F988" t="s">
        <v>257</v>
      </c>
      <c r="G988" t="s">
        <v>445</v>
      </c>
      <c r="H988">
        <v>1</v>
      </c>
      <c r="I988" t="s">
        <v>59</v>
      </c>
      <c r="J988" t="s">
        <v>18</v>
      </c>
      <c r="K988" t="s">
        <v>295</v>
      </c>
      <c r="L988" t="s">
        <v>295</v>
      </c>
      <c r="M988" t="s">
        <v>295</v>
      </c>
      <c r="N988" t="s">
        <v>295</v>
      </c>
      <c r="O988" t="s">
        <v>295</v>
      </c>
      <c r="P988" t="s">
        <v>295</v>
      </c>
      <c r="Q988" t="s">
        <v>295</v>
      </c>
      <c r="R988" t="s">
        <v>295</v>
      </c>
      <c r="S988" t="s">
        <v>295</v>
      </c>
      <c r="T988" t="s">
        <v>295</v>
      </c>
      <c r="U988" t="s">
        <v>295</v>
      </c>
      <c r="V988" t="s">
        <v>295</v>
      </c>
    </row>
    <row r="989" spans="1:22" x14ac:dyDescent="0.25">
      <c r="A989">
        <v>18</v>
      </c>
      <c r="B989" t="s">
        <v>339</v>
      </c>
      <c r="C989">
        <v>216</v>
      </c>
      <c r="D989" t="s">
        <v>400</v>
      </c>
      <c r="E989" t="s">
        <v>236</v>
      </c>
      <c r="F989" t="s">
        <v>257</v>
      </c>
      <c r="G989" t="s">
        <v>445</v>
      </c>
      <c r="H989">
        <v>2</v>
      </c>
      <c r="I989" t="s">
        <v>59</v>
      </c>
      <c r="J989" t="s">
        <v>32</v>
      </c>
      <c r="K989" t="s">
        <v>295</v>
      </c>
      <c r="L989" t="s">
        <v>295</v>
      </c>
      <c r="M989" t="s">
        <v>295</v>
      </c>
      <c r="N989" t="s">
        <v>295</v>
      </c>
      <c r="O989" t="s">
        <v>295</v>
      </c>
      <c r="P989" t="s">
        <v>295</v>
      </c>
      <c r="Q989" t="s">
        <v>295</v>
      </c>
      <c r="R989" t="s">
        <v>295</v>
      </c>
      <c r="S989" t="s">
        <v>295</v>
      </c>
      <c r="T989" t="s">
        <v>295</v>
      </c>
      <c r="U989" t="s">
        <v>295</v>
      </c>
      <c r="V989" t="s">
        <v>295</v>
      </c>
    </row>
    <row r="990" spans="1:22" x14ac:dyDescent="0.25">
      <c r="A990">
        <v>18</v>
      </c>
      <c r="B990" t="s">
        <v>339</v>
      </c>
      <c r="C990">
        <v>216</v>
      </c>
      <c r="D990" t="s">
        <v>400</v>
      </c>
      <c r="E990" t="s">
        <v>236</v>
      </c>
      <c r="F990" t="s">
        <v>257</v>
      </c>
      <c r="G990" t="s">
        <v>445</v>
      </c>
      <c r="H990">
        <v>3</v>
      </c>
      <c r="I990" t="s">
        <v>20</v>
      </c>
      <c r="J990" t="s">
        <v>32</v>
      </c>
      <c r="K990" t="s">
        <v>295</v>
      </c>
      <c r="L990" t="s">
        <v>295</v>
      </c>
      <c r="M990" t="s">
        <v>295</v>
      </c>
      <c r="N990" t="s">
        <v>295</v>
      </c>
      <c r="O990" t="s">
        <v>295</v>
      </c>
      <c r="P990" t="s">
        <v>295</v>
      </c>
      <c r="Q990" t="s">
        <v>295</v>
      </c>
      <c r="R990" t="s">
        <v>295</v>
      </c>
      <c r="S990" t="s">
        <v>295</v>
      </c>
      <c r="T990" t="s">
        <v>295</v>
      </c>
      <c r="U990" t="s">
        <v>295</v>
      </c>
      <c r="V990" t="s">
        <v>295</v>
      </c>
    </row>
    <row r="991" spans="1:22" x14ac:dyDescent="0.25">
      <c r="A991">
        <v>18</v>
      </c>
      <c r="B991" t="s">
        <v>339</v>
      </c>
      <c r="C991">
        <v>216</v>
      </c>
      <c r="D991" t="s">
        <v>400</v>
      </c>
      <c r="E991" t="s">
        <v>236</v>
      </c>
      <c r="F991" t="s">
        <v>257</v>
      </c>
      <c r="G991" t="s">
        <v>445</v>
      </c>
      <c r="H991">
        <v>4</v>
      </c>
      <c r="I991" t="s">
        <v>262</v>
      </c>
      <c r="J991" t="s">
        <v>32</v>
      </c>
      <c r="K991" t="s">
        <v>295</v>
      </c>
      <c r="L991" t="s">
        <v>295</v>
      </c>
      <c r="M991" t="s">
        <v>295</v>
      </c>
      <c r="N991" t="s">
        <v>295</v>
      </c>
      <c r="O991" t="s">
        <v>295</v>
      </c>
      <c r="P991" t="s">
        <v>295</v>
      </c>
      <c r="Q991" t="s">
        <v>295</v>
      </c>
      <c r="R991" t="s">
        <v>295</v>
      </c>
      <c r="S991" t="s">
        <v>295</v>
      </c>
      <c r="T991" t="s">
        <v>295</v>
      </c>
      <c r="U991" t="s">
        <v>295</v>
      </c>
      <c r="V991" t="s">
        <v>295</v>
      </c>
    </row>
    <row r="992" spans="1:22" x14ac:dyDescent="0.25">
      <c r="A992">
        <v>18</v>
      </c>
      <c r="B992" t="s">
        <v>339</v>
      </c>
      <c r="C992">
        <v>216</v>
      </c>
      <c r="D992" t="s">
        <v>400</v>
      </c>
      <c r="E992" t="s">
        <v>236</v>
      </c>
      <c r="F992" t="s">
        <v>257</v>
      </c>
      <c r="G992" t="s">
        <v>445</v>
      </c>
      <c r="H992">
        <v>5</v>
      </c>
      <c r="I992" t="s">
        <v>263</v>
      </c>
      <c r="J992" t="s">
        <v>32</v>
      </c>
      <c r="K992" t="s">
        <v>295</v>
      </c>
      <c r="L992" t="s">
        <v>295</v>
      </c>
      <c r="M992" t="s">
        <v>295</v>
      </c>
      <c r="N992" t="s">
        <v>295</v>
      </c>
      <c r="O992" t="s">
        <v>295</v>
      </c>
      <c r="P992" t="s">
        <v>295</v>
      </c>
      <c r="Q992" t="s">
        <v>295</v>
      </c>
      <c r="R992" t="s">
        <v>295</v>
      </c>
      <c r="S992" t="s">
        <v>295</v>
      </c>
      <c r="T992" t="s">
        <v>295</v>
      </c>
      <c r="U992" t="s">
        <v>295</v>
      </c>
      <c r="V992" t="s">
        <v>295</v>
      </c>
    </row>
    <row r="993" spans="1:22" x14ac:dyDescent="0.25">
      <c r="A993">
        <v>18</v>
      </c>
      <c r="B993" t="s">
        <v>339</v>
      </c>
      <c r="C993">
        <v>216</v>
      </c>
      <c r="D993" t="s">
        <v>400</v>
      </c>
      <c r="E993" t="s">
        <v>236</v>
      </c>
      <c r="F993" t="s">
        <v>257</v>
      </c>
      <c r="G993" t="s">
        <v>445</v>
      </c>
      <c r="H993">
        <v>6</v>
      </c>
      <c r="I993" t="s">
        <v>264</v>
      </c>
      <c r="J993" t="s">
        <v>176</v>
      </c>
      <c r="K993" t="s">
        <v>295</v>
      </c>
      <c r="L993" t="s">
        <v>295</v>
      </c>
      <c r="M993" t="s">
        <v>295</v>
      </c>
      <c r="N993" t="s">
        <v>295</v>
      </c>
      <c r="O993" t="s">
        <v>295</v>
      </c>
      <c r="P993" t="s">
        <v>295</v>
      </c>
      <c r="Q993" t="s">
        <v>295</v>
      </c>
      <c r="R993" t="s">
        <v>295</v>
      </c>
      <c r="S993" t="s">
        <v>295</v>
      </c>
      <c r="T993" t="s">
        <v>295</v>
      </c>
      <c r="U993" t="s">
        <v>295</v>
      </c>
      <c r="V993" t="s">
        <v>295</v>
      </c>
    </row>
    <row r="994" spans="1:22" x14ac:dyDescent="0.25">
      <c r="A994">
        <v>18</v>
      </c>
      <c r="B994" t="s">
        <v>339</v>
      </c>
      <c r="C994">
        <v>216</v>
      </c>
      <c r="D994" t="s">
        <v>400</v>
      </c>
      <c r="E994" t="s">
        <v>236</v>
      </c>
      <c r="F994" t="s">
        <v>257</v>
      </c>
      <c r="G994" t="s">
        <v>445</v>
      </c>
      <c r="H994">
        <v>7</v>
      </c>
      <c r="I994" t="s">
        <v>215</v>
      </c>
      <c r="J994" t="s">
        <v>176</v>
      </c>
      <c r="K994" t="s">
        <v>295</v>
      </c>
      <c r="L994" t="s">
        <v>295</v>
      </c>
      <c r="M994" t="s">
        <v>295</v>
      </c>
      <c r="N994" t="s">
        <v>295</v>
      </c>
      <c r="O994" t="s">
        <v>295</v>
      </c>
      <c r="P994" t="s">
        <v>295</v>
      </c>
      <c r="Q994" t="s">
        <v>295</v>
      </c>
      <c r="R994" t="s">
        <v>295</v>
      </c>
      <c r="S994" t="s">
        <v>295</v>
      </c>
      <c r="T994" t="s">
        <v>295</v>
      </c>
      <c r="U994" t="s">
        <v>295</v>
      </c>
      <c r="V994" t="s">
        <v>295</v>
      </c>
    </row>
    <row r="995" spans="1:22" x14ac:dyDescent="0.25">
      <c r="A995">
        <v>18</v>
      </c>
      <c r="B995" t="s">
        <v>339</v>
      </c>
      <c r="C995">
        <v>216</v>
      </c>
      <c r="D995" t="s">
        <v>400</v>
      </c>
      <c r="E995" t="s">
        <v>236</v>
      </c>
      <c r="F995" t="s">
        <v>257</v>
      </c>
      <c r="G995" t="s">
        <v>445</v>
      </c>
      <c r="H995">
        <v>8</v>
      </c>
      <c r="I995" t="s">
        <v>195</v>
      </c>
      <c r="J995" t="s">
        <v>176</v>
      </c>
      <c r="K995" t="s">
        <v>295</v>
      </c>
      <c r="L995" t="s">
        <v>295</v>
      </c>
      <c r="M995" t="s">
        <v>295</v>
      </c>
      <c r="N995" t="s">
        <v>295</v>
      </c>
      <c r="O995" t="s">
        <v>295</v>
      </c>
      <c r="P995" t="s">
        <v>295</v>
      </c>
      <c r="Q995" t="s">
        <v>295</v>
      </c>
      <c r="R995" t="s">
        <v>295</v>
      </c>
      <c r="S995" t="s">
        <v>295</v>
      </c>
      <c r="T995" t="s">
        <v>295</v>
      </c>
      <c r="U995" t="s">
        <v>295</v>
      </c>
      <c r="V995" t="s">
        <v>295</v>
      </c>
    </row>
    <row r="996" spans="1:22" x14ac:dyDescent="0.25">
      <c r="A996">
        <v>18</v>
      </c>
      <c r="B996" t="s">
        <v>339</v>
      </c>
      <c r="C996">
        <v>216</v>
      </c>
      <c r="D996" t="s">
        <v>400</v>
      </c>
      <c r="E996" t="s">
        <v>236</v>
      </c>
      <c r="F996" t="s">
        <v>257</v>
      </c>
      <c r="G996" t="s">
        <v>445</v>
      </c>
      <c r="H996">
        <v>9</v>
      </c>
      <c r="I996" t="s">
        <v>196</v>
      </c>
      <c r="J996" t="s">
        <v>176</v>
      </c>
      <c r="K996" t="s">
        <v>295</v>
      </c>
      <c r="L996" t="s">
        <v>295</v>
      </c>
      <c r="M996" t="s">
        <v>295</v>
      </c>
      <c r="N996" t="s">
        <v>295</v>
      </c>
      <c r="O996" t="s">
        <v>295</v>
      </c>
      <c r="P996" t="s">
        <v>295</v>
      </c>
      <c r="Q996" t="s">
        <v>295</v>
      </c>
      <c r="R996" t="s">
        <v>295</v>
      </c>
      <c r="S996" t="s">
        <v>295</v>
      </c>
      <c r="T996" t="s">
        <v>295</v>
      </c>
      <c r="U996" t="s">
        <v>295</v>
      </c>
      <c r="V996" t="s">
        <v>295</v>
      </c>
    </row>
    <row r="997" spans="1:22" x14ac:dyDescent="0.25">
      <c r="A997">
        <v>18</v>
      </c>
      <c r="B997" t="s">
        <v>339</v>
      </c>
      <c r="C997">
        <v>216</v>
      </c>
      <c r="D997" t="s">
        <v>400</v>
      </c>
      <c r="E997" t="s">
        <v>236</v>
      </c>
      <c r="F997" t="s">
        <v>257</v>
      </c>
      <c r="G997" t="s">
        <v>445</v>
      </c>
      <c r="H997">
        <v>10</v>
      </c>
      <c r="I997" t="s">
        <v>265</v>
      </c>
      <c r="J997" t="s">
        <v>176</v>
      </c>
      <c r="K997" t="s">
        <v>295</v>
      </c>
      <c r="L997" t="s">
        <v>295</v>
      </c>
      <c r="M997" t="s">
        <v>295</v>
      </c>
      <c r="N997" t="s">
        <v>295</v>
      </c>
      <c r="O997" t="s">
        <v>295</v>
      </c>
      <c r="P997" t="s">
        <v>295</v>
      </c>
      <c r="Q997" t="s">
        <v>295</v>
      </c>
      <c r="R997" t="s">
        <v>295</v>
      </c>
      <c r="S997" t="s">
        <v>295</v>
      </c>
      <c r="T997" t="s">
        <v>295</v>
      </c>
      <c r="U997" t="s">
        <v>295</v>
      </c>
      <c r="V997" t="s">
        <v>295</v>
      </c>
    </row>
    <row r="998" spans="1:22" x14ac:dyDescent="0.25">
      <c r="A998">
        <v>18</v>
      </c>
      <c r="B998" t="s">
        <v>339</v>
      </c>
      <c r="C998">
        <v>216</v>
      </c>
      <c r="D998" t="s">
        <v>400</v>
      </c>
      <c r="E998" t="s">
        <v>236</v>
      </c>
      <c r="F998" t="s">
        <v>257</v>
      </c>
      <c r="G998" t="s">
        <v>445</v>
      </c>
      <c r="H998">
        <v>11</v>
      </c>
      <c r="I998" t="s">
        <v>246</v>
      </c>
      <c r="J998" t="s">
        <v>247</v>
      </c>
      <c r="K998" t="s">
        <v>295</v>
      </c>
      <c r="L998" t="s">
        <v>295</v>
      </c>
      <c r="M998" t="s">
        <v>295</v>
      </c>
      <c r="N998" t="s">
        <v>295</v>
      </c>
      <c r="O998" t="s">
        <v>295</v>
      </c>
      <c r="P998" t="s">
        <v>295</v>
      </c>
      <c r="Q998" t="s">
        <v>295</v>
      </c>
      <c r="R998" t="s">
        <v>295</v>
      </c>
      <c r="S998" t="s">
        <v>295</v>
      </c>
      <c r="T998" t="s">
        <v>295</v>
      </c>
      <c r="U998" t="s">
        <v>295</v>
      </c>
      <c r="V998" t="s">
        <v>295</v>
      </c>
    </row>
    <row r="999" spans="1:22" x14ac:dyDescent="0.25">
      <c r="A999">
        <v>18</v>
      </c>
      <c r="B999" t="s">
        <v>340</v>
      </c>
      <c r="C999" t="s">
        <v>270</v>
      </c>
      <c r="D999" t="s">
        <v>393</v>
      </c>
      <c r="E999" t="s">
        <v>271</v>
      </c>
      <c r="F999" t="s">
        <v>272</v>
      </c>
      <c r="G999" t="s">
        <v>394</v>
      </c>
      <c r="H999">
        <v>1</v>
      </c>
      <c r="I999" t="s">
        <v>274</v>
      </c>
      <c r="J999" t="s">
        <v>23</v>
      </c>
      <c r="K999" t="s">
        <v>295</v>
      </c>
      <c r="L999" t="s">
        <v>295</v>
      </c>
      <c r="M999" t="s">
        <v>295</v>
      </c>
      <c r="N999" t="s">
        <v>295</v>
      </c>
      <c r="O999" t="s">
        <v>295</v>
      </c>
      <c r="P999" t="s">
        <v>295</v>
      </c>
      <c r="Q999" t="s">
        <v>295</v>
      </c>
      <c r="R999" t="s">
        <v>295</v>
      </c>
      <c r="S999" t="s">
        <v>295</v>
      </c>
      <c r="T999" t="s">
        <v>295</v>
      </c>
      <c r="U999" t="s">
        <v>295</v>
      </c>
      <c r="V999" t="s">
        <v>295</v>
      </c>
    </row>
    <row r="1000" spans="1:22" x14ac:dyDescent="0.25">
      <c r="A1000">
        <v>18</v>
      </c>
      <c r="B1000" t="s">
        <v>340</v>
      </c>
      <c r="C1000" t="s">
        <v>270</v>
      </c>
      <c r="D1000" t="s">
        <v>393</v>
      </c>
      <c r="E1000" t="s">
        <v>271</v>
      </c>
      <c r="F1000" t="s">
        <v>272</v>
      </c>
      <c r="G1000" t="s">
        <v>394</v>
      </c>
      <c r="H1000">
        <v>2</v>
      </c>
      <c r="I1000" t="s">
        <v>21</v>
      </c>
      <c r="J1000" t="s">
        <v>23</v>
      </c>
      <c r="K1000" t="s">
        <v>295</v>
      </c>
      <c r="L1000" t="s">
        <v>295</v>
      </c>
      <c r="M1000" t="s">
        <v>295</v>
      </c>
      <c r="N1000" t="s">
        <v>295</v>
      </c>
      <c r="O1000" t="s">
        <v>295</v>
      </c>
      <c r="P1000" t="s">
        <v>295</v>
      </c>
      <c r="Q1000" t="s">
        <v>295</v>
      </c>
      <c r="R1000" t="s">
        <v>295</v>
      </c>
      <c r="S1000" t="s">
        <v>295</v>
      </c>
      <c r="T1000" t="s">
        <v>295</v>
      </c>
      <c r="U1000" t="s">
        <v>295</v>
      </c>
      <c r="V1000" t="s">
        <v>295</v>
      </c>
    </row>
    <row r="1001" spans="1:22" x14ac:dyDescent="0.25">
      <c r="A1001">
        <v>18</v>
      </c>
      <c r="B1001" t="s">
        <v>340</v>
      </c>
      <c r="C1001" t="s">
        <v>270</v>
      </c>
      <c r="D1001" t="s">
        <v>393</v>
      </c>
      <c r="E1001" t="s">
        <v>271</v>
      </c>
      <c r="F1001" t="s">
        <v>272</v>
      </c>
      <c r="G1001" t="s">
        <v>394</v>
      </c>
      <c r="H1001">
        <v>3</v>
      </c>
      <c r="I1001" t="s">
        <v>275</v>
      </c>
      <c r="J1001" t="s">
        <v>23</v>
      </c>
      <c r="K1001" t="s">
        <v>295</v>
      </c>
      <c r="L1001" t="s">
        <v>295</v>
      </c>
      <c r="M1001" t="s">
        <v>295</v>
      </c>
      <c r="N1001" t="s">
        <v>295</v>
      </c>
      <c r="O1001" t="s">
        <v>295</v>
      </c>
      <c r="P1001" t="s">
        <v>295</v>
      </c>
      <c r="Q1001" t="s">
        <v>295</v>
      </c>
      <c r="R1001" t="s">
        <v>295</v>
      </c>
      <c r="S1001" t="s">
        <v>295</v>
      </c>
      <c r="T1001" t="s">
        <v>295</v>
      </c>
      <c r="U1001" t="s">
        <v>295</v>
      </c>
      <c r="V1001" t="s">
        <v>295</v>
      </c>
    </row>
    <row r="1002" spans="1:22" x14ac:dyDescent="0.25">
      <c r="A1002">
        <v>18</v>
      </c>
      <c r="B1002" t="s">
        <v>340</v>
      </c>
      <c r="C1002" t="s">
        <v>270</v>
      </c>
      <c r="D1002" t="s">
        <v>393</v>
      </c>
      <c r="E1002" t="s">
        <v>271</v>
      </c>
      <c r="F1002" t="s">
        <v>272</v>
      </c>
      <c r="G1002" t="s">
        <v>394</v>
      </c>
      <c r="H1002">
        <v>4</v>
      </c>
      <c r="I1002" t="s">
        <v>277</v>
      </c>
      <c r="J1002" t="s">
        <v>23</v>
      </c>
      <c r="K1002" t="s">
        <v>295</v>
      </c>
      <c r="L1002" t="s">
        <v>295</v>
      </c>
      <c r="M1002" t="s">
        <v>295</v>
      </c>
      <c r="N1002" t="s">
        <v>295</v>
      </c>
      <c r="O1002" t="s">
        <v>295</v>
      </c>
      <c r="P1002" t="s">
        <v>295</v>
      </c>
      <c r="Q1002" t="s">
        <v>295</v>
      </c>
      <c r="R1002" t="s">
        <v>295</v>
      </c>
      <c r="S1002" t="s">
        <v>295</v>
      </c>
      <c r="T1002" t="s">
        <v>295</v>
      </c>
      <c r="U1002" t="s">
        <v>295</v>
      </c>
      <c r="V1002" t="s">
        <v>295</v>
      </c>
    </row>
    <row r="1003" spans="1:22" x14ac:dyDescent="0.25">
      <c r="A1003">
        <v>18</v>
      </c>
      <c r="B1003" t="s">
        <v>340</v>
      </c>
      <c r="C1003" t="s">
        <v>270</v>
      </c>
      <c r="D1003" t="s">
        <v>393</v>
      </c>
      <c r="E1003" t="s">
        <v>271</v>
      </c>
      <c r="F1003" t="s">
        <v>272</v>
      </c>
      <c r="G1003" t="s">
        <v>394</v>
      </c>
      <c r="H1003">
        <v>5</v>
      </c>
      <c r="I1003" t="s">
        <v>279</v>
      </c>
      <c r="J1003" t="s">
        <v>23</v>
      </c>
      <c r="K1003" t="s">
        <v>295</v>
      </c>
      <c r="L1003" t="s">
        <v>295</v>
      </c>
      <c r="M1003" t="s">
        <v>295</v>
      </c>
      <c r="N1003" t="s">
        <v>295</v>
      </c>
      <c r="O1003" t="s">
        <v>295</v>
      </c>
      <c r="P1003" t="s">
        <v>295</v>
      </c>
      <c r="Q1003" t="s">
        <v>295</v>
      </c>
      <c r="R1003" t="s">
        <v>295</v>
      </c>
      <c r="S1003" t="s">
        <v>295</v>
      </c>
      <c r="T1003" t="s">
        <v>295</v>
      </c>
      <c r="U1003" t="s">
        <v>295</v>
      </c>
      <c r="V1003" t="s">
        <v>295</v>
      </c>
    </row>
    <row r="1004" spans="1:22" x14ac:dyDescent="0.25">
      <c r="A1004">
        <v>18</v>
      </c>
      <c r="B1004" t="s">
        <v>340</v>
      </c>
      <c r="C1004" t="s">
        <v>270</v>
      </c>
      <c r="D1004" t="s">
        <v>393</v>
      </c>
      <c r="E1004" t="s">
        <v>271</v>
      </c>
      <c r="F1004" t="s">
        <v>272</v>
      </c>
      <c r="G1004" t="s">
        <v>394</v>
      </c>
      <c r="H1004">
        <v>6</v>
      </c>
      <c r="I1004" t="s">
        <v>281</v>
      </c>
      <c r="J1004" t="s">
        <v>23</v>
      </c>
      <c r="K1004" t="s">
        <v>295</v>
      </c>
      <c r="L1004" t="s">
        <v>295</v>
      </c>
      <c r="M1004" t="s">
        <v>295</v>
      </c>
      <c r="N1004" t="s">
        <v>295</v>
      </c>
      <c r="O1004" t="s">
        <v>295</v>
      </c>
      <c r="P1004" t="s">
        <v>295</v>
      </c>
      <c r="Q1004" t="s">
        <v>295</v>
      </c>
      <c r="R1004" t="s">
        <v>295</v>
      </c>
      <c r="S1004" t="s">
        <v>295</v>
      </c>
      <c r="T1004" t="s">
        <v>295</v>
      </c>
      <c r="U1004" t="s">
        <v>295</v>
      </c>
      <c r="V1004" t="s">
        <v>295</v>
      </c>
    </row>
    <row r="1005" spans="1:22" x14ac:dyDescent="0.25">
      <c r="A1005">
        <v>18</v>
      </c>
      <c r="B1005" t="s">
        <v>340</v>
      </c>
      <c r="C1005" t="s">
        <v>270</v>
      </c>
      <c r="D1005" t="s">
        <v>393</v>
      </c>
      <c r="E1005" t="s">
        <v>271</v>
      </c>
      <c r="F1005" t="s">
        <v>272</v>
      </c>
      <c r="G1005" t="s">
        <v>394</v>
      </c>
      <c r="H1005">
        <v>7</v>
      </c>
      <c r="I1005" t="s">
        <v>20</v>
      </c>
      <c r="J1005" t="s">
        <v>23</v>
      </c>
      <c r="K1005" t="s">
        <v>295</v>
      </c>
      <c r="L1005" t="s">
        <v>295</v>
      </c>
      <c r="M1005" t="s">
        <v>295</v>
      </c>
      <c r="N1005" t="s">
        <v>295</v>
      </c>
      <c r="O1005" t="s">
        <v>295</v>
      </c>
      <c r="P1005" t="s">
        <v>295</v>
      </c>
      <c r="Q1005" t="s">
        <v>295</v>
      </c>
      <c r="R1005" t="s">
        <v>295</v>
      </c>
      <c r="S1005" t="s">
        <v>295</v>
      </c>
      <c r="T1005" t="s">
        <v>295</v>
      </c>
      <c r="U1005" t="s">
        <v>295</v>
      </c>
      <c r="V1005" t="s">
        <v>295</v>
      </c>
    </row>
    <row r="1006" spans="1:22" x14ac:dyDescent="0.25">
      <c r="A1006">
        <v>18</v>
      </c>
      <c r="B1006" t="s">
        <v>340</v>
      </c>
      <c r="C1006" t="s">
        <v>270</v>
      </c>
      <c r="D1006" t="s">
        <v>393</v>
      </c>
      <c r="E1006" t="s">
        <v>271</v>
      </c>
      <c r="F1006" t="s">
        <v>272</v>
      </c>
      <c r="G1006" t="s">
        <v>394</v>
      </c>
      <c r="H1006">
        <v>8</v>
      </c>
      <c r="I1006" t="s">
        <v>283</v>
      </c>
      <c r="J1006" t="s">
        <v>23</v>
      </c>
      <c r="K1006" t="s">
        <v>295</v>
      </c>
      <c r="L1006" t="s">
        <v>295</v>
      </c>
      <c r="M1006" t="s">
        <v>295</v>
      </c>
      <c r="N1006" t="s">
        <v>295</v>
      </c>
      <c r="O1006" t="s">
        <v>295</v>
      </c>
      <c r="P1006" t="s">
        <v>295</v>
      </c>
      <c r="Q1006" t="s">
        <v>295</v>
      </c>
      <c r="R1006" t="s">
        <v>295</v>
      </c>
      <c r="S1006" t="s">
        <v>295</v>
      </c>
      <c r="T1006" t="s">
        <v>295</v>
      </c>
      <c r="U1006" t="s">
        <v>295</v>
      </c>
      <c r="V1006" t="s">
        <v>295</v>
      </c>
    </row>
    <row r="1007" spans="1:22" x14ac:dyDescent="0.25">
      <c r="A1007">
        <v>18</v>
      </c>
      <c r="B1007" t="s">
        <v>340</v>
      </c>
      <c r="C1007" t="s">
        <v>270</v>
      </c>
      <c r="D1007" t="s">
        <v>393</v>
      </c>
      <c r="E1007" t="s">
        <v>271</v>
      </c>
      <c r="F1007" t="s">
        <v>272</v>
      </c>
      <c r="G1007" t="s">
        <v>394</v>
      </c>
      <c r="H1007">
        <v>9</v>
      </c>
      <c r="I1007" t="s">
        <v>248</v>
      </c>
      <c r="J1007" t="s">
        <v>23</v>
      </c>
      <c r="K1007" t="s">
        <v>295</v>
      </c>
      <c r="L1007" t="s">
        <v>295</v>
      </c>
      <c r="M1007" t="s">
        <v>295</v>
      </c>
      <c r="N1007" t="s">
        <v>295</v>
      </c>
      <c r="O1007" t="s">
        <v>295</v>
      </c>
      <c r="P1007" t="s">
        <v>295</v>
      </c>
      <c r="Q1007" t="s">
        <v>295</v>
      </c>
      <c r="R1007" t="s">
        <v>295</v>
      </c>
      <c r="S1007" t="s">
        <v>295</v>
      </c>
      <c r="T1007" t="s">
        <v>295</v>
      </c>
      <c r="U1007" t="s">
        <v>295</v>
      </c>
      <c r="V1007" t="s">
        <v>295</v>
      </c>
    </row>
    <row r="1008" spans="1:22" x14ac:dyDescent="0.25">
      <c r="A1008">
        <v>18</v>
      </c>
      <c r="B1008" t="s">
        <v>340</v>
      </c>
      <c r="C1008" t="s">
        <v>270</v>
      </c>
      <c r="D1008" t="s">
        <v>393</v>
      </c>
      <c r="E1008" t="s">
        <v>271</v>
      </c>
      <c r="F1008" t="s">
        <v>272</v>
      </c>
      <c r="G1008" t="s">
        <v>394</v>
      </c>
      <c r="H1008">
        <v>10</v>
      </c>
      <c r="I1008" t="s">
        <v>248</v>
      </c>
      <c r="J1008" t="s">
        <v>72</v>
      </c>
      <c r="K1008" t="s">
        <v>295</v>
      </c>
      <c r="L1008" t="s">
        <v>295</v>
      </c>
      <c r="M1008" t="s">
        <v>295</v>
      </c>
      <c r="N1008" t="s">
        <v>295</v>
      </c>
      <c r="O1008" t="s">
        <v>295</v>
      </c>
      <c r="P1008" t="s">
        <v>295</v>
      </c>
      <c r="Q1008" t="s">
        <v>295</v>
      </c>
      <c r="R1008" t="s">
        <v>295</v>
      </c>
      <c r="S1008" t="s">
        <v>295</v>
      </c>
      <c r="T1008" t="s">
        <v>295</v>
      </c>
      <c r="U1008" t="s">
        <v>295</v>
      </c>
      <c r="V1008" t="s">
        <v>295</v>
      </c>
    </row>
    <row r="1009" spans="1:22" x14ac:dyDescent="0.25">
      <c r="A1009">
        <v>18</v>
      </c>
      <c r="B1009" t="s">
        <v>340</v>
      </c>
      <c r="C1009" t="s">
        <v>270</v>
      </c>
      <c r="D1009" t="s">
        <v>393</v>
      </c>
      <c r="E1009" t="s">
        <v>271</v>
      </c>
      <c r="F1009" t="s">
        <v>272</v>
      </c>
      <c r="G1009" t="s">
        <v>394</v>
      </c>
      <c r="H1009">
        <v>11</v>
      </c>
      <c r="I1009" t="s">
        <v>248</v>
      </c>
      <c r="J1009" t="s">
        <v>73</v>
      </c>
      <c r="K1009" t="s">
        <v>295</v>
      </c>
      <c r="L1009" t="s">
        <v>295</v>
      </c>
      <c r="M1009" t="s">
        <v>295</v>
      </c>
      <c r="N1009" t="s">
        <v>295</v>
      </c>
      <c r="O1009" t="s">
        <v>295</v>
      </c>
      <c r="P1009" t="s">
        <v>295</v>
      </c>
      <c r="Q1009" t="s">
        <v>295</v>
      </c>
      <c r="R1009" t="s">
        <v>295</v>
      </c>
      <c r="S1009" t="s">
        <v>295</v>
      </c>
      <c r="T1009" t="s">
        <v>295</v>
      </c>
      <c r="U1009" t="s">
        <v>295</v>
      </c>
      <c r="V1009" t="s">
        <v>295</v>
      </c>
    </row>
    <row r="1010" spans="1:22" x14ac:dyDescent="0.25">
      <c r="A1010">
        <v>18</v>
      </c>
      <c r="B1010" t="s">
        <v>340</v>
      </c>
      <c r="C1010" t="s">
        <v>270</v>
      </c>
      <c r="D1010" t="s">
        <v>393</v>
      </c>
      <c r="E1010" t="s">
        <v>271</v>
      </c>
      <c r="F1010" t="s">
        <v>272</v>
      </c>
      <c r="G1010" t="s">
        <v>394</v>
      </c>
      <c r="H1010">
        <v>12</v>
      </c>
      <c r="I1010" t="s">
        <v>248</v>
      </c>
      <c r="J1010" t="s">
        <v>132</v>
      </c>
      <c r="K1010" t="s">
        <v>295</v>
      </c>
      <c r="L1010" t="s">
        <v>295</v>
      </c>
      <c r="M1010" t="s">
        <v>295</v>
      </c>
      <c r="N1010" t="s">
        <v>295</v>
      </c>
      <c r="O1010" t="s">
        <v>295</v>
      </c>
      <c r="P1010" t="s">
        <v>295</v>
      </c>
      <c r="Q1010" t="s">
        <v>295</v>
      </c>
      <c r="R1010" t="s">
        <v>295</v>
      </c>
      <c r="S1010" t="s">
        <v>295</v>
      </c>
      <c r="T1010" t="s">
        <v>295</v>
      </c>
      <c r="U1010" t="s">
        <v>295</v>
      </c>
      <c r="V1010" t="s">
        <v>295</v>
      </c>
    </row>
    <row r="1011" spans="1:22" x14ac:dyDescent="0.25">
      <c r="A1011">
        <v>18</v>
      </c>
      <c r="B1011" t="s">
        <v>340</v>
      </c>
      <c r="C1011" t="s">
        <v>270</v>
      </c>
      <c r="D1011" t="s">
        <v>393</v>
      </c>
      <c r="E1011" t="s">
        <v>271</v>
      </c>
      <c r="F1011" t="s">
        <v>272</v>
      </c>
      <c r="G1011" t="s">
        <v>394</v>
      </c>
      <c r="H1011">
        <v>13</v>
      </c>
      <c r="I1011" t="s">
        <v>248</v>
      </c>
      <c r="J1011" t="s">
        <v>251</v>
      </c>
      <c r="K1011" t="s">
        <v>295</v>
      </c>
      <c r="L1011" t="s">
        <v>295</v>
      </c>
      <c r="M1011" t="s">
        <v>295</v>
      </c>
      <c r="N1011" t="s">
        <v>295</v>
      </c>
      <c r="O1011" t="s">
        <v>295</v>
      </c>
      <c r="P1011" t="s">
        <v>295</v>
      </c>
      <c r="Q1011" t="s">
        <v>295</v>
      </c>
      <c r="R1011" t="s">
        <v>295</v>
      </c>
      <c r="S1011" t="s">
        <v>295</v>
      </c>
      <c r="T1011" t="s">
        <v>295</v>
      </c>
      <c r="U1011" t="s">
        <v>295</v>
      </c>
      <c r="V1011" t="s">
        <v>295</v>
      </c>
    </row>
    <row r="1012" spans="1:22" x14ac:dyDescent="0.25">
      <c r="A1012">
        <v>18</v>
      </c>
      <c r="B1012" t="s">
        <v>340</v>
      </c>
      <c r="C1012" t="s">
        <v>270</v>
      </c>
      <c r="D1012" t="s">
        <v>393</v>
      </c>
      <c r="E1012" t="s">
        <v>271</v>
      </c>
      <c r="F1012" t="s">
        <v>272</v>
      </c>
      <c r="G1012" t="s">
        <v>394</v>
      </c>
      <c r="H1012">
        <v>14</v>
      </c>
      <c r="I1012" t="s">
        <v>20</v>
      </c>
      <c r="J1012" t="s">
        <v>251</v>
      </c>
      <c r="K1012" t="s">
        <v>295</v>
      </c>
      <c r="L1012" t="s">
        <v>295</v>
      </c>
      <c r="M1012" t="s">
        <v>295</v>
      </c>
      <c r="N1012" t="s">
        <v>295</v>
      </c>
      <c r="O1012" t="s">
        <v>295</v>
      </c>
      <c r="P1012" t="s">
        <v>295</v>
      </c>
      <c r="Q1012" t="s">
        <v>295</v>
      </c>
      <c r="R1012" t="s">
        <v>295</v>
      </c>
      <c r="S1012" t="s">
        <v>295</v>
      </c>
      <c r="T1012" t="s">
        <v>295</v>
      </c>
      <c r="U1012" t="s">
        <v>295</v>
      </c>
      <c r="V1012" t="s">
        <v>295</v>
      </c>
    </row>
    <row r="1013" spans="1:22" x14ac:dyDescent="0.25">
      <c r="A1013">
        <v>18</v>
      </c>
      <c r="B1013" t="s">
        <v>340</v>
      </c>
      <c r="C1013" t="s">
        <v>270</v>
      </c>
      <c r="D1013" t="s">
        <v>393</v>
      </c>
      <c r="E1013" t="s">
        <v>271</v>
      </c>
      <c r="F1013" t="s">
        <v>272</v>
      </c>
      <c r="G1013" t="s">
        <v>394</v>
      </c>
      <c r="H1013">
        <v>15</v>
      </c>
      <c r="I1013" t="s">
        <v>246</v>
      </c>
      <c r="J1013" t="s">
        <v>247</v>
      </c>
      <c r="K1013" t="s">
        <v>295</v>
      </c>
      <c r="L1013" t="s">
        <v>295</v>
      </c>
      <c r="M1013" t="s">
        <v>295</v>
      </c>
      <c r="N1013" t="s">
        <v>295</v>
      </c>
      <c r="O1013" t="s">
        <v>295</v>
      </c>
      <c r="P1013" t="s">
        <v>295</v>
      </c>
      <c r="Q1013" t="s">
        <v>295</v>
      </c>
      <c r="R1013" t="s">
        <v>295</v>
      </c>
      <c r="S1013" t="s">
        <v>295</v>
      </c>
      <c r="T1013" t="s">
        <v>295</v>
      </c>
      <c r="U1013" t="s">
        <v>295</v>
      </c>
      <c r="V1013" t="s">
        <v>295</v>
      </c>
    </row>
    <row r="1014" spans="1:22" x14ac:dyDescent="0.25">
      <c r="A1014">
        <v>18</v>
      </c>
      <c r="B1014" t="s">
        <v>340</v>
      </c>
      <c r="C1014" t="s">
        <v>270</v>
      </c>
      <c r="D1014" t="s">
        <v>393</v>
      </c>
      <c r="E1014" t="s">
        <v>271</v>
      </c>
      <c r="F1014" t="s">
        <v>272</v>
      </c>
      <c r="G1014" t="s">
        <v>394</v>
      </c>
      <c r="H1014">
        <v>16</v>
      </c>
      <c r="I1014" t="s">
        <v>20</v>
      </c>
      <c r="J1014" t="s">
        <v>242</v>
      </c>
      <c r="K1014" t="s">
        <v>295</v>
      </c>
      <c r="L1014" t="s">
        <v>295</v>
      </c>
      <c r="M1014" t="s">
        <v>295</v>
      </c>
      <c r="N1014" t="s">
        <v>295</v>
      </c>
      <c r="O1014" t="s">
        <v>295</v>
      </c>
      <c r="P1014" t="s">
        <v>295</v>
      </c>
      <c r="Q1014" t="s">
        <v>295</v>
      </c>
      <c r="R1014" t="s">
        <v>295</v>
      </c>
      <c r="S1014" t="s">
        <v>295</v>
      </c>
      <c r="T1014" t="s">
        <v>295</v>
      </c>
      <c r="U1014" t="s">
        <v>295</v>
      </c>
      <c r="V1014" t="s">
        <v>295</v>
      </c>
    </row>
    <row r="1015" spans="1:22" x14ac:dyDescent="0.25">
      <c r="A1015">
        <v>18</v>
      </c>
      <c r="B1015" t="s">
        <v>340</v>
      </c>
      <c r="C1015" t="s">
        <v>270</v>
      </c>
      <c r="D1015" t="s">
        <v>393</v>
      </c>
      <c r="E1015" t="s">
        <v>271</v>
      </c>
      <c r="F1015" t="s">
        <v>272</v>
      </c>
      <c r="G1015" t="s">
        <v>394</v>
      </c>
      <c r="H1015">
        <v>17</v>
      </c>
      <c r="I1015" t="s">
        <v>20</v>
      </c>
      <c r="J1015" t="s">
        <v>241</v>
      </c>
      <c r="K1015" t="s">
        <v>295</v>
      </c>
      <c r="L1015" t="s">
        <v>295</v>
      </c>
      <c r="M1015" t="s">
        <v>295</v>
      </c>
      <c r="N1015" t="s">
        <v>295</v>
      </c>
      <c r="O1015" t="s">
        <v>295</v>
      </c>
      <c r="P1015" t="s">
        <v>295</v>
      </c>
      <c r="Q1015" t="s">
        <v>295</v>
      </c>
      <c r="R1015" t="s">
        <v>295</v>
      </c>
      <c r="S1015" t="s">
        <v>295</v>
      </c>
      <c r="T1015" t="s">
        <v>295</v>
      </c>
      <c r="U1015" t="s">
        <v>295</v>
      </c>
      <c r="V1015" t="s">
        <v>295</v>
      </c>
    </row>
    <row r="1016" spans="1:22" x14ac:dyDescent="0.25">
      <c r="A1016">
        <v>18</v>
      </c>
      <c r="B1016" t="s">
        <v>340</v>
      </c>
      <c r="C1016" t="s">
        <v>270</v>
      </c>
      <c r="D1016" t="s">
        <v>393</v>
      </c>
      <c r="E1016" t="s">
        <v>271</v>
      </c>
      <c r="F1016" t="s">
        <v>272</v>
      </c>
      <c r="G1016" t="s">
        <v>394</v>
      </c>
      <c r="H1016">
        <v>18</v>
      </c>
      <c r="I1016" t="s">
        <v>285</v>
      </c>
      <c r="J1016" t="s">
        <v>241</v>
      </c>
      <c r="K1016" t="s">
        <v>295</v>
      </c>
      <c r="L1016" t="s">
        <v>295</v>
      </c>
      <c r="M1016" t="s">
        <v>295</v>
      </c>
      <c r="N1016" t="s">
        <v>295</v>
      </c>
      <c r="O1016" t="s">
        <v>295</v>
      </c>
      <c r="P1016" t="s">
        <v>295</v>
      </c>
      <c r="Q1016" t="s">
        <v>295</v>
      </c>
      <c r="R1016" t="s">
        <v>295</v>
      </c>
      <c r="S1016" t="s">
        <v>295</v>
      </c>
      <c r="T1016" t="s">
        <v>295</v>
      </c>
      <c r="U1016" t="s">
        <v>295</v>
      </c>
      <c r="V1016" t="s">
        <v>295</v>
      </c>
    </row>
    <row r="1017" spans="1:22" x14ac:dyDescent="0.25">
      <c r="A1017">
        <v>18</v>
      </c>
      <c r="B1017" t="s">
        <v>340</v>
      </c>
      <c r="C1017" t="s">
        <v>270</v>
      </c>
      <c r="D1017" t="s">
        <v>393</v>
      </c>
      <c r="E1017" t="s">
        <v>271</v>
      </c>
      <c r="F1017" t="s">
        <v>272</v>
      </c>
      <c r="G1017" t="s">
        <v>394</v>
      </c>
      <c r="H1017">
        <v>19</v>
      </c>
      <c r="I1017" t="s">
        <v>20</v>
      </c>
      <c r="J1017" t="s">
        <v>241</v>
      </c>
      <c r="K1017" t="s">
        <v>295</v>
      </c>
      <c r="L1017" t="s">
        <v>295</v>
      </c>
      <c r="M1017" t="s">
        <v>295</v>
      </c>
      <c r="N1017" t="s">
        <v>295</v>
      </c>
      <c r="O1017" t="s">
        <v>295</v>
      </c>
      <c r="P1017" t="s">
        <v>295</v>
      </c>
      <c r="Q1017" t="s">
        <v>295</v>
      </c>
      <c r="R1017" t="s">
        <v>295</v>
      </c>
      <c r="S1017" t="s">
        <v>295</v>
      </c>
      <c r="T1017" t="s">
        <v>295</v>
      </c>
      <c r="U1017" t="s">
        <v>295</v>
      </c>
      <c r="V1017" t="s">
        <v>295</v>
      </c>
    </row>
    <row r="1018" spans="1:22" x14ac:dyDescent="0.25">
      <c r="A1018">
        <v>18</v>
      </c>
      <c r="B1018" t="s">
        <v>340</v>
      </c>
      <c r="C1018" t="s">
        <v>270</v>
      </c>
      <c r="D1018" t="s">
        <v>393</v>
      </c>
      <c r="E1018" t="s">
        <v>271</v>
      </c>
      <c r="F1018" t="s">
        <v>272</v>
      </c>
      <c r="G1018" t="s">
        <v>394</v>
      </c>
      <c r="H1018">
        <v>20</v>
      </c>
      <c r="I1018" t="s">
        <v>20</v>
      </c>
      <c r="J1018" t="s">
        <v>18</v>
      </c>
      <c r="K1018" t="s">
        <v>295</v>
      </c>
      <c r="L1018" t="s">
        <v>295</v>
      </c>
      <c r="M1018" t="s">
        <v>295</v>
      </c>
      <c r="N1018" t="s">
        <v>295</v>
      </c>
      <c r="O1018" t="s">
        <v>295</v>
      </c>
      <c r="P1018" t="s">
        <v>295</v>
      </c>
      <c r="Q1018" t="s">
        <v>295</v>
      </c>
      <c r="R1018" t="s">
        <v>295</v>
      </c>
      <c r="S1018" t="s">
        <v>295</v>
      </c>
      <c r="T1018" t="s">
        <v>295</v>
      </c>
      <c r="U1018" t="s">
        <v>295</v>
      </c>
      <c r="V1018" t="s">
        <v>295</v>
      </c>
    </row>
    <row r="1019" spans="1:22" x14ac:dyDescent="0.25">
      <c r="A1019">
        <v>18</v>
      </c>
      <c r="B1019" t="s">
        <v>340</v>
      </c>
      <c r="C1019" t="s">
        <v>270</v>
      </c>
      <c r="D1019" t="s">
        <v>393</v>
      </c>
      <c r="E1019" t="s">
        <v>271</v>
      </c>
      <c r="F1019" t="s">
        <v>272</v>
      </c>
      <c r="G1019" t="s">
        <v>394</v>
      </c>
      <c r="H1019">
        <v>21</v>
      </c>
      <c r="I1019" t="s">
        <v>278</v>
      </c>
      <c r="J1019" t="s">
        <v>18</v>
      </c>
      <c r="K1019" t="s">
        <v>295</v>
      </c>
      <c r="L1019" t="s">
        <v>295</v>
      </c>
      <c r="M1019" t="s">
        <v>295</v>
      </c>
      <c r="N1019" t="s">
        <v>295</v>
      </c>
      <c r="O1019" t="s">
        <v>295</v>
      </c>
      <c r="P1019" t="s">
        <v>295</v>
      </c>
      <c r="Q1019" t="s">
        <v>295</v>
      </c>
      <c r="R1019" t="s">
        <v>295</v>
      </c>
      <c r="S1019" t="s">
        <v>295</v>
      </c>
      <c r="T1019" t="s">
        <v>295</v>
      </c>
      <c r="U1019" t="s">
        <v>295</v>
      </c>
      <c r="V1019" t="s">
        <v>295</v>
      </c>
    </row>
    <row r="1020" spans="1:22" x14ac:dyDescent="0.25">
      <c r="A1020">
        <v>18</v>
      </c>
      <c r="B1020" t="s">
        <v>340</v>
      </c>
      <c r="C1020" t="s">
        <v>270</v>
      </c>
      <c r="D1020" t="s">
        <v>393</v>
      </c>
      <c r="E1020" t="s">
        <v>271</v>
      </c>
      <c r="F1020" t="s">
        <v>272</v>
      </c>
      <c r="G1020" t="s">
        <v>394</v>
      </c>
      <c r="H1020">
        <v>22</v>
      </c>
      <c r="I1020" t="s">
        <v>276</v>
      </c>
      <c r="J1020" t="s">
        <v>18</v>
      </c>
      <c r="K1020" t="s">
        <v>295</v>
      </c>
      <c r="L1020" t="s">
        <v>295</v>
      </c>
      <c r="M1020" t="s">
        <v>295</v>
      </c>
      <c r="N1020" t="s">
        <v>295</v>
      </c>
      <c r="O1020" t="s">
        <v>295</v>
      </c>
      <c r="P1020" t="s">
        <v>295</v>
      </c>
      <c r="Q1020" t="s">
        <v>295</v>
      </c>
      <c r="R1020" t="s">
        <v>295</v>
      </c>
      <c r="S1020" t="s">
        <v>295</v>
      </c>
      <c r="T1020" t="s">
        <v>295</v>
      </c>
      <c r="U1020" t="s">
        <v>295</v>
      </c>
      <c r="V1020" t="s">
        <v>295</v>
      </c>
    </row>
    <row r="1021" spans="1:22" x14ac:dyDescent="0.25">
      <c r="A1021">
        <v>18</v>
      </c>
      <c r="B1021" t="s">
        <v>340</v>
      </c>
      <c r="C1021" t="s">
        <v>270</v>
      </c>
      <c r="D1021" t="s">
        <v>393</v>
      </c>
      <c r="E1021" t="s">
        <v>271</v>
      </c>
      <c r="F1021" t="s">
        <v>272</v>
      </c>
      <c r="G1021" t="s">
        <v>394</v>
      </c>
      <c r="H1021">
        <v>23</v>
      </c>
      <c r="I1021" t="s">
        <v>287</v>
      </c>
      <c r="J1021" t="s">
        <v>18</v>
      </c>
      <c r="K1021" t="s">
        <v>295</v>
      </c>
      <c r="L1021" t="s">
        <v>295</v>
      </c>
      <c r="M1021" t="s">
        <v>295</v>
      </c>
      <c r="N1021" t="s">
        <v>295</v>
      </c>
      <c r="O1021" t="s">
        <v>295</v>
      </c>
      <c r="P1021" t="s">
        <v>295</v>
      </c>
      <c r="Q1021" t="s">
        <v>295</v>
      </c>
      <c r="R1021" t="s">
        <v>295</v>
      </c>
      <c r="S1021" t="s">
        <v>295</v>
      </c>
      <c r="T1021" t="s">
        <v>295</v>
      </c>
      <c r="U1021" t="s">
        <v>295</v>
      </c>
      <c r="V1021" t="s">
        <v>295</v>
      </c>
    </row>
    <row r="1022" spans="1:22" x14ac:dyDescent="0.25">
      <c r="A1022">
        <v>18</v>
      </c>
      <c r="B1022" t="s">
        <v>340</v>
      </c>
      <c r="C1022" t="s">
        <v>270</v>
      </c>
      <c r="D1022" t="s">
        <v>393</v>
      </c>
      <c r="E1022" t="s">
        <v>271</v>
      </c>
      <c r="F1022" t="s">
        <v>272</v>
      </c>
      <c r="G1022" t="s">
        <v>394</v>
      </c>
      <c r="H1022">
        <v>24</v>
      </c>
      <c r="I1022" t="s">
        <v>59</v>
      </c>
      <c r="J1022" t="s">
        <v>18</v>
      </c>
      <c r="K1022" t="s">
        <v>295</v>
      </c>
      <c r="L1022" t="s">
        <v>295</v>
      </c>
      <c r="M1022" t="s">
        <v>295</v>
      </c>
      <c r="N1022" t="s">
        <v>295</v>
      </c>
      <c r="O1022" t="s">
        <v>295</v>
      </c>
      <c r="P1022" t="s">
        <v>295</v>
      </c>
      <c r="Q1022" t="s">
        <v>295</v>
      </c>
      <c r="R1022" t="s">
        <v>295</v>
      </c>
      <c r="S1022" t="s">
        <v>295</v>
      </c>
      <c r="T1022" t="s">
        <v>295</v>
      </c>
      <c r="U1022" t="s">
        <v>295</v>
      </c>
      <c r="V1022" t="s">
        <v>295</v>
      </c>
    </row>
    <row r="1023" spans="1:22" x14ac:dyDescent="0.25">
      <c r="A1023">
        <v>18</v>
      </c>
      <c r="B1023" t="s">
        <v>340</v>
      </c>
      <c r="C1023" t="s">
        <v>270</v>
      </c>
      <c r="D1023" t="s">
        <v>393</v>
      </c>
      <c r="E1023" t="s">
        <v>271</v>
      </c>
      <c r="F1023" t="s">
        <v>272</v>
      </c>
      <c r="G1023" t="s">
        <v>394</v>
      </c>
      <c r="H1023">
        <v>25</v>
      </c>
      <c r="I1023" t="s">
        <v>56</v>
      </c>
      <c r="J1023" t="s">
        <v>18</v>
      </c>
      <c r="K1023" t="s">
        <v>295</v>
      </c>
      <c r="L1023" t="s">
        <v>295</v>
      </c>
      <c r="M1023" t="s">
        <v>295</v>
      </c>
      <c r="N1023" t="s">
        <v>295</v>
      </c>
      <c r="O1023" t="s">
        <v>295</v>
      </c>
      <c r="P1023" t="s">
        <v>295</v>
      </c>
      <c r="Q1023" t="s">
        <v>295</v>
      </c>
      <c r="R1023" t="s">
        <v>295</v>
      </c>
      <c r="S1023" t="s">
        <v>295</v>
      </c>
      <c r="T1023" t="s">
        <v>295</v>
      </c>
      <c r="U1023" t="s">
        <v>295</v>
      </c>
      <c r="V1023" t="s">
        <v>295</v>
      </c>
    </row>
    <row r="1024" spans="1:22" x14ac:dyDescent="0.25">
      <c r="A1024">
        <v>18</v>
      </c>
      <c r="B1024" t="s">
        <v>340</v>
      </c>
      <c r="C1024" t="s">
        <v>270</v>
      </c>
      <c r="D1024" t="s">
        <v>393</v>
      </c>
      <c r="E1024" t="s">
        <v>271</v>
      </c>
      <c r="F1024" t="s">
        <v>272</v>
      </c>
      <c r="G1024" t="s">
        <v>446</v>
      </c>
      <c r="H1024">
        <v>1</v>
      </c>
      <c r="I1024" t="s">
        <v>20</v>
      </c>
      <c r="J1024" t="s">
        <v>23</v>
      </c>
      <c r="K1024" t="s">
        <v>399</v>
      </c>
      <c r="L1024" t="s">
        <v>447</v>
      </c>
      <c r="M1024" t="s">
        <v>448</v>
      </c>
      <c r="N1024" t="s">
        <v>295</v>
      </c>
      <c r="O1024" t="s">
        <v>449</v>
      </c>
      <c r="P1024" t="s">
        <v>295</v>
      </c>
      <c r="Q1024" t="s">
        <v>295</v>
      </c>
      <c r="R1024" t="s">
        <v>295</v>
      </c>
      <c r="S1024" t="s">
        <v>295</v>
      </c>
      <c r="T1024" t="s">
        <v>295</v>
      </c>
      <c r="U1024" t="s">
        <v>295</v>
      </c>
      <c r="V1024" t="s">
        <v>295</v>
      </c>
    </row>
    <row r="1025" spans="1:22" x14ac:dyDescent="0.25">
      <c r="A1025">
        <v>18</v>
      </c>
      <c r="B1025" t="s">
        <v>340</v>
      </c>
      <c r="C1025" t="s">
        <v>270</v>
      </c>
      <c r="D1025" t="s">
        <v>393</v>
      </c>
      <c r="E1025" t="s">
        <v>271</v>
      </c>
      <c r="F1025" t="s">
        <v>272</v>
      </c>
      <c r="G1025" t="s">
        <v>446</v>
      </c>
      <c r="H1025">
        <v>2</v>
      </c>
      <c r="I1025" t="s">
        <v>283</v>
      </c>
      <c r="J1025" t="s">
        <v>23</v>
      </c>
      <c r="K1025" t="s">
        <v>399</v>
      </c>
      <c r="L1025" t="s">
        <v>447</v>
      </c>
      <c r="M1025" t="s">
        <v>448</v>
      </c>
      <c r="N1025" t="s">
        <v>295</v>
      </c>
      <c r="O1025" t="s">
        <v>449</v>
      </c>
      <c r="P1025" t="s">
        <v>295</v>
      </c>
      <c r="Q1025" t="s">
        <v>295</v>
      </c>
      <c r="R1025" t="s">
        <v>295</v>
      </c>
      <c r="S1025" t="s">
        <v>295</v>
      </c>
      <c r="T1025" t="s">
        <v>295</v>
      </c>
      <c r="U1025" t="s">
        <v>295</v>
      </c>
      <c r="V1025" t="s">
        <v>295</v>
      </c>
    </row>
    <row r="1026" spans="1:22" x14ac:dyDescent="0.25">
      <c r="A1026">
        <v>18</v>
      </c>
      <c r="B1026" t="s">
        <v>340</v>
      </c>
      <c r="C1026" t="s">
        <v>270</v>
      </c>
      <c r="D1026" t="s">
        <v>393</v>
      </c>
      <c r="E1026" t="s">
        <v>271</v>
      </c>
      <c r="F1026" t="s">
        <v>272</v>
      </c>
      <c r="G1026" t="s">
        <v>446</v>
      </c>
      <c r="H1026">
        <v>3</v>
      </c>
      <c r="I1026" t="s">
        <v>248</v>
      </c>
      <c r="J1026" t="s">
        <v>23</v>
      </c>
      <c r="K1026" t="s">
        <v>295</v>
      </c>
      <c r="L1026" t="s">
        <v>447</v>
      </c>
      <c r="M1026" t="s">
        <v>448</v>
      </c>
      <c r="N1026" t="s">
        <v>295</v>
      </c>
      <c r="O1026" t="s">
        <v>449</v>
      </c>
      <c r="P1026" t="s">
        <v>295</v>
      </c>
      <c r="Q1026" t="s">
        <v>295</v>
      </c>
      <c r="R1026" t="s">
        <v>295</v>
      </c>
      <c r="S1026" t="s">
        <v>295</v>
      </c>
      <c r="T1026" t="s">
        <v>295</v>
      </c>
      <c r="U1026" t="s">
        <v>295</v>
      </c>
      <c r="V1026" t="s">
        <v>295</v>
      </c>
    </row>
    <row r="1027" spans="1:22" x14ac:dyDescent="0.25">
      <c r="A1027">
        <v>18</v>
      </c>
      <c r="B1027" t="s">
        <v>340</v>
      </c>
      <c r="C1027" t="s">
        <v>270</v>
      </c>
      <c r="D1027" t="s">
        <v>393</v>
      </c>
      <c r="E1027" t="s">
        <v>271</v>
      </c>
      <c r="F1027" t="s">
        <v>272</v>
      </c>
      <c r="G1027" t="s">
        <v>446</v>
      </c>
      <c r="H1027">
        <v>4</v>
      </c>
      <c r="I1027" t="s">
        <v>248</v>
      </c>
      <c r="J1027" t="s">
        <v>72</v>
      </c>
      <c r="K1027" t="s">
        <v>295</v>
      </c>
      <c r="L1027" t="s">
        <v>447</v>
      </c>
      <c r="M1027" t="s">
        <v>448</v>
      </c>
      <c r="N1027" t="s">
        <v>295</v>
      </c>
      <c r="O1027" t="s">
        <v>449</v>
      </c>
      <c r="P1027" t="s">
        <v>295</v>
      </c>
      <c r="Q1027" t="s">
        <v>295</v>
      </c>
      <c r="R1027" t="s">
        <v>295</v>
      </c>
      <c r="S1027" t="s">
        <v>295</v>
      </c>
      <c r="T1027" t="s">
        <v>295</v>
      </c>
      <c r="U1027" t="s">
        <v>295</v>
      </c>
      <c r="V1027" t="s">
        <v>295</v>
      </c>
    </row>
    <row r="1028" spans="1:22" x14ac:dyDescent="0.25">
      <c r="A1028">
        <v>18</v>
      </c>
      <c r="B1028" t="s">
        <v>340</v>
      </c>
      <c r="C1028" t="s">
        <v>270</v>
      </c>
      <c r="D1028" t="s">
        <v>393</v>
      </c>
      <c r="E1028" t="s">
        <v>271</v>
      </c>
      <c r="F1028" t="s">
        <v>272</v>
      </c>
      <c r="G1028" t="s">
        <v>446</v>
      </c>
      <c r="H1028">
        <v>5</v>
      </c>
      <c r="I1028" t="s">
        <v>248</v>
      </c>
      <c r="J1028" t="s">
        <v>73</v>
      </c>
      <c r="K1028" t="s">
        <v>295</v>
      </c>
      <c r="L1028" t="s">
        <v>447</v>
      </c>
      <c r="M1028" t="s">
        <v>448</v>
      </c>
      <c r="N1028" t="s">
        <v>295</v>
      </c>
      <c r="O1028" t="s">
        <v>449</v>
      </c>
      <c r="P1028" t="s">
        <v>295</v>
      </c>
      <c r="Q1028" t="s">
        <v>295</v>
      </c>
      <c r="R1028" t="s">
        <v>295</v>
      </c>
      <c r="S1028" t="s">
        <v>295</v>
      </c>
      <c r="T1028" t="s">
        <v>295</v>
      </c>
      <c r="U1028" t="s">
        <v>295</v>
      </c>
      <c r="V1028" t="s">
        <v>295</v>
      </c>
    </row>
    <row r="1029" spans="1:22" x14ac:dyDescent="0.25">
      <c r="A1029">
        <v>18</v>
      </c>
      <c r="B1029" t="s">
        <v>340</v>
      </c>
      <c r="C1029" t="s">
        <v>270</v>
      </c>
      <c r="D1029" t="s">
        <v>393</v>
      </c>
      <c r="E1029" t="s">
        <v>271</v>
      </c>
      <c r="F1029" t="s">
        <v>272</v>
      </c>
      <c r="G1029" t="s">
        <v>446</v>
      </c>
      <c r="H1029">
        <v>6</v>
      </c>
      <c r="I1029" t="s">
        <v>248</v>
      </c>
      <c r="J1029" t="s">
        <v>132</v>
      </c>
      <c r="K1029" t="s">
        <v>295</v>
      </c>
      <c r="L1029" t="s">
        <v>447</v>
      </c>
      <c r="M1029" t="s">
        <v>448</v>
      </c>
      <c r="N1029" t="s">
        <v>295</v>
      </c>
      <c r="O1029" t="s">
        <v>449</v>
      </c>
      <c r="P1029" t="s">
        <v>295</v>
      </c>
      <c r="Q1029" t="s">
        <v>295</v>
      </c>
      <c r="R1029" t="s">
        <v>295</v>
      </c>
      <c r="S1029" t="s">
        <v>295</v>
      </c>
      <c r="T1029" t="s">
        <v>295</v>
      </c>
      <c r="U1029" t="s">
        <v>295</v>
      </c>
      <c r="V1029" t="s">
        <v>295</v>
      </c>
    </row>
    <row r="1030" spans="1:22" x14ac:dyDescent="0.25">
      <c r="A1030">
        <v>18</v>
      </c>
      <c r="B1030" t="s">
        <v>340</v>
      </c>
      <c r="C1030" t="s">
        <v>270</v>
      </c>
      <c r="D1030" t="s">
        <v>393</v>
      </c>
      <c r="E1030" t="s">
        <v>271</v>
      </c>
      <c r="F1030" t="s">
        <v>272</v>
      </c>
      <c r="G1030" t="s">
        <v>446</v>
      </c>
      <c r="H1030">
        <v>7</v>
      </c>
      <c r="I1030" t="s">
        <v>248</v>
      </c>
      <c r="J1030" t="s">
        <v>251</v>
      </c>
      <c r="K1030" t="s">
        <v>295</v>
      </c>
      <c r="L1030" t="s">
        <v>447</v>
      </c>
      <c r="M1030" t="s">
        <v>448</v>
      </c>
      <c r="N1030" t="s">
        <v>295</v>
      </c>
      <c r="O1030" t="s">
        <v>449</v>
      </c>
      <c r="P1030" t="s">
        <v>295</v>
      </c>
      <c r="Q1030" t="s">
        <v>295</v>
      </c>
      <c r="R1030" t="s">
        <v>295</v>
      </c>
      <c r="S1030" t="s">
        <v>295</v>
      </c>
      <c r="T1030" t="s">
        <v>295</v>
      </c>
      <c r="U1030" t="s">
        <v>295</v>
      </c>
      <c r="V1030" t="s">
        <v>295</v>
      </c>
    </row>
    <row r="1031" spans="1:22" x14ac:dyDescent="0.25">
      <c r="A1031">
        <v>18</v>
      </c>
      <c r="B1031" t="s">
        <v>340</v>
      </c>
      <c r="C1031" t="s">
        <v>270</v>
      </c>
      <c r="D1031" t="s">
        <v>393</v>
      </c>
      <c r="E1031" t="s">
        <v>271</v>
      </c>
      <c r="F1031" t="s">
        <v>272</v>
      </c>
      <c r="G1031" t="s">
        <v>446</v>
      </c>
      <c r="H1031">
        <v>8</v>
      </c>
      <c r="I1031" t="s">
        <v>20</v>
      </c>
      <c r="J1031" t="s">
        <v>251</v>
      </c>
      <c r="K1031" t="s">
        <v>295</v>
      </c>
      <c r="L1031" t="s">
        <v>447</v>
      </c>
      <c r="M1031" t="s">
        <v>448</v>
      </c>
      <c r="N1031" t="s">
        <v>295</v>
      </c>
      <c r="O1031" t="s">
        <v>449</v>
      </c>
      <c r="P1031" t="s">
        <v>295</v>
      </c>
      <c r="Q1031" t="s">
        <v>295</v>
      </c>
      <c r="R1031" t="s">
        <v>295</v>
      </c>
      <c r="S1031" t="s">
        <v>295</v>
      </c>
      <c r="T1031" t="s">
        <v>295</v>
      </c>
      <c r="U1031" t="s">
        <v>295</v>
      </c>
      <c r="V1031" t="s">
        <v>295</v>
      </c>
    </row>
    <row r="1032" spans="1:22" x14ac:dyDescent="0.25">
      <c r="A1032">
        <v>18</v>
      </c>
      <c r="B1032" t="s">
        <v>340</v>
      </c>
      <c r="C1032" t="s">
        <v>270</v>
      </c>
      <c r="D1032" t="s">
        <v>393</v>
      </c>
      <c r="E1032" t="s">
        <v>271</v>
      </c>
      <c r="F1032" t="s">
        <v>272</v>
      </c>
      <c r="G1032" t="s">
        <v>446</v>
      </c>
      <c r="H1032">
        <v>9</v>
      </c>
      <c r="I1032" t="s">
        <v>246</v>
      </c>
      <c r="J1032" t="s">
        <v>247</v>
      </c>
      <c r="K1032" t="s">
        <v>295</v>
      </c>
      <c r="L1032" t="s">
        <v>447</v>
      </c>
      <c r="M1032" t="s">
        <v>448</v>
      </c>
      <c r="N1032" t="s">
        <v>295</v>
      </c>
      <c r="O1032" t="s">
        <v>449</v>
      </c>
      <c r="P1032" t="s">
        <v>295</v>
      </c>
      <c r="Q1032" t="s">
        <v>295</v>
      </c>
      <c r="R1032" t="s">
        <v>295</v>
      </c>
      <c r="S1032" t="s">
        <v>295</v>
      </c>
      <c r="T1032" t="s">
        <v>295</v>
      </c>
      <c r="U1032" t="s">
        <v>295</v>
      </c>
      <c r="V1032" t="s">
        <v>295</v>
      </c>
    </row>
    <row r="1033" spans="1:22" x14ac:dyDescent="0.25">
      <c r="A1033">
        <v>18</v>
      </c>
      <c r="B1033" t="s">
        <v>340</v>
      </c>
      <c r="C1033" t="s">
        <v>270</v>
      </c>
      <c r="D1033" t="s">
        <v>393</v>
      </c>
      <c r="E1033" t="s">
        <v>271</v>
      </c>
      <c r="F1033" t="s">
        <v>272</v>
      </c>
      <c r="G1033" t="s">
        <v>446</v>
      </c>
      <c r="H1033">
        <v>10</v>
      </c>
      <c r="I1033" t="s">
        <v>20</v>
      </c>
      <c r="J1033" t="s">
        <v>242</v>
      </c>
      <c r="K1033" t="s">
        <v>295</v>
      </c>
      <c r="L1033" t="s">
        <v>447</v>
      </c>
      <c r="M1033" t="s">
        <v>448</v>
      </c>
      <c r="N1033" t="s">
        <v>295</v>
      </c>
      <c r="O1033" t="s">
        <v>449</v>
      </c>
      <c r="P1033" t="s">
        <v>295</v>
      </c>
      <c r="Q1033" t="s">
        <v>295</v>
      </c>
      <c r="R1033" t="s">
        <v>295</v>
      </c>
      <c r="S1033" t="s">
        <v>295</v>
      </c>
      <c r="T1033" t="s">
        <v>295</v>
      </c>
      <c r="U1033" t="s">
        <v>295</v>
      </c>
      <c r="V1033" t="s">
        <v>295</v>
      </c>
    </row>
    <row r="1034" spans="1:22" x14ac:dyDescent="0.25">
      <c r="A1034">
        <v>18</v>
      </c>
      <c r="B1034" t="s">
        <v>340</v>
      </c>
      <c r="C1034" t="s">
        <v>270</v>
      </c>
      <c r="D1034" t="s">
        <v>393</v>
      </c>
      <c r="E1034" t="s">
        <v>271</v>
      </c>
      <c r="F1034" t="s">
        <v>272</v>
      </c>
      <c r="G1034" t="s">
        <v>446</v>
      </c>
      <c r="H1034">
        <v>11</v>
      </c>
      <c r="I1034" t="s">
        <v>20</v>
      </c>
      <c r="J1034" t="s">
        <v>241</v>
      </c>
      <c r="K1034" t="s">
        <v>295</v>
      </c>
      <c r="L1034" t="s">
        <v>447</v>
      </c>
      <c r="M1034" t="s">
        <v>448</v>
      </c>
      <c r="N1034" t="s">
        <v>295</v>
      </c>
      <c r="O1034" t="s">
        <v>449</v>
      </c>
      <c r="P1034" t="s">
        <v>295</v>
      </c>
      <c r="Q1034" t="s">
        <v>295</v>
      </c>
      <c r="R1034" t="s">
        <v>295</v>
      </c>
      <c r="S1034" t="s">
        <v>295</v>
      </c>
      <c r="T1034" t="s">
        <v>295</v>
      </c>
      <c r="U1034" t="s">
        <v>295</v>
      </c>
      <c r="V1034" t="s">
        <v>295</v>
      </c>
    </row>
    <row r="1035" spans="1:22" x14ac:dyDescent="0.25">
      <c r="A1035">
        <v>18</v>
      </c>
      <c r="B1035" t="s">
        <v>340</v>
      </c>
      <c r="C1035" t="s">
        <v>270</v>
      </c>
      <c r="D1035" t="s">
        <v>393</v>
      </c>
      <c r="E1035" t="s">
        <v>271</v>
      </c>
      <c r="F1035" t="s">
        <v>272</v>
      </c>
      <c r="G1035" t="s">
        <v>446</v>
      </c>
      <c r="H1035">
        <v>12</v>
      </c>
      <c r="I1035" t="s">
        <v>285</v>
      </c>
      <c r="J1035" t="s">
        <v>241</v>
      </c>
      <c r="K1035" t="s">
        <v>295</v>
      </c>
      <c r="L1035" t="s">
        <v>447</v>
      </c>
      <c r="M1035" t="s">
        <v>448</v>
      </c>
      <c r="N1035" t="s">
        <v>295</v>
      </c>
      <c r="O1035" t="s">
        <v>449</v>
      </c>
      <c r="P1035" t="s">
        <v>295</v>
      </c>
      <c r="Q1035" t="s">
        <v>295</v>
      </c>
      <c r="R1035" t="s">
        <v>295</v>
      </c>
      <c r="S1035" t="s">
        <v>295</v>
      </c>
      <c r="T1035" t="s">
        <v>295</v>
      </c>
      <c r="U1035" t="s">
        <v>295</v>
      </c>
      <c r="V1035" t="s">
        <v>295</v>
      </c>
    </row>
    <row r="1036" spans="1:22" x14ac:dyDescent="0.25">
      <c r="A1036">
        <v>18</v>
      </c>
      <c r="B1036" t="s">
        <v>340</v>
      </c>
      <c r="C1036" t="s">
        <v>270</v>
      </c>
      <c r="D1036" t="s">
        <v>393</v>
      </c>
      <c r="E1036" t="s">
        <v>271</v>
      </c>
      <c r="F1036" t="s">
        <v>272</v>
      </c>
      <c r="G1036" t="s">
        <v>446</v>
      </c>
      <c r="H1036">
        <v>13</v>
      </c>
      <c r="I1036" t="s">
        <v>20</v>
      </c>
      <c r="J1036" t="s">
        <v>241</v>
      </c>
      <c r="K1036" t="s">
        <v>295</v>
      </c>
      <c r="L1036" t="s">
        <v>447</v>
      </c>
      <c r="M1036" t="s">
        <v>448</v>
      </c>
      <c r="N1036" t="s">
        <v>295</v>
      </c>
      <c r="O1036" t="s">
        <v>449</v>
      </c>
      <c r="P1036" t="s">
        <v>295</v>
      </c>
      <c r="Q1036" t="s">
        <v>295</v>
      </c>
      <c r="R1036" t="s">
        <v>295</v>
      </c>
      <c r="S1036" t="s">
        <v>295</v>
      </c>
      <c r="T1036" t="s">
        <v>295</v>
      </c>
      <c r="U1036" t="s">
        <v>295</v>
      </c>
      <c r="V1036" t="s">
        <v>295</v>
      </c>
    </row>
    <row r="1037" spans="1:22" x14ac:dyDescent="0.25">
      <c r="A1037">
        <v>18</v>
      </c>
      <c r="B1037" t="s">
        <v>340</v>
      </c>
      <c r="C1037" t="s">
        <v>270</v>
      </c>
      <c r="D1037" t="s">
        <v>393</v>
      </c>
      <c r="E1037" t="s">
        <v>271</v>
      </c>
      <c r="F1037" t="s">
        <v>272</v>
      </c>
      <c r="G1037" t="s">
        <v>446</v>
      </c>
      <c r="H1037">
        <v>14</v>
      </c>
      <c r="I1037" t="s">
        <v>20</v>
      </c>
      <c r="J1037" t="s">
        <v>18</v>
      </c>
      <c r="K1037" t="s">
        <v>295</v>
      </c>
      <c r="L1037" t="s">
        <v>447</v>
      </c>
      <c r="M1037" t="s">
        <v>448</v>
      </c>
      <c r="N1037" t="s">
        <v>295</v>
      </c>
      <c r="O1037" t="s">
        <v>449</v>
      </c>
      <c r="P1037" t="s">
        <v>295</v>
      </c>
      <c r="Q1037" t="s">
        <v>295</v>
      </c>
      <c r="R1037" t="s">
        <v>295</v>
      </c>
      <c r="S1037" t="s">
        <v>295</v>
      </c>
      <c r="T1037" t="s">
        <v>295</v>
      </c>
      <c r="U1037" t="s">
        <v>295</v>
      </c>
      <c r="V1037" t="s">
        <v>295</v>
      </c>
    </row>
    <row r="1038" spans="1:22" x14ac:dyDescent="0.25">
      <c r="A1038">
        <v>18</v>
      </c>
      <c r="B1038" t="s">
        <v>340</v>
      </c>
      <c r="C1038" t="s">
        <v>270</v>
      </c>
      <c r="D1038" t="s">
        <v>393</v>
      </c>
      <c r="E1038" t="s">
        <v>271</v>
      </c>
      <c r="F1038" t="s">
        <v>272</v>
      </c>
      <c r="G1038" t="s">
        <v>446</v>
      </c>
      <c r="H1038">
        <v>15</v>
      </c>
      <c r="I1038" t="s">
        <v>278</v>
      </c>
      <c r="J1038" t="s">
        <v>18</v>
      </c>
      <c r="K1038" t="s">
        <v>295</v>
      </c>
      <c r="L1038" t="s">
        <v>447</v>
      </c>
      <c r="M1038" t="s">
        <v>448</v>
      </c>
      <c r="N1038" t="s">
        <v>295</v>
      </c>
      <c r="O1038" t="s">
        <v>449</v>
      </c>
      <c r="P1038" t="s">
        <v>295</v>
      </c>
      <c r="Q1038" t="s">
        <v>295</v>
      </c>
      <c r="R1038" t="s">
        <v>295</v>
      </c>
      <c r="S1038" t="s">
        <v>295</v>
      </c>
      <c r="T1038" t="s">
        <v>295</v>
      </c>
      <c r="U1038" t="s">
        <v>295</v>
      </c>
      <c r="V1038" t="s">
        <v>295</v>
      </c>
    </row>
    <row r="1039" spans="1:22" x14ac:dyDescent="0.25">
      <c r="A1039">
        <v>18</v>
      </c>
      <c r="B1039" t="s">
        <v>340</v>
      </c>
      <c r="C1039" t="s">
        <v>270</v>
      </c>
      <c r="D1039" t="s">
        <v>393</v>
      </c>
      <c r="E1039" t="s">
        <v>271</v>
      </c>
      <c r="F1039" t="s">
        <v>272</v>
      </c>
      <c r="G1039" t="s">
        <v>446</v>
      </c>
      <c r="H1039">
        <v>16</v>
      </c>
      <c r="I1039" t="s">
        <v>276</v>
      </c>
      <c r="J1039" t="s">
        <v>18</v>
      </c>
      <c r="K1039" t="s">
        <v>295</v>
      </c>
      <c r="L1039" t="s">
        <v>447</v>
      </c>
      <c r="M1039" t="s">
        <v>448</v>
      </c>
      <c r="N1039" t="s">
        <v>295</v>
      </c>
      <c r="O1039" t="s">
        <v>449</v>
      </c>
      <c r="P1039" t="s">
        <v>295</v>
      </c>
      <c r="Q1039" t="s">
        <v>295</v>
      </c>
      <c r="R1039" t="s">
        <v>295</v>
      </c>
      <c r="S1039" t="s">
        <v>295</v>
      </c>
      <c r="T1039" t="s">
        <v>295</v>
      </c>
      <c r="U1039" t="s">
        <v>295</v>
      </c>
      <c r="V1039" t="s">
        <v>295</v>
      </c>
    </row>
    <row r="1040" spans="1:22" x14ac:dyDescent="0.25">
      <c r="A1040">
        <v>18</v>
      </c>
      <c r="B1040" t="s">
        <v>340</v>
      </c>
      <c r="C1040" t="s">
        <v>270</v>
      </c>
      <c r="D1040" t="s">
        <v>393</v>
      </c>
      <c r="E1040" t="s">
        <v>271</v>
      </c>
      <c r="F1040" t="s">
        <v>272</v>
      </c>
      <c r="G1040" t="s">
        <v>446</v>
      </c>
      <c r="H1040">
        <v>17</v>
      </c>
      <c r="I1040" t="s">
        <v>287</v>
      </c>
      <c r="J1040" t="s">
        <v>18</v>
      </c>
      <c r="K1040" t="s">
        <v>295</v>
      </c>
      <c r="L1040" t="s">
        <v>447</v>
      </c>
      <c r="M1040" t="s">
        <v>448</v>
      </c>
      <c r="N1040" t="s">
        <v>295</v>
      </c>
      <c r="O1040" t="s">
        <v>449</v>
      </c>
      <c r="P1040" t="s">
        <v>295</v>
      </c>
      <c r="Q1040" t="s">
        <v>295</v>
      </c>
      <c r="R1040" t="s">
        <v>295</v>
      </c>
      <c r="S1040" t="s">
        <v>295</v>
      </c>
      <c r="T1040" t="s">
        <v>295</v>
      </c>
      <c r="U1040" t="s">
        <v>295</v>
      </c>
      <c r="V1040" t="s">
        <v>295</v>
      </c>
    </row>
    <row r="1041" spans="1:22" x14ac:dyDescent="0.25">
      <c r="A1041">
        <v>18</v>
      </c>
      <c r="B1041" t="s">
        <v>340</v>
      </c>
      <c r="C1041" t="s">
        <v>270</v>
      </c>
      <c r="D1041" t="s">
        <v>393</v>
      </c>
      <c r="E1041" t="s">
        <v>271</v>
      </c>
      <c r="F1041" t="s">
        <v>272</v>
      </c>
      <c r="G1041" t="s">
        <v>446</v>
      </c>
      <c r="H1041">
        <v>18</v>
      </c>
      <c r="I1041" t="s">
        <v>59</v>
      </c>
      <c r="J1041" t="s">
        <v>18</v>
      </c>
      <c r="K1041" t="s">
        <v>295</v>
      </c>
      <c r="L1041" t="s">
        <v>447</v>
      </c>
      <c r="M1041" t="s">
        <v>448</v>
      </c>
      <c r="N1041" t="s">
        <v>295</v>
      </c>
      <c r="O1041" t="s">
        <v>449</v>
      </c>
      <c r="P1041" t="s">
        <v>295</v>
      </c>
      <c r="Q1041" t="s">
        <v>295</v>
      </c>
      <c r="R1041" t="s">
        <v>295</v>
      </c>
      <c r="S1041" t="s">
        <v>295</v>
      </c>
      <c r="T1041" t="s">
        <v>295</v>
      </c>
      <c r="U1041" t="s">
        <v>295</v>
      </c>
      <c r="V1041" t="s">
        <v>295</v>
      </c>
    </row>
    <row r="1042" spans="1:22" x14ac:dyDescent="0.25">
      <c r="A1042">
        <v>18</v>
      </c>
      <c r="B1042" t="s">
        <v>340</v>
      </c>
      <c r="C1042" t="s">
        <v>270</v>
      </c>
      <c r="D1042" t="s">
        <v>393</v>
      </c>
      <c r="E1042" t="s">
        <v>271</v>
      </c>
      <c r="F1042" t="s">
        <v>272</v>
      </c>
      <c r="G1042" t="s">
        <v>446</v>
      </c>
      <c r="H1042">
        <v>19</v>
      </c>
      <c r="I1042" t="s">
        <v>56</v>
      </c>
      <c r="J1042" t="s">
        <v>18</v>
      </c>
      <c r="K1042" t="s">
        <v>295</v>
      </c>
      <c r="L1042" t="s">
        <v>447</v>
      </c>
      <c r="M1042" t="s">
        <v>448</v>
      </c>
      <c r="N1042" t="s">
        <v>295</v>
      </c>
      <c r="O1042" t="s">
        <v>449</v>
      </c>
      <c r="P1042" t="s">
        <v>295</v>
      </c>
      <c r="Q1042" t="s">
        <v>295</v>
      </c>
      <c r="R1042" t="s">
        <v>295</v>
      </c>
      <c r="S1042" t="s">
        <v>295</v>
      </c>
      <c r="T1042" t="s">
        <v>295</v>
      </c>
      <c r="U1042" t="s">
        <v>295</v>
      </c>
      <c r="V1042" t="s">
        <v>295</v>
      </c>
    </row>
    <row r="1043" spans="1:22" x14ac:dyDescent="0.25">
      <c r="A1043">
        <v>18</v>
      </c>
      <c r="B1043" t="s">
        <v>340</v>
      </c>
      <c r="C1043" t="s">
        <v>270</v>
      </c>
      <c r="D1043" t="s">
        <v>400</v>
      </c>
      <c r="E1043" t="s">
        <v>271</v>
      </c>
      <c r="F1043" t="s">
        <v>51</v>
      </c>
      <c r="G1043" t="s">
        <v>394</v>
      </c>
      <c r="H1043">
        <v>1</v>
      </c>
      <c r="I1043" t="s">
        <v>56</v>
      </c>
      <c r="J1043" t="s">
        <v>18</v>
      </c>
      <c r="K1043" t="s">
        <v>295</v>
      </c>
      <c r="L1043" t="s">
        <v>295</v>
      </c>
      <c r="M1043" t="s">
        <v>295</v>
      </c>
      <c r="N1043" t="s">
        <v>295</v>
      </c>
      <c r="O1043" t="s">
        <v>295</v>
      </c>
      <c r="P1043" t="s">
        <v>295</v>
      </c>
      <c r="Q1043" t="s">
        <v>295</v>
      </c>
      <c r="R1043" t="s">
        <v>295</v>
      </c>
      <c r="S1043" t="s">
        <v>295</v>
      </c>
      <c r="T1043" t="s">
        <v>295</v>
      </c>
      <c r="U1043" t="s">
        <v>295</v>
      </c>
      <c r="V1043" t="s">
        <v>295</v>
      </c>
    </row>
    <row r="1044" spans="1:22" x14ac:dyDescent="0.25">
      <c r="A1044">
        <v>18</v>
      </c>
      <c r="B1044" t="s">
        <v>340</v>
      </c>
      <c r="C1044" t="s">
        <v>270</v>
      </c>
      <c r="D1044" t="s">
        <v>400</v>
      </c>
      <c r="E1044" t="s">
        <v>271</v>
      </c>
      <c r="F1044" t="s">
        <v>51</v>
      </c>
      <c r="G1044" t="s">
        <v>394</v>
      </c>
      <c r="H1044">
        <v>2</v>
      </c>
      <c r="I1044" t="s">
        <v>32</v>
      </c>
      <c r="J1044" t="s">
        <v>18</v>
      </c>
      <c r="K1044" t="s">
        <v>295</v>
      </c>
      <c r="L1044" t="s">
        <v>295</v>
      </c>
      <c r="M1044" t="s">
        <v>295</v>
      </c>
      <c r="N1044" t="s">
        <v>295</v>
      </c>
      <c r="O1044" t="s">
        <v>295</v>
      </c>
      <c r="P1044" t="s">
        <v>295</v>
      </c>
      <c r="Q1044" t="s">
        <v>295</v>
      </c>
      <c r="R1044" t="s">
        <v>295</v>
      </c>
      <c r="S1044" t="s">
        <v>295</v>
      </c>
      <c r="T1044" t="s">
        <v>295</v>
      </c>
      <c r="U1044" t="s">
        <v>295</v>
      </c>
      <c r="V1044" t="s">
        <v>295</v>
      </c>
    </row>
    <row r="1045" spans="1:22" x14ac:dyDescent="0.25">
      <c r="A1045">
        <v>18</v>
      </c>
      <c r="B1045" t="s">
        <v>340</v>
      </c>
      <c r="C1045" t="s">
        <v>270</v>
      </c>
      <c r="D1045" t="s">
        <v>400</v>
      </c>
      <c r="E1045" t="s">
        <v>271</v>
      </c>
      <c r="F1045" t="s">
        <v>51</v>
      </c>
      <c r="G1045" t="s">
        <v>394</v>
      </c>
      <c r="H1045">
        <v>3</v>
      </c>
      <c r="I1045" t="s">
        <v>276</v>
      </c>
      <c r="J1045" t="s">
        <v>18</v>
      </c>
      <c r="K1045" t="s">
        <v>295</v>
      </c>
      <c r="L1045" t="s">
        <v>295</v>
      </c>
      <c r="M1045" t="s">
        <v>295</v>
      </c>
      <c r="N1045" t="s">
        <v>295</v>
      </c>
      <c r="O1045" t="s">
        <v>295</v>
      </c>
      <c r="P1045" t="s">
        <v>295</v>
      </c>
      <c r="Q1045" t="s">
        <v>295</v>
      </c>
      <c r="R1045" t="s">
        <v>295</v>
      </c>
      <c r="S1045" t="s">
        <v>295</v>
      </c>
      <c r="T1045" t="s">
        <v>295</v>
      </c>
      <c r="U1045" t="s">
        <v>295</v>
      </c>
      <c r="V1045" t="s">
        <v>295</v>
      </c>
    </row>
    <row r="1046" spans="1:22" x14ac:dyDescent="0.25">
      <c r="A1046">
        <v>18</v>
      </c>
      <c r="B1046" t="s">
        <v>340</v>
      </c>
      <c r="C1046" t="s">
        <v>270</v>
      </c>
      <c r="D1046" t="s">
        <v>400</v>
      </c>
      <c r="E1046" t="s">
        <v>271</v>
      </c>
      <c r="F1046" t="s">
        <v>51</v>
      </c>
      <c r="G1046" t="s">
        <v>394</v>
      </c>
      <c r="H1046">
        <v>4</v>
      </c>
      <c r="I1046" t="s">
        <v>278</v>
      </c>
      <c r="J1046" t="s">
        <v>18</v>
      </c>
      <c r="K1046" t="s">
        <v>295</v>
      </c>
      <c r="L1046" t="s">
        <v>295</v>
      </c>
      <c r="M1046" t="s">
        <v>295</v>
      </c>
      <c r="N1046" t="s">
        <v>295</v>
      </c>
      <c r="O1046" t="s">
        <v>295</v>
      </c>
      <c r="P1046" t="s">
        <v>295</v>
      </c>
      <c r="Q1046" t="s">
        <v>295</v>
      </c>
      <c r="R1046" t="s">
        <v>295</v>
      </c>
      <c r="S1046" t="s">
        <v>295</v>
      </c>
      <c r="T1046" t="s">
        <v>295</v>
      </c>
      <c r="U1046" t="s">
        <v>295</v>
      </c>
      <c r="V1046" t="s">
        <v>295</v>
      </c>
    </row>
    <row r="1047" spans="1:22" x14ac:dyDescent="0.25">
      <c r="A1047">
        <v>18</v>
      </c>
      <c r="B1047" t="s">
        <v>340</v>
      </c>
      <c r="C1047" t="s">
        <v>270</v>
      </c>
      <c r="D1047" t="s">
        <v>400</v>
      </c>
      <c r="E1047" t="s">
        <v>271</v>
      </c>
      <c r="F1047" t="s">
        <v>51</v>
      </c>
      <c r="G1047" t="s">
        <v>394</v>
      </c>
      <c r="H1047">
        <v>5</v>
      </c>
      <c r="I1047" t="s">
        <v>280</v>
      </c>
      <c r="J1047" t="s">
        <v>32</v>
      </c>
      <c r="K1047" t="s">
        <v>295</v>
      </c>
      <c r="L1047" t="s">
        <v>295</v>
      </c>
      <c r="M1047" t="s">
        <v>295</v>
      </c>
      <c r="N1047" t="s">
        <v>295</v>
      </c>
      <c r="O1047" t="s">
        <v>295</v>
      </c>
      <c r="P1047" t="s">
        <v>295</v>
      </c>
      <c r="Q1047" t="s">
        <v>295</v>
      </c>
      <c r="R1047" t="s">
        <v>295</v>
      </c>
      <c r="S1047" t="s">
        <v>295</v>
      </c>
      <c r="T1047" t="s">
        <v>295</v>
      </c>
      <c r="U1047" t="s">
        <v>295</v>
      </c>
      <c r="V1047" t="s">
        <v>295</v>
      </c>
    </row>
    <row r="1048" spans="1:22" x14ac:dyDescent="0.25">
      <c r="A1048">
        <v>18</v>
      </c>
      <c r="B1048" t="s">
        <v>340</v>
      </c>
      <c r="C1048" t="s">
        <v>270</v>
      </c>
      <c r="D1048" t="s">
        <v>400</v>
      </c>
      <c r="E1048" t="s">
        <v>271</v>
      </c>
      <c r="F1048" t="s">
        <v>51</v>
      </c>
      <c r="G1048" t="s">
        <v>394</v>
      </c>
      <c r="H1048">
        <v>6</v>
      </c>
      <c r="I1048" t="s">
        <v>262</v>
      </c>
      <c r="J1048" t="s">
        <v>32</v>
      </c>
      <c r="K1048" t="s">
        <v>295</v>
      </c>
      <c r="L1048" t="s">
        <v>295</v>
      </c>
      <c r="M1048" t="s">
        <v>295</v>
      </c>
      <c r="N1048" t="s">
        <v>295</v>
      </c>
      <c r="O1048" t="s">
        <v>295</v>
      </c>
      <c r="P1048" t="s">
        <v>295</v>
      </c>
      <c r="Q1048" t="s">
        <v>295</v>
      </c>
      <c r="R1048" t="s">
        <v>295</v>
      </c>
      <c r="S1048" t="s">
        <v>295</v>
      </c>
      <c r="T1048" t="s">
        <v>295</v>
      </c>
      <c r="U1048" t="s">
        <v>295</v>
      </c>
      <c r="V1048" t="s">
        <v>295</v>
      </c>
    </row>
    <row r="1049" spans="1:22" x14ac:dyDescent="0.25">
      <c r="A1049">
        <v>18</v>
      </c>
      <c r="B1049" t="s">
        <v>340</v>
      </c>
      <c r="C1049" t="s">
        <v>270</v>
      </c>
      <c r="D1049" t="s">
        <v>400</v>
      </c>
      <c r="E1049" t="s">
        <v>271</v>
      </c>
      <c r="F1049" t="s">
        <v>51</v>
      </c>
      <c r="G1049" t="s">
        <v>394</v>
      </c>
      <c r="H1049">
        <v>7</v>
      </c>
      <c r="I1049" t="s">
        <v>282</v>
      </c>
      <c r="J1049" t="s">
        <v>18</v>
      </c>
      <c r="K1049" t="s">
        <v>295</v>
      </c>
      <c r="L1049" t="s">
        <v>295</v>
      </c>
      <c r="M1049" t="s">
        <v>295</v>
      </c>
      <c r="N1049" t="s">
        <v>295</v>
      </c>
      <c r="O1049" t="s">
        <v>295</v>
      </c>
      <c r="P1049" t="s">
        <v>295</v>
      </c>
      <c r="Q1049" t="s">
        <v>295</v>
      </c>
      <c r="R1049" t="s">
        <v>295</v>
      </c>
      <c r="S1049" t="s">
        <v>295</v>
      </c>
      <c r="T1049" t="s">
        <v>295</v>
      </c>
      <c r="U1049" t="s">
        <v>295</v>
      </c>
      <c r="V1049" t="s">
        <v>295</v>
      </c>
    </row>
    <row r="1050" spans="1:22" x14ac:dyDescent="0.25">
      <c r="A1050">
        <v>18</v>
      </c>
      <c r="B1050" t="s">
        <v>340</v>
      </c>
      <c r="C1050" t="s">
        <v>270</v>
      </c>
      <c r="D1050" t="s">
        <v>400</v>
      </c>
      <c r="E1050" t="s">
        <v>271</v>
      </c>
      <c r="F1050" t="s">
        <v>51</v>
      </c>
      <c r="G1050" t="s">
        <v>394</v>
      </c>
      <c r="H1050">
        <v>8</v>
      </c>
      <c r="I1050" t="s">
        <v>282</v>
      </c>
      <c r="J1050" t="s">
        <v>241</v>
      </c>
      <c r="K1050" t="s">
        <v>295</v>
      </c>
      <c r="L1050" t="s">
        <v>295</v>
      </c>
      <c r="M1050" t="s">
        <v>295</v>
      </c>
      <c r="N1050" t="s">
        <v>295</v>
      </c>
      <c r="O1050" t="s">
        <v>295</v>
      </c>
      <c r="P1050" t="s">
        <v>295</v>
      </c>
      <c r="Q1050" t="s">
        <v>295</v>
      </c>
      <c r="R1050" t="s">
        <v>295</v>
      </c>
      <c r="S1050" t="s">
        <v>295</v>
      </c>
      <c r="T1050" t="s">
        <v>295</v>
      </c>
      <c r="U1050" t="s">
        <v>295</v>
      </c>
      <c r="V1050" t="s">
        <v>295</v>
      </c>
    </row>
    <row r="1051" spans="1:22" x14ac:dyDescent="0.25">
      <c r="A1051">
        <v>18</v>
      </c>
      <c r="B1051" t="s">
        <v>340</v>
      </c>
      <c r="C1051" t="s">
        <v>270</v>
      </c>
      <c r="D1051" t="s">
        <v>400</v>
      </c>
      <c r="E1051" t="s">
        <v>271</v>
      </c>
      <c r="F1051" t="s">
        <v>51</v>
      </c>
      <c r="G1051" t="s">
        <v>394</v>
      </c>
      <c r="H1051">
        <v>9</v>
      </c>
      <c r="I1051" t="s">
        <v>284</v>
      </c>
      <c r="J1051" t="s">
        <v>241</v>
      </c>
      <c r="K1051" t="s">
        <v>295</v>
      </c>
      <c r="L1051" t="s">
        <v>295</v>
      </c>
      <c r="M1051" t="s">
        <v>295</v>
      </c>
      <c r="N1051" t="s">
        <v>295</v>
      </c>
      <c r="O1051" t="s">
        <v>295</v>
      </c>
      <c r="P1051" t="s">
        <v>295</v>
      </c>
      <c r="Q1051" t="s">
        <v>295</v>
      </c>
      <c r="R1051" t="s">
        <v>295</v>
      </c>
      <c r="S1051" t="s">
        <v>295</v>
      </c>
      <c r="T1051" t="s">
        <v>295</v>
      </c>
      <c r="U1051" t="s">
        <v>295</v>
      </c>
      <c r="V1051" t="s">
        <v>295</v>
      </c>
    </row>
    <row r="1052" spans="1:22" x14ac:dyDescent="0.25">
      <c r="A1052">
        <v>18</v>
      </c>
      <c r="B1052" t="s">
        <v>340</v>
      </c>
      <c r="C1052" t="s">
        <v>270</v>
      </c>
      <c r="D1052" t="s">
        <v>400</v>
      </c>
      <c r="E1052" t="s">
        <v>271</v>
      </c>
      <c r="F1052" t="s">
        <v>51</v>
      </c>
      <c r="G1052" t="s">
        <v>394</v>
      </c>
      <c r="H1052">
        <v>10</v>
      </c>
      <c r="I1052" t="s">
        <v>20</v>
      </c>
      <c r="J1052" t="s">
        <v>241</v>
      </c>
      <c r="K1052" t="s">
        <v>295</v>
      </c>
      <c r="L1052" t="s">
        <v>295</v>
      </c>
      <c r="M1052" t="s">
        <v>295</v>
      </c>
      <c r="N1052" t="s">
        <v>295</v>
      </c>
      <c r="O1052" t="s">
        <v>295</v>
      </c>
      <c r="P1052" t="s">
        <v>295</v>
      </c>
      <c r="Q1052" t="s">
        <v>295</v>
      </c>
      <c r="R1052" t="s">
        <v>295</v>
      </c>
      <c r="S1052" t="s">
        <v>295</v>
      </c>
      <c r="T1052" t="s">
        <v>295</v>
      </c>
      <c r="U1052" t="s">
        <v>295</v>
      </c>
      <c r="V1052" t="s">
        <v>295</v>
      </c>
    </row>
    <row r="1053" spans="1:22" x14ac:dyDescent="0.25">
      <c r="A1053">
        <v>18</v>
      </c>
      <c r="B1053" t="s">
        <v>340</v>
      </c>
      <c r="C1053" t="s">
        <v>270</v>
      </c>
      <c r="D1053" t="s">
        <v>400</v>
      </c>
      <c r="E1053" t="s">
        <v>271</v>
      </c>
      <c r="F1053" t="s">
        <v>51</v>
      </c>
      <c r="G1053" t="s">
        <v>394</v>
      </c>
      <c r="H1053">
        <v>11</v>
      </c>
      <c r="I1053" t="s">
        <v>20</v>
      </c>
      <c r="J1053" t="s">
        <v>242</v>
      </c>
      <c r="K1053" t="s">
        <v>295</v>
      </c>
      <c r="L1053" t="s">
        <v>295</v>
      </c>
      <c r="M1053" t="s">
        <v>295</v>
      </c>
      <c r="N1053" t="s">
        <v>295</v>
      </c>
      <c r="O1053" t="s">
        <v>295</v>
      </c>
      <c r="P1053" t="s">
        <v>295</v>
      </c>
      <c r="Q1053" t="s">
        <v>295</v>
      </c>
      <c r="R1053" t="s">
        <v>295</v>
      </c>
      <c r="S1053" t="s">
        <v>295</v>
      </c>
      <c r="T1053" t="s">
        <v>295</v>
      </c>
      <c r="U1053" t="s">
        <v>295</v>
      </c>
      <c r="V1053" t="s">
        <v>295</v>
      </c>
    </row>
    <row r="1054" spans="1:22" x14ac:dyDescent="0.25">
      <c r="A1054">
        <v>18</v>
      </c>
      <c r="B1054" t="s">
        <v>340</v>
      </c>
      <c r="C1054" t="s">
        <v>270</v>
      </c>
      <c r="D1054" t="s">
        <v>400</v>
      </c>
      <c r="E1054" t="s">
        <v>271</v>
      </c>
      <c r="F1054" t="s">
        <v>51</v>
      </c>
      <c r="G1054" t="s">
        <v>394</v>
      </c>
      <c r="H1054">
        <v>12</v>
      </c>
      <c r="I1054" t="s">
        <v>246</v>
      </c>
      <c r="J1054" t="s">
        <v>247</v>
      </c>
      <c r="K1054" t="s">
        <v>295</v>
      </c>
      <c r="L1054" t="s">
        <v>295</v>
      </c>
      <c r="M1054" t="s">
        <v>295</v>
      </c>
      <c r="N1054" t="s">
        <v>295</v>
      </c>
      <c r="O1054" t="s">
        <v>295</v>
      </c>
      <c r="P1054" t="s">
        <v>295</v>
      </c>
      <c r="Q1054" t="s">
        <v>295</v>
      </c>
      <c r="R1054" t="s">
        <v>295</v>
      </c>
      <c r="S1054" t="s">
        <v>295</v>
      </c>
      <c r="T1054" t="s">
        <v>295</v>
      </c>
      <c r="U1054" t="s">
        <v>295</v>
      </c>
      <c r="V1054" t="s">
        <v>295</v>
      </c>
    </row>
    <row r="1055" spans="1:22" x14ac:dyDescent="0.25">
      <c r="A1055">
        <v>18</v>
      </c>
      <c r="B1055" t="s">
        <v>340</v>
      </c>
      <c r="C1055" t="s">
        <v>270</v>
      </c>
      <c r="D1055" t="s">
        <v>400</v>
      </c>
      <c r="E1055" t="s">
        <v>271</v>
      </c>
      <c r="F1055" t="s">
        <v>51</v>
      </c>
      <c r="G1055" t="s">
        <v>394</v>
      </c>
      <c r="H1055">
        <v>13</v>
      </c>
      <c r="I1055" t="s">
        <v>246</v>
      </c>
      <c r="J1055" t="s">
        <v>175</v>
      </c>
      <c r="K1055" t="s">
        <v>295</v>
      </c>
      <c r="L1055" t="s">
        <v>295</v>
      </c>
      <c r="M1055" t="s">
        <v>295</v>
      </c>
      <c r="N1055" t="s">
        <v>295</v>
      </c>
      <c r="O1055" t="s">
        <v>295</v>
      </c>
      <c r="P1055" t="s">
        <v>295</v>
      </c>
      <c r="Q1055" t="s">
        <v>295</v>
      </c>
      <c r="R1055" t="s">
        <v>295</v>
      </c>
      <c r="S1055" t="s">
        <v>295</v>
      </c>
      <c r="T1055" t="s">
        <v>295</v>
      </c>
      <c r="U1055" t="s">
        <v>295</v>
      </c>
      <c r="V1055" t="s">
        <v>295</v>
      </c>
    </row>
    <row r="1056" spans="1:22" x14ac:dyDescent="0.25">
      <c r="A1056">
        <v>18</v>
      </c>
      <c r="B1056" t="s">
        <v>340</v>
      </c>
      <c r="C1056" t="s">
        <v>270</v>
      </c>
      <c r="D1056" t="s">
        <v>400</v>
      </c>
      <c r="E1056" t="s">
        <v>271</v>
      </c>
      <c r="F1056" t="s">
        <v>51</v>
      </c>
      <c r="G1056" t="s">
        <v>394</v>
      </c>
      <c r="H1056">
        <v>14</v>
      </c>
      <c r="I1056" t="s">
        <v>20</v>
      </c>
      <c r="J1056" t="s">
        <v>175</v>
      </c>
      <c r="K1056" t="s">
        <v>295</v>
      </c>
      <c r="L1056" t="s">
        <v>295</v>
      </c>
      <c r="M1056" t="s">
        <v>295</v>
      </c>
      <c r="N1056" t="s">
        <v>295</v>
      </c>
      <c r="O1056" t="s">
        <v>295</v>
      </c>
      <c r="P1056" t="s">
        <v>295</v>
      </c>
      <c r="Q1056" t="s">
        <v>295</v>
      </c>
      <c r="R1056" t="s">
        <v>295</v>
      </c>
      <c r="S1056" t="s">
        <v>295</v>
      </c>
      <c r="T1056" t="s">
        <v>295</v>
      </c>
      <c r="U1056" t="s">
        <v>295</v>
      </c>
      <c r="V1056" t="s">
        <v>295</v>
      </c>
    </row>
    <row r="1057" spans="1:22" x14ac:dyDescent="0.25">
      <c r="A1057">
        <v>18</v>
      </c>
      <c r="B1057" t="s">
        <v>340</v>
      </c>
      <c r="C1057" t="s">
        <v>270</v>
      </c>
      <c r="D1057" t="s">
        <v>400</v>
      </c>
      <c r="E1057" t="s">
        <v>271</v>
      </c>
      <c r="F1057" t="s">
        <v>51</v>
      </c>
      <c r="G1057" t="s">
        <v>394</v>
      </c>
      <c r="H1057">
        <v>15</v>
      </c>
      <c r="I1057" t="s">
        <v>248</v>
      </c>
      <c r="J1057" t="s">
        <v>174</v>
      </c>
      <c r="K1057" t="s">
        <v>295</v>
      </c>
      <c r="L1057" t="s">
        <v>295</v>
      </c>
      <c r="M1057" t="s">
        <v>295</v>
      </c>
      <c r="N1057" t="s">
        <v>295</v>
      </c>
      <c r="O1057" t="s">
        <v>295</v>
      </c>
      <c r="P1057" t="s">
        <v>295</v>
      </c>
      <c r="Q1057" t="s">
        <v>295</v>
      </c>
      <c r="R1057" t="s">
        <v>295</v>
      </c>
      <c r="S1057" t="s">
        <v>295</v>
      </c>
      <c r="T1057" t="s">
        <v>295</v>
      </c>
      <c r="U1057" t="s">
        <v>295</v>
      </c>
      <c r="V1057" t="s">
        <v>295</v>
      </c>
    </row>
    <row r="1058" spans="1:22" x14ac:dyDescent="0.25">
      <c r="A1058">
        <v>18</v>
      </c>
      <c r="B1058" t="s">
        <v>340</v>
      </c>
      <c r="C1058" t="s">
        <v>270</v>
      </c>
      <c r="D1058" t="s">
        <v>400</v>
      </c>
      <c r="E1058" t="s">
        <v>271</v>
      </c>
      <c r="F1058" t="s">
        <v>51</v>
      </c>
      <c r="G1058" t="s">
        <v>394</v>
      </c>
      <c r="H1058">
        <v>16</v>
      </c>
      <c r="I1058" t="s">
        <v>248</v>
      </c>
      <c r="J1058" t="s">
        <v>132</v>
      </c>
      <c r="K1058" t="s">
        <v>295</v>
      </c>
      <c r="L1058" t="s">
        <v>295</v>
      </c>
      <c r="M1058" t="s">
        <v>295</v>
      </c>
      <c r="N1058" t="s">
        <v>295</v>
      </c>
      <c r="O1058" t="s">
        <v>295</v>
      </c>
      <c r="P1058" t="s">
        <v>295</v>
      </c>
      <c r="Q1058" t="s">
        <v>295</v>
      </c>
      <c r="R1058" t="s">
        <v>295</v>
      </c>
      <c r="S1058" t="s">
        <v>295</v>
      </c>
      <c r="T1058" t="s">
        <v>295</v>
      </c>
      <c r="U1058" t="s">
        <v>295</v>
      </c>
      <c r="V1058" t="s">
        <v>295</v>
      </c>
    </row>
    <row r="1059" spans="1:22" x14ac:dyDescent="0.25">
      <c r="A1059">
        <v>18</v>
      </c>
      <c r="B1059" t="s">
        <v>340</v>
      </c>
      <c r="C1059" t="s">
        <v>270</v>
      </c>
      <c r="D1059" t="s">
        <v>400</v>
      </c>
      <c r="E1059" t="s">
        <v>271</v>
      </c>
      <c r="F1059" t="s">
        <v>51</v>
      </c>
      <c r="G1059" t="s">
        <v>394</v>
      </c>
      <c r="H1059">
        <v>17</v>
      </c>
      <c r="I1059" t="s">
        <v>248</v>
      </c>
      <c r="J1059" t="s">
        <v>73</v>
      </c>
      <c r="K1059" t="s">
        <v>295</v>
      </c>
      <c r="L1059" t="s">
        <v>295</v>
      </c>
      <c r="M1059" t="s">
        <v>295</v>
      </c>
      <c r="N1059" t="s">
        <v>295</v>
      </c>
      <c r="O1059" t="s">
        <v>295</v>
      </c>
      <c r="P1059" t="s">
        <v>295</v>
      </c>
      <c r="Q1059" t="s">
        <v>295</v>
      </c>
      <c r="R1059" t="s">
        <v>295</v>
      </c>
      <c r="S1059" t="s">
        <v>295</v>
      </c>
      <c r="T1059" t="s">
        <v>295</v>
      </c>
      <c r="U1059" t="s">
        <v>295</v>
      </c>
      <c r="V1059" t="s">
        <v>295</v>
      </c>
    </row>
    <row r="1060" spans="1:22" x14ac:dyDescent="0.25">
      <c r="A1060">
        <v>18</v>
      </c>
      <c r="B1060" t="s">
        <v>340</v>
      </c>
      <c r="C1060" t="s">
        <v>270</v>
      </c>
      <c r="D1060" t="s">
        <v>400</v>
      </c>
      <c r="E1060" t="s">
        <v>271</v>
      </c>
      <c r="F1060" t="s">
        <v>51</v>
      </c>
      <c r="G1060" t="s">
        <v>394</v>
      </c>
      <c r="H1060">
        <v>18</v>
      </c>
      <c r="I1060" t="s">
        <v>248</v>
      </c>
      <c r="J1060" t="s">
        <v>72</v>
      </c>
      <c r="K1060" t="s">
        <v>295</v>
      </c>
      <c r="L1060" t="s">
        <v>295</v>
      </c>
      <c r="M1060" t="s">
        <v>295</v>
      </c>
      <c r="N1060" t="s">
        <v>295</v>
      </c>
      <c r="O1060" t="s">
        <v>295</v>
      </c>
      <c r="P1060" t="s">
        <v>295</v>
      </c>
      <c r="Q1060" t="s">
        <v>295</v>
      </c>
      <c r="R1060" t="s">
        <v>295</v>
      </c>
      <c r="S1060" t="s">
        <v>295</v>
      </c>
      <c r="T1060" t="s">
        <v>295</v>
      </c>
      <c r="U1060" t="s">
        <v>295</v>
      </c>
      <c r="V1060" t="s">
        <v>295</v>
      </c>
    </row>
    <row r="1061" spans="1:22" x14ac:dyDescent="0.25">
      <c r="A1061">
        <v>18</v>
      </c>
      <c r="B1061" t="s">
        <v>340</v>
      </c>
      <c r="C1061" t="s">
        <v>270</v>
      </c>
      <c r="D1061" t="s">
        <v>400</v>
      </c>
      <c r="E1061" t="s">
        <v>271</v>
      </c>
      <c r="F1061" t="s">
        <v>51</v>
      </c>
      <c r="G1061" t="s">
        <v>394</v>
      </c>
      <c r="H1061">
        <v>19</v>
      </c>
      <c r="I1061" t="s">
        <v>248</v>
      </c>
      <c r="J1061" t="s">
        <v>23</v>
      </c>
      <c r="K1061" t="s">
        <v>295</v>
      </c>
      <c r="L1061" t="s">
        <v>295</v>
      </c>
      <c r="M1061" t="s">
        <v>295</v>
      </c>
      <c r="N1061" t="s">
        <v>295</v>
      </c>
      <c r="O1061" t="s">
        <v>295</v>
      </c>
      <c r="P1061" t="s">
        <v>295</v>
      </c>
      <c r="Q1061" t="s">
        <v>295</v>
      </c>
      <c r="R1061" t="s">
        <v>295</v>
      </c>
      <c r="S1061" t="s">
        <v>295</v>
      </c>
      <c r="T1061" t="s">
        <v>295</v>
      </c>
      <c r="U1061" t="s">
        <v>295</v>
      </c>
      <c r="V1061" t="s">
        <v>295</v>
      </c>
    </row>
    <row r="1062" spans="1:22" x14ac:dyDescent="0.25">
      <c r="A1062">
        <v>18</v>
      </c>
      <c r="B1062" t="s">
        <v>340</v>
      </c>
      <c r="C1062" t="s">
        <v>270</v>
      </c>
      <c r="D1062" t="s">
        <v>400</v>
      </c>
      <c r="E1062" t="s">
        <v>271</v>
      </c>
      <c r="F1062" t="s">
        <v>51</v>
      </c>
      <c r="G1062" t="s">
        <v>394</v>
      </c>
      <c r="H1062">
        <v>20</v>
      </c>
      <c r="I1062" t="s">
        <v>286</v>
      </c>
      <c r="J1062" t="s">
        <v>23</v>
      </c>
      <c r="K1062" t="s">
        <v>295</v>
      </c>
      <c r="L1062" t="s">
        <v>295</v>
      </c>
      <c r="M1062" t="s">
        <v>295</v>
      </c>
      <c r="N1062" t="s">
        <v>295</v>
      </c>
      <c r="O1062" t="s">
        <v>295</v>
      </c>
      <c r="P1062" t="s">
        <v>295</v>
      </c>
      <c r="Q1062" t="s">
        <v>295</v>
      </c>
      <c r="R1062" t="s">
        <v>295</v>
      </c>
      <c r="S1062" t="s">
        <v>295</v>
      </c>
      <c r="T1062" t="s">
        <v>295</v>
      </c>
      <c r="U1062" t="s">
        <v>295</v>
      </c>
      <c r="V1062" t="s">
        <v>295</v>
      </c>
    </row>
    <row r="1063" spans="1:22" x14ac:dyDescent="0.25">
      <c r="A1063">
        <v>18</v>
      </c>
      <c r="B1063" t="s">
        <v>340</v>
      </c>
      <c r="C1063" t="s">
        <v>270</v>
      </c>
      <c r="D1063" t="s">
        <v>400</v>
      </c>
      <c r="E1063" t="s">
        <v>271</v>
      </c>
      <c r="F1063" t="s">
        <v>51</v>
      </c>
      <c r="G1063" t="s">
        <v>394</v>
      </c>
      <c r="H1063">
        <v>21</v>
      </c>
      <c r="I1063" t="s">
        <v>20</v>
      </c>
      <c r="J1063" t="s">
        <v>23</v>
      </c>
      <c r="K1063" t="s">
        <v>295</v>
      </c>
      <c r="L1063" t="s">
        <v>295</v>
      </c>
      <c r="M1063" t="s">
        <v>295</v>
      </c>
      <c r="N1063" t="s">
        <v>295</v>
      </c>
      <c r="O1063" t="s">
        <v>295</v>
      </c>
      <c r="P1063" t="s">
        <v>295</v>
      </c>
      <c r="Q1063" t="s">
        <v>295</v>
      </c>
      <c r="R1063" t="s">
        <v>295</v>
      </c>
      <c r="S1063" t="s">
        <v>295</v>
      </c>
      <c r="T1063" t="s">
        <v>295</v>
      </c>
      <c r="U1063" t="s">
        <v>295</v>
      </c>
      <c r="V1063" t="s">
        <v>295</v>
      </c>
    </row>
    <row r="1064" spans="1:22" x14ac:dyDescent="0.25">
      <c r="A1064">
        <v>18</v>
      </c>
      <c r="B1064" t="s">
        <v>340</v>
      </c>
      <c r="C1064" t="s">
        <v>270</v>
      </c>
      <c r="D1064" t="s">
        <v>400</v>
      </c>
      <c r="E1064" t="s">
        <v>271</v>
      </c>
      <c r="F1064" t="s">
        <v>51</v>
      </c>
      <c r="G1064" t="s">
        <v>394</v>
      </c>
      <c r="H1064">
        <v>22</v>
      </c>
      <c r="I1064" t="s">
        <v>182</v>
      </c>
      <c r="J1064" t="s">
        <v>23</v>
      </c>
      <c r="K1064" t="s">
        <v>295</v>
      </c>
      <c r="L1064" t="s">
        <v>295</v>
      </c>
      <c r="M1064" t="s">
        <v>295</v>
      </c>
      <c r="N1064" t="s">
        <v>295</v>
      </c>
      <c r="O1064" t="s">
        <v>295</v>
      </c>
      <c r="P1064" t="s">
        <v>295</v>
      </c>
      <c r="Q1064" t="s">
        <v>295</v>
      </c>
      <c r="R1064" t="s">
        <v>295</v>
      </c>
      <c r="S1064" t="s">
        <v>295</v>
      </c>
      <c r="T1064" t="s">
        <v>295</v>
      </c>
      <c r="U1064" t="s">
        <v>295</v>
      </c>
      <c r="V1064" t="s">
        <v>295</v>
      </c>
    </row>
    <row r="1065" spans="1:22" x14ac:dyDescent="0.25">
      <c r="A1065">
        <v>18</v>
      </c>
      <c r="B1065" t="s">
        <v>340</v>
      </c>
      <c r="C1065" t="s">
        <v>270</v>
      </c>
      <c r="D1065" t="s">
        <v>400</v>
      </c>
      <c r="E1065" t="s">
        <v>271</v>
      </c>
      <c r="F1065" t="s">
        <v>51</v>
      </c>
      <c r="G1065" t="s">
        <v>394</v>
      </c>
      <c r="H1065">
        <v>23</v>
      </c>
      <c r="I1065" t="s">
        <v>20</v>
      </c>
      <c r="J1065" t="s">
        <v>23</v>
      </c>
      <c r="K1065" t="s">
        <v>295</v>
      </c>
      <c r="L1065" t="s">
        <v>295</v>
      </c>
      <c r="M1065" t="s">
        <v>295</v>
      </c>
      <c r="N1065" t="s">
        <v>295</v>
      </c>
      <c r="O1065" t="s">
        <v>295</v>
      </c>
      <c r="P1065" t="s">
        <v>295</v>
      </c>
      <c r="Q1065" t="s">
        <v>295</v>
      </c>
      <c r="R1065" t="s">
        <v>295</v>
      </c>
      <c r="S1065" t="s">
        <v>295</v>
      </c>
      <c r="T1065" t="s">
        <v>295</v>
      </c>
      <c r="U1065" t="s">
        <v>295</v>
      </c>
      <c r="V1065" t="s">
        <v>295</v>
      </c>
    </row>
    <row r="1066" spans="1:22" x14ac:dyDescent="0.25">
      <c r="A1066">
        <v>18</v>
      </c>
      <c r="B1066" t="s">
        <v>340</v>
      </c>
      <c r="C1066" t="s">
        <v>270</v>
      </c>
      <c r="D1066" t="s">
        <v>400</v>
      </c>
      <c r="E1066" t="s">
        <v>271</v>
      </c>
      <c r="F1066" t="s">
        <v>51</v>
      </c>
      <c r="G1066" t="s">
        <v>394</v>
      </c>
      <c r="H1066">
        <v>24</v>
      </c>
      <c r="I1066" t="s">
        <v>21</v>
      </c>
      <c r="J1066" t="s">
        <v>23</v>
      </c>
      <c r="K1066" t="s">
        <v>295</v>
      </c>
      <c r="L1066" t="s">
        <v>295</v>
      </c>
      <c r="M1066" t="s">
        <v>295</v>
      </c>
      <c r="N1066" t="s">
        <v>295</v>
      </c>
      <c r="O1066" t="s">
        <v>295</v>
      </c>
      <c r="P1066" t="s">
        <v>295</v>
      </c>
      <c r="Q1066" t="s">
        <v>295</v>
      </c>
      <c r="R1066" t="s">
        <v>295</v>
      </c>
      <c r="S1066" t="s">
        <v>295</v>
      </c>
      <c r="T1066" t="s">
        <v>295</v>
      </c>
      <c r="U1066" t="s">
        <v>295</v>
      </c>
      <c r="V1066" t="s">
        <v>295</v>
      </c>
    </row>
    <row r="1067" spans="1:22" x14ac:dyDescent="0.25">
      <c r="A1067">
        <v>18</v>
      </c>
      <c r="B1067" t="s">
        <v>340</v>
      </c>
      <c r="C1067" t="s">
        <v>270</v>
      </c>
      <c r="D1067" t="s">
        <v>400</v>
      </c>
      <c r="E1067" t="s">
        <v>271</v>
      </c>
      <c r="F1067" t="s">
        <v>51</v>
      </c>
      <c r="G1067" t="s">
        <v>394</v>
      </c>
      <c r="H1067">
        <v>25</v>
      </c>
      <c r="I1067" t="s">
        <v>288</v>
      </c>
      <c r="J1067" t="s">
        <v>23</v>
      </c>
      <c r="K1067" t="s">
        <v>295</v>
      </c>
      <c r="L1067" t="s">
        <v>295</v>
      </c>
      <c r="M1067" t="s">
        <v>295</v>
      </c>
      <c r="N1067" t="s">
        <v>295</v>
      </c>
      <c r="O1067" t="s">
        <v>295</v>
      </c>
      <c r="P1067" t="s">
        <v>295</v>
      </c>
      <c r="Q1067" t="s">
        <v>295</v>
      </c>
      <c r="R1067" t="s">
        <v>295</v>
      </c>
      <c r="S1067" t="s">
        <v>295</v>
      </c>
      <c r="T1067" t="s">
        <v>295</v>
      </c>
      <c r="U1067" t="s">
        <v>295</v>
      </c>
      <c r="V1067" t="s">
        <v>295</v>
      </c>
    </row>
    <row r="1068" spans="1:22" x14ac:dyDescent="0.25">
      <c r="A1068">
        <v>18</v>
      </c>
      <c r="B1068" t="s">
        <v>340</v>
      </c>
      <c r="C1068" t="s">
        <v>270</v>
      </c>
      <c r="D1068" t="s">
        <v>400</v>
      </c>
      <c r="E1068" t="s">
        <v>271</v>
      </c>
      <c r="F1068" t="s">
        <v>51</v>
      </c>
      <c r="G1068" t="s">
        <v>394</v>
      </c>
      <c r="H1068">
        <v>26</v>
      </c>
      <c r="I1068" t="s">
        <v>289</v>
      </c>
      <c r="J1068" t="s">
        <v>23</v>
      </c>
      <c r="K1068" t="s">
        <v>295</v>
      </c>
      <c r="L1068" t="s">
        <v>295</v>
      </c>
      <c r="M1068" t="s">
        <v>295</v>
      </c>
      <c r="N1068" t="s">
        <v>295</v>
      </c>
      <c r="O1068" t="s">
        <v>295</v>
      </c>
      <c r="P1068" t="s">
        <v>295</v>
      </c>
      <c r="Q1068" t="s">
        <v>295</v>
      </c>
      <c r="R1068" t="s">
        <v>295</v>
      </c>
      <c r="S1068" t="s">
        <v>295</v>
      </c>
      <c r="T1068" t="s">
        <v>295</v>
      </c>
      <c r="U1068" t="s">
        <v>295</v>
      </c>
      <c r="V1068" t="s">
        <v>295</v>
      </c>
    </row>
    <row r="1069" spans="1:22" x14ac:dyDescent="0.25">
      <c r="A1069">
        <v>18</v>
      </c>
      <c r="B1069" t="s">
        <v>340</v>
      </c>
      <c r="C1069" t="s">
        <v>270</v>
      </c>
      <c r="D1069" t="s">
        <v>400</v>
      </c>
      <c r="E1069" t="s">
        <v>271</v>
      </c>
      <c r="F1069" t="s">
        <v>51</v>
      </c>
      <c r="G1069" t="s">
        <v>394</v>
      </c>
      <c r="H1069">
        <v>27</v>
      </c>
      <c r="I1069" t="s">
        <v>290</v>
      </c>
      <c r="J1069" t="s">
        <v>23</v>
      </c>
      <c r="K1069" t="s">
        <v>295</v>
      </c>
      <c r="L1069" t="s">
        <v>295</v>
      </c>
      <c r="M1069" t="s">
        <v>295</v>
      </c>
      <c r="N1069" t="s">
        <v>295</v>
      </c>
      <c r="O1069" t="s">
        <v>295</v>
      </c>
      <c r="P1069" t="s">
        <v>295</v>
      </c>
      <c r="Q1069" t="s">
        <v>295</v>
      </c>
      <c r="R1069" t="s">
        <v>295</v>
      </c>
      <c r="S1069" t="s">
        <v>295</v>
      </c>
      <c r="T1069" t="s">
        <v>295</v>
      </c>
      <c r="U1069" t="s">
        <v>295</v>
      </c>
      <c r="V1069" t="s">
        <v>295</v>
      </c>
    </row>
    <row r="1070" spans="1:22" x14ac:dyDescent="0.25">
      <c r="A1070">
        <v>18</v>
      </c>
      <c r="B1070" t="s">
        <v>340</v>
      </c>
      <c r="C1070" t="s">
        <v>270</v>
      </c>
      <c r="D1070" t="s">
        <v>400</v>
      </c>
      <c r="E1070" t="s">
        <v>271</v>
      </c>
      <c r="F1070" t="s">
        <v>51</v>
      </c>
      <c r="G1070" t="s">
        <v>394</v>
      </c>
      <c r="H1070">
        <v>28</v>
      </c>
      <c r="I1070" t="s">
        <v>21</v>
      </c>
      <c r="J1070" t="s">
        <v>23</v>
      </c>
      <c r="K1070" t="s">
        <v>295</v>
      </c>
      <c r="L1070" t="s">
        <v>295</v>
      </c>
      <c r="M1070" t="s">
        <v>295</v>
      </c>
      <c r="N1070" t="s">
        <v>295</v>
      </c>
      <c r="O1070" t="s">
        <v>295</v>
      </c>
      <c r="P1070" t="s">
        <v>295</v>
      </c>
      <c r="Q1070" t="s">
        <v>295</v>
      </c>
      <c r="R1070" t="s">
        <v>295</v>
      </c>
      <c r="S1070" t="s">
        <v>295</v>
      </c>
      <c r="T1070" t="s">
        <v>295</v>
      </c>
      <c r="U1070" t="s">
        <v>295</v>
      </c>
      <c r="V1070" t="s">
        <v>295</v>
      </c>
    </row>
    <row r="1071" spans="1:22" x14ac:dyDescent="0.25">
      <c r="A1071">
        <v>18</v>
      </c>
      <c r="B1071" t="s">
        <v>340</v>
      </c>
      <c r="C1071" t="s">
        <v>270</v>
      </c>
      <c r="D1071" t="s">
        <v>400</v>
      </c>
      <c r="E1071" t="s">
        <v>271</v>
      </c>
      <c r="F1071" t="s">
        <v>51</v>
      </c>
      <c r="G1071" t="s">
        <v>394</v>
      </c>
      <c r="H1071">
        <v>29</v>
      </c>
      <c r="I1071" t="s">
        <v>274</v>
      </c>
      <c r="J1071" t="s">
        <v>23</v>
      </c>
      <c r="K1071" t="s">
        <v>295</v>
      </c>
      <c r="L1071" t="s">
        <v>295</v>
      </c>
      <c r="M1071" t="s">
        <v>295</v>
      </c>
      <c r="N1071" t="s">
        <v>295</v>
      </c>
      <c r="O1071" t="s">
        <v>295</v>
      </c>
      <c r="P1071" t="s">
        <v>295</v>
      </c>
      <c r="Q1071" t="s">
        <v>295</v>
      </c>
      <c r="R1071" t="s">
        <v>295</v>
      </c>
      <c r="S1071" t="s">
        <v>295</v>
      </c>
      <c r="T1071" t="s">
        <v>295</v>
      </c>
      <c r="U1071" t="s">
        <v>295</v>
      </c>
      <c r="V1071" t="s">
        <v>295</v>
      </c>
    </row>
    <row r="1072" spans="1:22" x14ac:dyDescent="0.25">
      <c r="A1072">
        <v>18</v>
      </c>
      <c r="B1072" t="s">
        <v>340</v>
      </c>
      <c r="C1072" t="s">
        <v>270</v>
      </c>
      <c r="D1072" t="s">
        <v>400</v>
      </c>
      <c r="E1072" t="s">
        <v>271</v>
      </c>
      <c r="F1072" t="s">
        <v>51</v>
      </c>
      <c r="G1072" t="s">
        <v>446</v>
      </c>
      <c r="H1072">
        <v>1</v>
      </c>
      <c r="I1072" t="s">
        <v>56</v>
      </c>
      <c r="J1072" t="s">
        <v>18</v>
      </c>
      <c r="K1072" t="s">
        <v>295</v>
      </c>
      <c r="L1072" t="s">
        <v>450</v>
      </c>
      <c r="M1072" t="s">
        <v>448</v>
      </c>
      <c r="N1072" t="s">
        <v>295</v>
      </c>
      <c r="O1072" t="s">
        <v>451</v>
      </c>
      <c r="P1072" t="s">
        <v>295</v>
      </c>
      <c r="Q1072" t="s">
        <v>295</v>
      </c>
      <c r="R1072" t="s">
        <v>295</v>
      </c>
      <c r="S1072" t="s">
        <v>295</v>
      </c>
      <c r="T1072" t="s">
        <v>295</v>
      </c>
      <c r="U1072" t="s">
        <v>295</v>
      </c>
      <c r="V1072" t="s">
        <v>295</v>
      </c>
    </row>
    <row r="1073" spans="1:22" x14ac:dyDescent="0.25">
      <c r="A1073">
        <v>18</v>
      </c>
      <c r="B1073" t="s">
        <v>340</v>
      </c>
      <c r="C1073" t="s">
        <v>270</v>
      </c>
      <c r="D1073" t="s">
        <v>400</v>
      </c>
      <c r="E1073" t="s">
        <v>271</v>
      </c>
      <c r="F1073" t="s">
        <v>51</v>
      </c>
      <c r="G1073" t="s">
        <v>446</v>
      </c>
      <c r="H1073">
        <v>2</v>
      </c>
      <c r="I1073" t="s">
        <v>32</v>
      </c>
      <c r="J1073" t="s">
        <v>18</v>
      </c>
      <c r="K1073" t="s">
        <v>295</v>
      </c>
      <c r="L1073" t="s">
        <v>450</v>
      </c>
      <c r="M1073" t="s">
        <v>448</v>
      </c>
      <c r="N1073" t="s">
        <v>295</v>
      </c>
      <c r="O1073" t="s">
        <v>451</v>
      </c>
      <c r="P1073" t="s">
        <v>295</v>
      </c>
      <c r="Q1073" t="s">
        <v>295</v>
      </c>
      <c r="R1073" t="s">
        <v>295</v>
      </c>
      <c r="S1073" t="s">
        <v>295</v>
      </c>
      <c r="T1073" t="s">
        <v>295</v>
      </c>
      <c r="U1073" t="s">
        <v>295</v>
      </c>
      <c r="V1073" t="s">
        <v>295</v>
      </c>
    </row>
    <row r="1074" spans="1:22" x14ac:dyDescent="0.25">
      <c r="A1074">
        <v>18</v>
      </c>
      <c r="B1074" t="s">
        <v>340</v>
      </c>
      <c r="C1074" t="s">
        <v>270</v>
      </c>
      <c r="D1074" t="s">
        <v>400</v>
      </c>
      <c r="E1074" t="s">
        <v>271</v>
      </c>
      <c r="F1074" t="s">
        <v>51</v>
      </c>
      <c r="G1074" t="s">
        <v>446</v>
      </c>
      <c r="H1074">
        <v>3</v>
      </c>
      <c r="I1074" t="s">
        <v>276</v>
      </c>
      <c r="J1074" t="s">
        <v>18</v>
      </c>
      <c r="K1074" t="s">
        <v>295</v>
      </c>
      <c r="L1074" t="s">
        <v>450</v>
      </c>
      <c r="M1074" t="s">
        <v>448</v>
      </c>
      <c r="N1074" t="s">
        <v>295</v>
      </c>
      <c r="O1074" t="s">
        <v>451</v>
      </c>
      <c r="P1074" t="s">
        <v>295</v>
      </c>
      <c r="Q1074" t="s">
        <v>295</v>
      </c>
      <c r="R1074" t="s">
        <v>295</v>
      </c>
      <c r="S1074" t="s">
        <v>295</v>
      </c>
      <c r="T1074" t="s">
        <v>295</v>
      </c>
      <c r="U1074" t="s">
        <v>295</v>
      </c>
      <c r="V1074" t="s">
        <v>295</v>
      </c>
    </row>
    <row r="1075" spans="1:22" x14ac:dyDescent="0.25">
      <c r="A1075">
        <v>18</v>
      </c>
      <c r="B1075" t="s">
        <v>340</v>
      </c>
      <c r="C1075" t="s">
        <v>270</v>
      </c>
      <c r="D1075" t="s">
        <v>400</v>
      </c>
      <c r="E1075" t="s">
        <v>271</v>
      </c>
      <c r="F1075" t="s">
        <v>51</v>
      </c>
      <c r="G1075" t="s">
        <v>446</v>
      </c>
      <c r="H1075">
        <v>4</v>
      </c>
      <c r="I1075" t="s">
        <v>278</v>
      </c>
      <c r="J1075" t="s">
        <v>18</v>
      </c>
      <c r="K1075" t="s">
        <v>295</v>
      </c>
      <c r="L1075" t="s">
        <v>450</v>
      </c>
      <c r="M1075" t="s">
        <v>448</v>
      </c>
      <c r="N1075" t="s">
        <v>295</v>
      </c>
      <c r="O1075" t="s">
        <v>451</v>
      </c>
      <c r="P1075" t="s">
        <v>295</v>
      </c>
      <c r="Q1075" t="s">
        <v>295</v>
      </c>
      <c r="R1075" t="s">
        <v>295</v>
      </c>
      <c r="S1075" t="s">
        <v>295</v>
      </c>
      <c r="T1075" t="s">
        <v>295</v>
      </c>
      <c r="U1075" t="s">
        <v>295</v>
      </c>
      <c r="V1075" t="s">
        <v>295</v>
      </c>
    </row>
    <row r="1076" spans="1:22" x14ac:dyDescent="0.25">
      <c r="A1076">
        <v>18</v>
      </c>
      <c r="B1076" t="s">
        <v>340</v>
      </c>
      <c r="C1076" t="s">
        <v>270</v>
      </c>
      <c r="D1076" t="s">
        <v>400</v>
      </c>
      <c r="E1076" t="s">
        <v>271</v>
      </c>
      <c r="F1076" t="s">
        <v>51</v>
      </c>
      <c r="G1076" t="s">
        <v>446</v>
      </c>
      <c r="H1076">
        <v>5</v>
      </c>
      <c r="I1076" t="s">
        <v>280</v>
      </c>
      <c r="J1076" t="s">
        <v>32</v>
      </c>
      <c r="K1076" t="s">
        <v>295</v>
      </c>
      <c r="L1076" t="s">
        <v>450</v>
      </c>
      <c r="M1076" t="s">
        <v>448</v>
      </c>
      <c r="N1076" t="s">
        <v>295</v>
      </c>
      <c r="O1076" t="s">
        <v>451</v>
      </c>
      <c r="P1076" t="s">
        <v>295</v>
      </c>
      <c r="Q1076" t="s">
        <v>295</v>
      </c>
      <c r="R1076" t="s">
        <v>295</v>
      </c>
      <c r="S1076" t="s">
        <v>295</v>
      </c>
      <c r="T1076" t="s">
        <v>295</v>
      </c>
      <c r="U1076" t="s">
        <v>295</v>
      </c>
      <c r="V1076" t="s">
        <v>295</v>
      </c>
    </row>
    <row r="1077" spans="1:22" x14ac:dyDescent="0.25">
      <c r="A1077">
        <v>18</v>
      </c>
      <c r="B1077" t="s">
        <v>340</v>
      </c>
      <c r="C1077" t="s">
        <v>270</v>
      </c>
      <c r="D1077" t="s">
        <v>400</v>
      </c>
      <c r="E1077" t="s">
        <v>271</v>
      </c>
      <c r="F1077" t="s">
        <v>51</v>
      </c>
      <c r="G1077" t="s">
        <v>446</v>
      </c>
      <c r="H1077">
        <v>6</v>
      </c>
      <c r="I1077" t="s">
        <v>262</v>
      </c>
      <c r="J1077" t="s">
        <v>32</v>
      </c>
      <c r="K1077" t="s">
        <v>295</v>
      </c>
      <c r="L1077" t="s">
        <v>450</v>
      </c>
      <c r="M1077" t="s">
        <v>448</v>
      </c>
      <c r="N1077" t="s">
        <v>295</v>
      </c>
      <c r="O1077" t="s">
        <v>451</v>
      </c>
      <c r="P1077" t="s">
        <v>295</v>
      </c>
      <c r="Q1077" t="s">
        <v>295</v>
      </c>
      <c r="R1077" t="s">
        <v>295</v>
      </c>
      <c r="S1077" t="s">
        <v>295</v>
      </c>
      <c r="T1077" t="s">
        <v>295</v>
      </c>
      <c r="U1077" t="s">
        <v>295</v>
      </c>
      <c r="V1077" t="s">
        <v>295</v>
      </c>
    </row>
    <row r="1078" spans="1:22" x14ac:dyDescent="0.25">
      <c r="A1078">
        <v>18</v>
      </c>
      <c r="B1078" t="s">
        <v>340</v>
      </c>
      <c r="C1078" t="s">
        <v>270</v>
      </c>
      <c r="D1078" t="s">
        <v>400</v>
      </c>
      <c r="E1078" t="s">
        <v>271</v>
      </c>
      <c r="F1078" t="s">
        <v>51</v>
      </c>
      <c r="G1078" t="s">
        <v>446</v>
      </c>
      <c r="H1078">
        <v>7</v>
      </c>
      <c r="I1078" t="s">
        <v>282</v>
      </c>
      <c r="J1078" t="s">
        <v>18</v>
      </c>
      <c r="K1078" t="s">
        <v>295</v>
      </c>
      <c r="L1078" t="s">
        <v>450</v>
      </c>
      <c r="M1078" t="s">
        <v>448</v>
      </c>
      <c r="N1078" t="s">
        <v>295</v>
      </c>
      <c r="O1078" t="s">
        <v>451</v>
      </c>
      <c r="P1078" t="s">
        <v>295</v>
      </c>
      <c r="Q1078" t="s">
        <v>295</v>
      </c>
      <c r="R1078" t="s">
        <v>295</v>
      </c>
      <c r="S1078" t="s">
        <v>295</v>
      </c>
      <c r="T1078" t="s">
        <v>295</v>
      </c>
      <c r="U1078" t="s">
        <v>295</v>
      </c>
      <c r="V1078" t="s">
        <v>295</v>
      </c>
    </row>
    <row r="1079" spans="1:22" x14ac:dyDescent="0.25">
      <c r="A1079">
        <v>18</v>
      </c>
      <c r="B1079" t="s">
        <v>340</v>
      </c>
      <c r="C1079" t="s">
        <v>270</v>
      </c>
      <c r="D1079" t="s">
        <v>400</v>
      </c>
      <c r="E1079" t="s">
        <v>271</v>
      </c>
      <c r="F1079" t="s">
        <v>51</v>
      </c>
      <c r="G1079" t="s">
        <v>446</v>
      </c>
      <c r="H1079">
        <v>8</v>
      </c>
      <c r="I1079" t="s">
        <v>282</v>
      </c>
      <c r="J1079" t="s">
        <v>241</v>
      </c>
      <c r="K1079" t="s">
        <v>295</v>
      </c>
      <c r="L1079" t="s">
        <v>450</v>
      </c>
      <c r="M1079" t="s">
        <v>448</v>
      </c>
      <c r="N1079" t="s">
        <v>295</v>
      </c>
      <c r="O1079" t="s">
        <v>451</v>
      </c>
      <c r="P1079" t="s">
        <v>295</v>
      </c>
      <c r="Q1079" t="s">
        <v>295</v>
      </c>
      <c r="R1079" t="s">
        <v>295</v>
      </c>
      <c r="S1079" t="s">
        <v>295</v>
      </c>
      <c r="T1079" t="s">
        <v>295</v>
      </c>
      <c r="U1079" t="s">
        <v>295</v>
      </c>
      <c r="V1079" t="s">
        <v>295</v>
      </c>
    </row>
    <row r="1080" spans="1:22" x14ac:dyDescent="0.25">
      <c r="A1080">
        <v>18</v>
      </c>
      <c r="B1080" t="s">
        <v>340</v>
      </c>
      <c r="C1080" t="s">
        <v>270</v>
      </c>
      <c r="D1080" t="s">
        <v>400</v>
      </c>
      <c r="E1080" t="s">
        <v>271</v>
      </c>
      <c r="F1080" t="s">
        <v>51</v>
      </c>
      <c r="G1080" t="s">
        <v>446</v>
      </c>
      <c r="H1080">
        <v>9</v>
      </c>
      <c r="I1080" t="s">
        <v>284</v>
      </c>
      <c r="J1080" t="s">
        <v>241</v>
      </c>
      <c r="K1080" t="s">
        <v>295</v>
      </c>
      <c r="L1080" t="s">
        <v>450</v>
      </c>
      <c r="M1080" t="s">
        <v>448</v>
      </c>
      <c r="N1080" t="s">
        <v>295</v>
      </c>
      <c r="O1080" t="s">
        <v>451</v>
      </c>
      <c r="P1080" t="s">
        <v>295</v>
      </c>
      <c r="Q1080" t="s">
        <v>295</v>
      </c>
      <c r="R1080" t="s">
        <v>295</v>
      </c>
      <c r="S1080" t="s">
        <v>295</v>
      </c>
      <c r="T1080" t="s">
        <v>295</v>
      </c>
      <c r="U1080" t="s">
        <v>295</v>
      </c>
      <c r="V1080" t="s">
        <v>295</v>
      </c>
    </row>
    <row r="1081" spans="1:22" x14ac:dyDescent="0.25">
      <c r="A1081">
        <v>18</v>
      </c>
      <c r="B1081" t="s">
        <v>340</v>
      </c>
      <c r="C1081" t="s">
        <v>270</v>
      </c>
      <c r="D1081" t="s">
        <v>400</v>
      </c>
      <c r="E1081" t="s">
        <v>271</v>
      </c>
      <c r="F1081" t="s">
        <v>51</v>
      </c>
      <c r="G1081" t="s">
        <v>446</v>
      </c>
      <c r="H1081">
        <v>10</v>
      </c>
      <c r="I1081" t="s">
        <v>20</v>
      </c>
      <c r="J1081" t="s">
        <v>241</v>
      </c>
      <c r="K1081" t="s">
        <v>295</v>
      </c>
      <c r="L1081" t="s">
        <v>450</v>
      </c>
      <c r="M1081" t="s">
        <v>448</v>
      </c>
      <c r="N1081" t="s">
        <v>295</v>
      </c>
      <c r="O1081" t="s">
        <v>451</v>
      </c>
      <c r="P1081" t="s">
        <v>295</v>
      </c>
      <c r="Q1081" t="s">
        <v>295</v>
      </c>
      <c r="R1081" t="s">
        <v>295</v>
      </c>
      <c r="S1081" t="s">
        <v>295</v>
      </c>
      <c r="T1081" t="s">
        <v>295</v>
      </c>
      <c r="U1081" t="s">
        <v>295</v>
      </c>
      <c r="V1081" t="s">
        <v>295</v>
      </c>
    </row>
    <row r="1082" spans="1:22" x14ac:dyDescent="0.25">
      <c r="A1082">
        <v>18</v>
      </c>
      <c r="B1082" t="s">
        <v>340</v>
      </c>
      <c r="C1082" t="s">
        <v>270</v>
      </c>
      <c r="D1082" t="s">
        <v>400</v>
      </c>
      <c r="E1082" t="s">
        <v>271</v>
      </c>
      <c r="F1082" t="s">
        <v>51</v>
      </c>
      <c r="G1082" t="s">
        <v>446</v>
      </c>
      <c r="H1082">
        <v>11</v>
      </c>
      <c r="I1082" t="s">
        <v>20</v>
      </c>
      <c r="J1082" t="s">
        <v>242</v>
      </c>
      <c r="K1082" t="s">
        <v>295</v>
      </c>
      <c r="L1082" t="s">
        <v>450</v>
      </c>
      <c r="M1082" t="s">
        <v>448</v>
      </c>
      <c r="N1082" t="s">
        <v>295</v>
      </c>
      <c r="O1082" t="s">
        <v>451</v>
      </c>
      <c r="P1082" t="s">
        <v>295</v>
      </c>
      <c r="Q1082" t="s">
        <v>295</v>
      </c>
      <c r="R1082" t="s">
        <v>295</v>
      </c>
      <c r="S1082" t="s">
        <v>295</v>
      </c>
      <c r="T1082" t="s">
        <v>295</v>
      </c>
      <c r="U1082" t="s">
        <v>295</v>
      </c>
      <c r="V1082" t="s">
        <v>295</v>
      </c>
    </row>
    <row r="1083" spans="1:22" x14ac:dyDescent="0.25">
      <c r="A1083">
        <v>18</v>
      </c>
      <c r="B1083" t="s">
        <v>340</v>
      </c>
      <c r="C1083" t="s">
        <v>270</v>
      </c>
      <c r="D1083" t="s">
        <v>400</v>
      </c>
      <c r="E1083" t="s">
        <v>271</v>
      </c>
      <c r="F1083" t="s">
        <v>51</v>
      </c>
      <c r="G1083" t="s">
        <v>446</v>
      </c>
      <c r="H1083">
        <v>12</v>
      </c>
      <c r="I1083" t="s">
        <v>246</v>
      </c>
      <c r="J1083" t="s">
        <v>247</v>
      </c>
      <c r="K1083" t="s">
        <v>295</v>
      </c>
      <c r="L1083" t="s">
        <v>450</v>
      </c>
      <c r="M1083" t="s">
        <v>448</v>
      </c>
      <c r="N1083" t="s">
        <v>295</v>
      </c>
      <c r="O1083" t="s">
        <v>451</v>
      </c>
      <c r="P1083" t="s">
        <v>295</v>
      </c>
      <c r="Q1083" t="s">
        <v>295</v>
      </c>
      <c r="R1083" t="s">
        <v>295</v>
      </c>
      <c r="S1083" t="s">
        <v>295</v>
      </c>
      <c r="T1083" t="s">
        <v>295</v>
      </c>
      <c r="U1083" t="s">
        <v>295</v>
      </c>
      <c r="V1083" t="s">
        <v>295</v>
      </c>
    </row>
    <row r="1084" spans="1:22" x14ac:dyDescent="0.25">
      <c r="A1084">
        <v>18</v>
      </c>
      <c r="B1084" t="s">
        <v>340</v>
      </c>
      <c r="C1084" t="s">
        <v>270</v>
      </c>
      <c r="D1084" t="s">
        <v>400</v>
      </c>
      <c r="E1084" t="s">
        <v>271</v>
      </c>
      <c r="F1084" t="s">
        <v>51</v>
      </c>
      <c r="G1084" t="s">
        <v>446</v>
      </c>
      <c r="H1084">
        <v>13</v>
      </c>
      <c r="I1084" t="s">
        <v>246</v>
      </c>
      <c r="J1084" t="s">
        <v>175</v>
      </c>
      <c r="K1084" t="s">
        <v>295</v>
      </c>
      <c r="L1084" t="s">
        <v>450</v>
      </c>
      <c r="M1084" t="s">
        <v>448</v>
      </c>
      <c r="N1084" t="s">
        <v>295</v>
      </c>
      <c r="O1084" t="s">
        <v>451</v>
      </c>
      <c r="P1084" t="s">
        <v>295</v>
      </c>
      <c r="Q1084" t="s">
        <v>295</v>
      </c>
      <c r="R1084" t="s">
        <v>295</v>
      </c>
      <c r="S1084" t="s">
        <v>295</v>
      </c>
      <c r="T1084" t="s">
        <v>295</v>
      </c>
      <c r="U1084" t="s">
        <v>295</v>
      </c>
      <c r="V1084" t="s">
        <v>295</v>
      </c>
    </row>
    <row r="1085" spans="1:22" x14ac:dyDescent="0.25">
      <c r="A1085">
        <v>18</v>
      </c>
      <c r="B1085" t="s">
        <v>340</v>
      </c>
      <c r="C1085" t="s">
        <v>270</v>
      </c>
      <c r="D1085" t="s">
        <v>400</v>
      </c>
      <c r="E1085" t="s">
        <v>271</v>
      </c>
      <c r="F1085" t="s">
        <v>51</v>
      </c>
      <c r="G1085" t="s">
        <v>446</v>
      </c>
      <c r="H1085">
        <v>14</v>
      </c>
      <c r="I1085" t="s">
        <v>20</v>
      </c>
      <c r="J1085" t="s">
        <v>175</v>
      </c>
      <c r="K1085" t="s">
        <v>295</v>
      </c>
      <c r="L1085" t="s">
        <v>450</v>
      </c>
      <c r="M1085" t="s">
        <v>448</v>
      </c>
      <c r="N1085" t="s">
        <v>295</v>
      </c>
      <c r="O1085" t="s">
        <v>451</v>
      </c>
      <c r="P1085" t="s">
        <v>295</v>
      </c>
      <c r="Q1085" t="s">
        <v>295</v>
      </c>
      <c r="R1085" t="s">
        <v>295</v>
      </c>
      <c r="S1085" t="s">
        <v>295</v>
      </c>
      <c r="T1085" t="s">
        <v>295</v>
      </c>
      <c r="U1085" t="s">
        <v>295</v>
      </c>
      <c r="V1085" t="s">
        <v>295</v>
      </c>
    </row>
    <row r="1086" spans="1:22" x14ac:dyDescent="0.25">
      <c r="A1086">
        <v>18</v>
      </c>
      <c r="B1086" t="s">
        <v>340</v>
      </c>
      <c r="C1086" t="s">
        <v>270</v>
      </c>
      <c r="D1086" t="s">
        <v>400</v>
      </c>
      <c r="E1086" t="s">
        <v>271</v>
      </c>
      <c r="F1086" t="s">
        <v>51</v>
      </c>
      <c r="G1086" t="s">
        <v>446</v>
      </c>
      <c r="H1086">
        <v>15</v>
      </c>
      <c r="I1086" t="s">
        <v>248</v>
      </c>
      <c r="J1086" t="s">
        <v>174</v>
      </c>
      <c r="K1086" t="s">
        <v>295</v>
      </c>
      <c r="L1086" t="s">
        <v>450</v>
      </c>
      <c r="M1086" t="s">
        <v>448</v>
      </c>
      <c r="N1086" t="s">
        <v>295</v>
      </c>
      <c r="O1086" t="s">
        <v>451</v>
      </c>
      <c r="P1086" t="s">
        <v>295</v>
      </c>
      <c r="Q1086" t="s">
        <v>295</v>
      </c>
      <c r="R1086" t="s">
        <v>295</v>
      </c>
      <c r="S1086" t="s">
        <v>295</v>
      </c>
      <c r="T1086" t="s">
        <v>295</v>
      </c>
      <c r="U1086" t="s">
        <v>295</v>
      </c>
      <c r="V1086" t="s">
        <v>295</v>
      </c>
    </row>
    <row r="1087" spans="1:22" x14ac:dyDescent="0.25">
      <c r="A1087">
        <v>18</v>
      </c>
      <c r="B1087" t="s">
        <v>340</v>
      </c>
      <c r="C1087" t="s">
        <v>270</v>
      </c>
      <c r="D1087" t="s">
        <v>400</v>
      </c>
      <c r="E1087" t="s">
        <v>271</v>
      </c>
      <c r="F1087" t="s">
        <v>51</v>
      </c>
      <c r="G1087" t="s">
        <v>446</v>
      </c>
      <c r="H1087">
        <v>16</v>
      </c>
      <c r="I1087" t="s">
        <v>248</v>
      </c>
      <c r="J1087" t="s">
        <v>132</v>
      </c>
      <c r="K1087" t="s">
        <v>295</v>
      </c>
      <c r="L1087" t="s">
        <v>450</v>
      </c>
      <c r="M1087" t="s">
        <v>448</v>
      </c>
      <c r="N1087" t="s">
        <v>295</v>
      </c>
      <c r="O1087" t="s">
        <v>451</v>
      </c>
      <c r="P1087" t="s">
        <v>295</v>
      </c>
      <c r="Q1087" t="s">
        <v>295</v>
      </c>
      <c r="R1087" t="s">
        <v>295</v>
      </c>
      <c r="S1087" t="s">
        <v>295</v>
      </c>
      <c r="T1087" t="s">
        <v>295</v>
      </c>
      <c r="U1087" t="s">
        <v>295</v>
      </c>
      <c r="V1087" t="s">
        <v>295</v>
      </c>
    </row>
    <row r="1088" spans="1:22" x14ac:dyDescent="0.25">
      <c r="A1088">
        <v>18</v>
      </c>
      <c r="B1088" t="s">
        <v>340</v>
      </c>
      <c r="C1088" t="s">
        <v>270</v>
      </c>
      <c r="D1088" t="s">
        <v>400</v>
      </c>
      <c r="E1088" t="s">
        <v>271</v>
      </c>
      <c r="F1088" t="s">
        <v>51</v>
      </c>
      <c r="G1088" t="s">
        <v>446</v>
      </c>
      <c r="H1088">
        <v>17</v>
      </c>
      <c r="I1088" t="s">
        <v>248</v>
      </c>
      <c r="J1088" t="s">
        <v>73</v>
      </c>
      <c r="K1088" t="s">
        <v>295</v>
      </c>
      <c r="L1088" t="s">
        <v>450</v>
      </c>
      <c r="M1088" t="s">
        <v>448</v>
      </c>
      <c r="N1088" t="s">
        <v>295</v>
      </c>
      <c r="O1088" t="s">
        <v>451</v>
      </c>
      <c r="P1088" t="s">
        <v>295</v>
      </c>
      <c r="Q1088" t="s">
        <v>295</v>
      </c>
      <c r="R1088" t="s">
        <v>295</v>
      </c>
      <c r="S1088" t="s">
        <v>295</v>
      </c>
      <c r="T1088" t="s">
        <v>295</v>
      </c>
      <c r="U1088" t="s">
        <v>295</v>
      </c>
      <c r="V1088" t="s">
        <v>295</v>
      </c>
    </row>
    <row r="1089" spans="1:22" x14ac:dyDescent="0.25">
      <c r="A1089">
        <v>18</v>
      </c>
      <c r="B1089" t="s">
        <v>340</v>
      </c>
      <c r="C1089" t="s">
        <v>270</v>
      </c>
      <c r="D1089" t="s">
        <v>400</v>
      </c>
      <c r="E1089" t="s">
        <v>271</v>
      </c>
      <c r="F1089" t="s">
        <v>51</v>
      </c>
      <c r="G1089" t="s">
        <v>446</v>
      </c>
      <c r="H1089">
        <v>18</v>
      </c>
      <c r="I1089" t="s">
        <v>248</v>
      </c>
      <c r="J1089" t="s">
        <v>72</v>
      </c>
      <c r="K1089" t="s">
        <v>295</v>
      </c>
      <c r="L1089" t="s">
        <v>450</v>
      </c>
      <c r="M1089" t="s">
        <v>448</v>
      </c>
      <c r="N1089" t="s">
        <v>295</v>
      </c>
      <c r="O1089" t="s">
        <v>451</v>
      </c>
      <c r="P1089" t="s">
        <v>295</v>
      </c>
      <c r="Q1089" t="s">
        <v>295</v>
      </c>
      <c r="R1089" t="s">
        <v>295</v>
      </c>
      <c r="S1089" t="s">
        <v>295</v>
      </c>
      <c r="T1089" t="s">
        <v>295</v>
      </c>
      <c r="U1089" t="s">
        <v>295</v>
      </c>
      <c r="V1089" t="s">
        <v>295</v>
      </c>
    </row>
    <row r="1090" spans="1:22" x14ac:dyDescent="0.25">
      <c r="A1090">
        <v>18</v>
      </c>
      <c r="B1090" t="s">
        <v>340</v>
      </c>
      <c r="C1090" t="s">
        <v>270</v>
      </c>
      <c r="D1090" t="s">
        <v>400</v>
      </c>
      <c r="E1090" t="s">
        <v>271</v>
      </c>
      <c r="F1090" t="s">
        <v>51</v>
      </c>
      <c r="G1090" t="s">
        <v>446</v>
      </c>
      <c r="H1090">
        <v>19</v>
      </c>
      <c r="I1090" t="s">
        <v>248</v>
      </c>
      <c r="J1090" t="s">
        <v>23</v>
      </c>
      <c r="K1090" t="s">
        <v>295</v>
      </c>
      <c r="L1090" t="s">
        <v>450</v>
      </c>
      <c r="M1090" t="s">
        <v>448</v>
      </c>
      <c r="N1090" t="s">
        <v>295</v>
      </c>
      <c r="O1090" t="s">
        <v>451</v>
      </c>
      <c r="P1090" t="s">
        <v>295</v>
      </c>
      <c r="Q1090" t="s">
        <v>295</v>
      </c>
      <c r="R1090" t="s">
        <v>295</v>
      </c>
      <c r="S1090" t="s">
        <v>295</v>
      </c>
      <c r="T1090" t="s">
        <v>295</v>
      </c>
      <c r="U1090" t="s">
        <v>295</v>
      </c>
      <c r="V1090" t="s">
        <v>295</v>
      </c>
    </row>
    <row r="1091" spans="1:22" x14ac:dyDescent="0.25">
      <c r="A1091">
        <v>18</v>
      </c>
      <c r="B1091" t="s">
        <v>340</v>
      </c>
      <c r="C1091" t="s">
        <v>270</v>
      </c>
      <c r="D1091" t="s">
        <v>400</v>
      </c>
      <c r="E1091" t="s">
        <v>271</v>
      </c>
      <c r="F1091" t="s">
        <v>51</v>
      </c>
      <c r="G1091" t="s">
        <v>446</v>
      </c>
      <c r="H1091">
        <v>20</v>
      </c>
      <c r="I1091" t="s">
        <v>286</v>
      </c>
      <c r="J1091" t="s">
        <v>23</v>
      </c>
      <c r="K1091" t="s">
        <v>295</v>
      </c>
      <c r="L1091" t="s">
        <v>450</v>
      </c>
      <c r="M1091" t="s">
        <v>448</v>
      </c>
      <c r="N1091" t="s">
        <v>295</v>
      </c>
      <c r="O1091" t="s">
        <v>451</v>
      </c>
      <c r="P1091" t="s">
        <v>295</v>
      </c>
      <c r="Q1091" t="s">
        <v>295</v>
      </c>
      <c r="R1091" t="s">
        <v>295</v>
      </c>
      <c r="S1091" t="s">
        <v>295</v>
      </c>
      <c r="T1091" t="s">
        <v>295</v>
      </c>
      <c r="U1091" t="s">
        <v>295</v>
      </c>
      <c r="V1091" t="s">
        <v>295</v>
      </c>
    </row>
    <row r="1092" spans="1:22" x14ac:dyDescent="0.25">
      <c r="A1092">
        <v>18</v>
      </c>
      <c r="B1092" t="s">
        <v>340</v>
      </c>
      <c r="C1092" t="s">
        <v>270</v>
      </c>
      <c r="D1092" t="s">
        <v>400</v>
      </c>
      <c r="E1092" t="s">
        <v>271</v>
      </c>
      <c r="F1092" t="s">
        <v>51</v>
      </c>
      <c r="G1092" t="s">
        <v>446</v>
      </c>
      <c r="H1092">
        <v>21</v>
      </c>
      <c r="I1092" t="s">
        <v>20</v>
      </c>
      <c r="J1092" t="s">
        <v>23</v>
      </c>
      <c r="K1092" t="s">
        <v>399</v>
      </c>
      <c r="L1092" t="s">
        <v>450</v>
      </c>
      <c r="M1092" t="s">
        <v>448</v>
      </c>
      <c r="N1092" t="s">
        <v>295</v>
      </c>
      <c r="O1092" t="s">
        <v>451</v>
      </c>
      <c r="P1092" t="s">
        <v>295</v>
      </c>
      <c r="Q1092" t="s">
        <v>295</v>
      </c>
      <c r="R1092" t="s">
        <v>295</v>
      </c>
      <c r="S1092" t="s">
        <v>295</v>
      </c>
      <c r="T1092" t="s">
        <v>295</v>
      </c>
      <c r="U1092" t="s">
        <v>295</v>
      </c>
      <c r="V1092" t="s">
        <v>295</v>
      </c>
    </row>
    <row r="1093" spans="1:22" x14ac:dyDescent="0.25">
      <c r="A1093">
        <v>18</v>
      </c>
      <c r="B1093" t="s">
        <v>340</v>
      </c>
      <c r="C1093" t="s">
        <v>270</v>
      </c>
      <c r="D1093" t="s">
        <v>400</v>
      </c>
      <c r="E1093" t="s">
        <v>271</v>
      </c>
      <c r="F1093" t="s">
        <v>51</v>
      </c>
      <c r="G1093" t="s">
        <v>446</v>
      </c>
      <c r="H1093">
        <v>22</v>
      </c>
      <c r="I1093" t="s">
        <v>182</v>
      </c>
      <c r="J1093" t="s">
        <v>23</v>
      </c>
      <c r="K1093" t="s">
        <v>399</v>
      </c>
      <c r="L1093" t="s">
        <v>450</v>
      </c>
      <c r="M1093" t="s">
        <v>448</v>
      </c>
      <c r="N1093" t="s">
        <v>295</v>
      </c>
      <c r="O1093" t="s">
        <v>451</v>
      </c>
      <c r="P1093" t="s">
        <v>295</v>
      </c>
      <c r="Q1093" t="s">
        <v>295</v>
      </c>
      <c r="R1093" t="s">
        <v>295</v>
      </c>
      <c r="S1093" t="s">
        <v>295</v>
      </c>
      <c r="T1093" t="s">
        <v>295</v>
      </c>
      <c r="U1093" t="s">
        <v>295</v>
      </c>
      <c r="V1093" t="s">
        <v>295</v>
      </c>
    </row>
    <row r="1094" spans="1:22" x14ac:dyDescent="0.25">
      <c r="A1094">
        <v>18</v>
      </c>
      <c r="B1094" t="s">
        <v>340</v>
      </c>
      <c r="C1094" t="s">
        <v>270</v>
      </c>
      <c r="D1094" t="s">
        <v>400</v>
      </c>
      <c r="E1094" t="s">
        <v>271</v>
      </c>
      <c r="F1094" t="s">
        <v>51</v>
      </c>
      <c r="G1094" t="s">
        <v>446</v>
      </c>
      <c r="H1094">
        <v>23</v>
      </c>
      <c r="I1094" t="s">
        <v>20</v>
      </c>
      <c r="J1094" t="s">
        <v>23</v>
      </c>
      <c r="K1094" t="s">
        <v>399</v>
      </c>
      <c r="L1094" t="s">
        <v>450</v>
      </c>
      <c r="M1094" t="s">
        <v>448</v>
      </c>
      <c r="N1094" t="s">
        <v>295</v>
      </c>
      <c r="O1094" t="s">
        <v>451</v>
      </c>
      <c r="P1094" t="s">
        <v>295</v>
      </c>
      <c r="Q1094" t="s">
        <v>295</v>
      </c>
      <c r="R1094" t="s">
        <v>295</v>
      </c>
      <c r="S1094" t="s">
        <v>295</v>
      </c>
      <c r="T1094" t="s">
        <v>295</v>
      </c>
      <c r="U1094" t="s">
        <v>295</v>
      </c>
      <c r="V1094" t="s">
        <v>295</v>
      </c>
    </row>
    <row r="1095" spans="1:22" x14ac:dyDescent="0.25">
      <c r="A1095">
        <v>18</v>
      </c>
      <c r="B1095" t="s">
        <v>341</v>
      </c>
      <c r="C1095" t="s">
        <v>270</v>
      </c>
      <c r="D1095" t="s">
        <v>400</v>
      </c>
      <c r="E1095" t="s">
        <v>296</v>
      </c>
      <c r="G1095" t="s">
        <v>394</v>
      </c>
      <c r="H1095">
        <v>1</v>
      </c>
      <c r="I1095" t="s">
        <v>20</v>
      </c>
      <c r="J1095" t="s">
        <v>242</v>
      </c>
      <c r="K1095" t="s">
        <v>295</v>
      </c>
      <c r="L1095" t="s">
        <v>295</v>
      </c>
      <c r="M1095" t="s">
        <v>295</v>
      </c>
      <c r="N1095" t="s">
        <v>295</v>
      </c>
      <c r="O1095" t="s">
        <v>295</v>
      </c>
      <c r="P1095" t="s">
        <v>295</v>
      </c>
      <c r="Q1095" t="s">
        <v>295</v>
      </c>
      <c r="R1095" t="s">
        <v>295</v>
      </c>
      <c r="S1095" t="s">
        <v>295</v>
      </c>
      <c r="T1095" t="s">
        <v>295</v>
      </c>
      <c r="U1095" t="s">
        <v>295</v>
      </c>
      <c r="V1095" t="s">
        <v>295</v>
      </c>
    </row>
    <row r="1096" spans="1:22" x14ac:dyDescent="0.25">
      <c r="A1096">
        <v>18</v>
      </c>
      <c r="B1096" t="s">
        <v>341</v>
      </c>
      <c r="C1096" t="s">
        <v>270</v>
      </c>
      <c r="D1096" t="s">
        <v>400</v>
      </c>
      <c r="E1096" t="s">
        <v>296</v>
      </c>
      <c r="G1096" t="s">
        <v>394</v>
      </c>
      <c r="H1096">
        <v>2</v>
      </c>
      <c r="I1096" t="s">
        <v>246</v>
      </c>
      <c r="J1096" t="s">
        <v>247</v>
      </c>
      <c r="K1096" t="s">
        <v>295</v>
      </c>
      <c r="L1096" t="s">
        <v>295</v>
      </c>
      <c r="M1096" t="s">
        <v>295</v>
      </c>
      <c r="N1096" t="s">
        <v>295</v>
      </c>
      <c r="O1096" t="s">
        <v>295</v>
      </c>
      <c r="P1096" t="s">
        <v>295</v>
      </c>
      <c r="Q1096" t="s">
        <v>295</v>
      </c>
      <c r="R1096" t="s">
        <v>295</v>
      </c>
      <c r="S1096" t="s">
        <v>295</v>
      </c>
      <c r="T1096" t="s">
        <v>295</v>
      </c>
      <c r="U1096" t="s">
        <v>295</v>
      </c>
      <c r="V1096" t="s">
        <v>295</v>
      </c>
    </row>
    <row r="1097" spans="1:22" x14ac:dyDescent="0.25">
      <c r="A1097">
        <v>18</v>
      </c>
      <c r="B1097" t="s">
        <v>341</v>
      </c>
      <c r="C1097" t="s">
        <v>270</v>
      </c>
      <c r="D1097" t="s">
        <v>400</v>
      </c>
      <c r="E1097" t="s">
        <v>296</v>
      </c>
      <c r="G1097" t="s">
        <v>394</v>
      </c>
      <c r="H1097">
        <v>3</v>
      </c>
      <c r="I1097" t="s">
        <v>246</v>
      </c>
      <c r="J1097" t="s">
        <v>175</v>
      </c>
      <c r="K1097" t="s">
        <v>295</v>
      </c>
      <c r="L1097" t="s">
        <v>295</v>
      </c>
      <c r="M1097" t="s">
        <v>295</v>
      </c>
      <c r="N1097" t="s">
        <v>295</v>
      </c>
      <c r="O1097" t="s">
        <v>295</v>
      </c>
      <c r="P1097" t="s">
        <v>295</v>
      </c>
      <c r="Q1097" t="s">
        <v>295</v>
      </c>
      <c r="R1097" t="s">
        <v>295</v>
      </c>
      <c r="S1097" t="s">
        <v>295</v>
      </c>
      <c r="T1097" t="s">
        <v>295</v>
      </c>
      <c r="U1097" t="s">
        <v>295</v>
      </c>
      <c r="V1097" t="s">
        <v>295</v>
      </c>
    </row>
    <row r="1098" spans="1:22" x14ac:dyDescent="0.25">
      <c r="A1098">
        <v>18</v>
      </c>
      <c r="B1098" t="s">
        <v>341</v>
      </c>
      <c r="C1098" t="s">
        <v>270</v>
      </c>
      <c r="D1098" t="s">
        <v>400</v>
      </c>
      <c r="E1098" t="s">
        <v>296</v>
      </c>
      <c r="G1098" t="s">
        <v>394</v>
      </c>
      <c r="H1098">
        <v>4</v>
      </c>
      <c r="I1098" t="s">
        <v>20</v>
      </c>
      <c r="J1098" t="s">
        <v>175</v>
      </c>
      <c r="K1098" t="s">
        <v>295</v>
      </c>
      <c r="L1098" t="s">
        <v>295</v>
      </c>
      <c r="M1098" t="s">
        <v>295</v>
      </c>
      <c r="N1098" t="s">
        <v>295</v>
      </c>
      <c r="O1098" t="s">
        <v>295</v>
      </c>
      <c r="P1098" t="s">
        <v>295</v>
      </c>
      <c r="Q1098" t="s">
        <v>295</v>
      </c>
      <c r="R1098" t="s">
        <v>295</v>
      </c>
      <c r="S1098" t="s">
        <v>295</v>
      </c>
      <c r="T1098" t="s">
        <v>295</v>
      </c>
      <c r="U1098" t="s">
        <v>295</v>
      </c>
      <c r="V1098" t="s">
        <v>295</v>
      </c>
    </row>
    <row r="1099" spans="1:22" x14ac:dyDescent="0.25">
      <c r="A1099">
        <v>18</v>
      </c>
      <c r="B1099" t="s">
        <v>341</v>
      </c>
      <c r="C1099" t="s">
        <v>270</v>
      </c>
      <c r="D1099" t="s">
        <v>400</v>
      </c>
      <c r="E1099" t="s">
        <v>296</v>
      </c>
      <c r="G1099" t="s">
        <v>394</v>
      </c>
      <c r="H1099">
        <v>5</v>
      </c>
      <c r="I1099" t="s">
        <v>248</v>
      </c>
      <c r="J1099" t="s">
        <v>174</v>
      </c>
      <c r="K1099" t="s">
        <v>295</v>
      </c>
      <c r="L1099" t="s">
        <v>295</v>
      </c>
      <c r="M1099" t="s">
        <v>295</v>
      </c>
      <c r="N1099" t="s">
        <v>295</v>
      </c>
      <c r="O1099" t="s">
        <v>295</v>
      </c>
      <c r="P1099" t="s">
        <v>295</v>
      </c>
      <c r="Q1099" t="s">
        <v>295</v>
      </c>
      <c r="R1099" t="s">
        <v>295</v>
      </c>
      <c r="S1099" t="s">
        <v>295</v>
      </c>
      <c r="T1099" t="s">
        <v>295</v>
      </c>
      <c r="U1099" t="s">
        <v>295</v>
      </c>
      <c r="V1099" t="s">
        <v>295</v>
      </c>
    </row>
    <row r="1100" spans="1:22" x14ac:dyDescent="0.25">
      <c r="A1100">
        <v>18</v>
      </c>
      <c r="B1100" t="s">
        <v>341</v>
      </c>
      <c r="C1100" t="s">
        <v>270</v>
      </c>
      <c r="D1100" t="s">
        <v>400</v>
      </c>
      <c r="E1100" t="s">
        <v>296</v>
      </c>
      <c r="G1100" t="s">
        <v>394</v>
      </c>
      <c r="H1100">
        <v>6</v>
      </c>
      <c r="I1100" t="s">
        <v>248</v>
      </c>
      <c r="J1100" t="s">
        <v>132</v>
      </c>
      <c r="K1100" t="s">
        <v>295</v>
      </c>
      <c r="L1100" t="s">
        <v>295</v>
      </c>
      <c r="M1100" t="s">
        <v>295</v>
      </c>
      <c r="N1100" t="s">
        <v>295</v>
      </c>
      <c r="O1100" t="s">
        <v>295</v>
      </c>
      <c r="P1100" t="s">
        <v>295</v>
      </c>
      <c r="Q1100" t="s">
        <v>295</v>
      </c>
      <c r="R1100" t="s">
        <v>295</v>
      </c>
      <c r="S1100" t="s">
        <v>295</v>
      </c>
      <c r="T1100" t="s">
        <v>295</v>
      </c>
      <c r="U1100" t="s">
        <v>295</v>
      </c>
      <c r="V1100" t="s">
        <v>295</v>
      </c>
    </row>
    <row r="1101" spans="1:22" x14ac:dyDescent="0.25">
      <c r="A1101">
        <v>18</v>
      </c>
      <c r="B1101" t="s">
        <v>341</v>
      </c>
      <c r="C1101" t="s">
        <v>270</v>
      </c>
      <c r="D1101" t="s">
        <v>400</v>
      </c>
      <c r="E1101" t="s">
        <v>296</v>
      </c>
      <c r="G1101" t="s">
        <v>394</v>
      </c>
      <c r="H1101">
        <v>7</v>
      </c>
      <c r="I1101" t="s">
        <v>248</v>
      </c>
      <c r="J1101" t="s">
        <v>73</v>
      </c>
      <c r="K1101" t="s">
        <v>295</v>
      </c>
      <c r="L1101" t="s">
        <v>295</v>
      </c>
      <c r="M1101" t="s">
        <v>295</v>
      </c>
      <c r="N1101" t="s">
        <v>295</v>
      </c>
      <c r="O1101" t="s">
        <v>295</v>
      </c>
      <c r="P1101" t="s">
        <v>295</v>
      </c>
      <c r="Q1101" t="s">
        <v>295</v>
      </c>
      <c r="R1101" t="s">
        <v>295</v>
      </c>
      <c r="S1101" t="s">
        <v>295</v>
      </c>
      <c r="T1101" t="s">
        <v>295</v>
      </c>
      <c r="U1101" t="s">
        <v>295</v>
      </c>
      <c r="V1101" t="s">
        <v>295</v>
      </c>
    </row>
    <row r="1102" spans="1:22" x14ac:dyDescent="0.25">
      <c r="A1102">
        <v>18</v>
      </c>
      <c r="B1102" t="s">
        <v>341</v>
      </c>
      <c r="C1102" t="s">
        <v>270</v>
      </c>
      <c r="D1102" t="s">
        <v>400</v>
      </c>
      <c r="E1102" t="s">
        <v>296</v>
      </c>
      <c r="G1102" t="s">
        <v>394</v>
      </c>
      <c r="H1102">
        <v>8</v>
      </c>
      <c r="I1102" t="s">
        <v>248</v>
      </c>
      <c r="J1102" t="s">
        <v>72</v>
      </c>
      <c r="K1102" t="s">
        <v>295</v>
      </c>
      <c r="L1102" t="s">
        <v>295</v>
      </c>
      <c r="M1102" t="s">
        <v>295</v>
      </c>
      <c r="N1102" t="s">
        <v>295</v>
      </c>
      <c r="O1102" t="s">
        <v>295</v>
      </c>
      <c r="P1102" t="s">
        <v>295</v>
      </c>
      <c r="Q1102" t="s">
        <v>295</v>
      </c>
      <c r="R1102" t="s">
        <v>295</v>
      </c>
      <c r="S1102" t="s">
        <v>295</v>
      </c>
      <c r="T1102" t="s">
        <v>295</v>
      </c>
      <c r="U1102" t="s">
        <v>295</v>
      </c>
      <c r="V1102" t="s">
        <v>295</v>
      </c>
    </row>
    <row r="1103" spans="1:22" x14ac:dyDescent="0.25">
      <c r="A1103">
        <v>18</v>
      </c>
      <c r="B1103" t="s">
        <v>341</v>
      </c>
      <c r="C1103" t="s">
        <v>270</v>
      </c>
      <c r="D1103" t="s">
        <v>400</v>
      </c>
      <c r="E1103" t="s">
        <v>296</v>
      </c>
      <c r="G1103" t="s">
        <v>394</v>
      </c>
      <c r="H1103">
        <v>9</v>
      </c>
      <c r="I1103" t="s">
        <v>248</v>
      </c>
      <c r="J1103" t="s">
        <v>23</v>
      </c>
      <c r="K1103" t="s">
        <v>295</v>
      </c>
      <c r="L1103" t="s">
        <v>295</v>
      </c>
      <c r="M1103" t="s">
        <v>295</v>
      </c>
      <c r="N1103" t="s">
        <v>295</v>
      </c>
      <c r="O1103" t="s">
        <v>295</v>
      </c>
      <c r="P1103" t="s">
        <v>295</v>
      </c>
      <c r="Q1103" t="s">
        <v>295</v>
      </c>
      <c r="R1103" t="s">
        <v>295</v>
      </c>
      <c r="S1103" t="s">
        <v>295</v>
      </c>
      <c r="T1103" t="s">
        <v>295</v>
      </c>
      <c r="U1103" t="s">
        <v>295</v>
      </c>
      <c r="V1103" t="s">
        <v>295</v>
      </c>
    </row>
    <row r="1104" spans="1:22" x14ac:dyDescent="0.25">
      <c r="A1104">
        <v>18</v>
      </c>
      <c r="B1104" t="s">
        <v>341</v>
      </c>
      <c r="C1104" t="s">
        <v>270</v>
      </c>
      <c r="D1104" t="s">
        <v>400</v>
      </c>
      <c r="E1104" t="s">
        <v>296</v>
      </c>
      <c r="G1104" t="s">
        <v>394</v>
      </c>
      <c r="H1104">
        <v>10</v>
      </c>
      <c r="I1104" t="s">
        <v>286</v>
      </c>
      <c r="J1104" t="s">
        <v>23</v>
      </c>
      <c r="K1104" t="s">
        <v>295</v>
      </c>
      <c r="L1104" t="s">
        <v>295</v>
      </c>
      <c r="M1104" t="s">
        <v>295</v>
      </c>
      <c r="N1104" t="s">
        <v>295</v>
      </c>
      <c r="O1104" t="s">
        <v>295</v>
      </c>
      <c r="P1104" t="s">
        <v>295</v>
      </c>
      <c r="Q1104" t="s">
        <v>295</v>
      </c>
      <c r="R1104" t="s">
        <v>295</v>
      </c>
      <c r="S1104" t="s">
        <v>295</v>
      </c>
      <c r="T1104" t="s">
        <v>295</v>
      </c>
      <c r="U1104" t="s">
        <v>295</v>
      </c>
      <c r="V1104" t="s">
        <v>295</v>
      </c>
    </row>
    <row r="1105" spans="1:22" x14ac:dyDescent="0.25">
      <c r="A1105">
        <v>18</v>
      </c>
      <c r="B1105" t="s">
        <v>341</v>
      </c>
      <c r="C1105" t="s">
        <v>270</v>
      </c>
      <c r="D1105" t="s">
        <v>400</v>
      </c>
      <c r="E1105" t="s">
        <v>296</v>
      </c>
      <c r="G1105" t="s">
        <v>394</v>
      </c>
      <c r="H1105">
        <v>11</v>
      </c>
      <c r="I1105" t="s">
        <v>20</v>
      </c>
      <c r="J1105" t="s">
        <v>23</v>
      </c>
      <c r="K1105" t="s">
        <v>295</v>
      </c>
      <c r="L1105" t="s">
        <v>295</v>
      </c>
      <c r="M1105" t="s">
        <v>295</v>
      </c>
      <c r="N1105" t="s">
        <v>295</v>
      </c>
      <c r="O1105" t="s">
        <v>295</v>
      </c>
      <c r="P1105" t="s">
        <v>295</v>
      </c>
      <c r="Q1105" t="s">
        <v>295</v>
      </c>
      <c r="R1105" t="s">
        <v>295</v>
      </c>
      <c r="S1105" t="s">
        <v>295</v>
      </c>
      <c r="T1105" t="s">
        <v>295</v>
      </c>
      <c r="U1105" t="s">
        <v>295</v>
      </c>
      <c r="V1105" t="s">
        <v>295</v>
      </c>
    </row>
    <row r="1106" spans="1:22" x14ac:dyDescent="0.25">
      <c r="A1106">
        <v>18</v>
      </c>
      <c r="B1106" t="s">
        <v>341</v>
      </c>
      <c r="C1106" t="s">
        <v>270</v>
      </c>
      <c r="D1106" t="s">
        <v>400</v>
      </c>
      <c r="E1106" t="s">
        <v>296</v>
      </c>
      <c r="G1106" t="s">
        <v>394</v>
      </c>
      <c r="H1106">
        <v>12</v>
      </c>
      <c r="I1106" t="s">
        <v>182</v>
      </c>
      <c r="J1106" t="s">
        <v>23</v>
      </c>
      <c r="K1106" t="s">
        <v>295</v>
      </c>
      <c r="L1106" t="s">
        <v>295</v>
      </c>
      <c r="M1106" t="s">
        <v>295</v>
      </c>
      <c r="N1106" t="s">
        <v>295</v>
      </c>
      <c r="O1106" t="s">
        <v>295</v>
      </c>
      <c r="P1106" t="s">
        <v>295</v>
      </c>
      <c r="Q1106" t="s">
        <v>295</v>
      </c>
      <c r="R1106" t="s">
        <v>295</v>
      </c>
      <c r="S1106" t="s">
        <v>295</v>
      </c>
      <c r="T1106" t="s">
        <v>295</v>
      </c>
      <c r="U1106" t="s">
        <v>295</v>
      </c>
      <c r="V1106" t="s">
        <v>295</v>
      </c>
    </row>
    <row r="1107" spans="1:22" x14ac:dyDescent="0.25">
      <c r="A1107">
        <v>18</v>
      </c>
      <c r="B1107" t="s">
        <v>341</v>
      </c>
      <c r="C1107" t="s">
        <v>270</v>
      </c>
      <c r="D1107" t="s">
        <v>400</v>
      </c>
      <c r="E1107" t="s">
        <v>296</v>
      </c>
      <c r="G1107" t="s">
        <v>394</v>
      </c>
      <c r="H1107">
        <v>13</v>
      </c>
      <c r="I1107" t="s">
        <v>20</v>
      </c>
      <c r="J1107" t="s">
        <v>23</v>
      </c>
      <c r="K1107" t="s">
        <v>295</v>
      </c>
      <c r="L1107" t="s">
        <v>295</v>
      </c>
      <c r="M1107" t="s">
        <v>295</v>
      </c>
      <c r="N1107" t="s">
        <v>295</v>
      </c>
      <c r="O1107" t="s">
        <v>295</v>
      </c>
      <c r="P1107" t="s">
        <v>295</v>
      </c>
      <c r="Q1107" t="s">
        <v>295</v>
      </c>
      <c r="R1107" t="s">
        <v>295</v>
      </c>
      <c r="S1107" t="s">
        <v>295</v>
      </c>
      <c r="T1107" t="s">
        <v>295</v>
      </c>
      <c r="U1107" t="s">
        <v>295</v>
      </c>
      <c r="V1107" t="s">
        <v>295</v>
      </c>
    </row>
    <row r="1108" spans="1:22" x14ac:dyDescent="0.25">
      <c r="A1108">
        <v>18</v>
      </c>
      <c r="B1108" t="s">
        <v>341</v>
      </c>
      <c r="C1108" t="s">
        <v>270</v>
      </c>
      <c r="D1108" t="s">
        <v>400</v>
      </c>
      <c r="E1108" t="s">
        <v>296</v>
      </c>
      <c r="G1108" t="s">
        <v>394</v>
      </c>
      <c r="H1108">
        <v>14</v>
      </c>
      <c r="I1108" t="s">
        <v>21</v>
      </c>
      <c r="J1108" t="s">
        <v>23</v>
      </c>
      <c r="K1108" t="s">
        <v>295</v>
      </c>
      <c r="L1108" t="s">
        <v>295</v>
      </c>
      <c r="M1108" t="s">
        <v>295</v>
      </c>
      <c r="N1108" t="s">
        <v>295</v>
      </c>
      <c r="O1108" t="s">
        <v>295</v>
      </c>
      <c r="P1108" t="s">
        <v>295</v>
      </c>
      <c r="Q1108" t="s">
        <v>295</v>
      </c>
      <c r="R1108" t="s">
        <v>295</v>
      </c>
      <c r="S1108" t="s">
        <v>295</v>
      </c>
      <c r="T1108" t="s">
        <v>295</v>
      </c>
      <c r="U1108" t="s">
        <v>295</v>
      </c>
      <c r="V1108" t="s">
        <v>295</v>
      </c>
    </row>
    <row r="1109" spans="1:22" x14ac:dyDescent="0.25">
      <c r="A1109">
        <v>18</v>
      </c>
      <c r="B1109" t="s">
        <v>341</v>
      </c>
      <c r="C1109" t="s">
        <v>270</v>
      </c>
      <c r="D1109" t="s">
        <v>400</v>
      </c>
      <c r="E1109" t="s">
        <v>296</v>
      </c>
      <c r="G1109" t="s">
        <v>394</v>
      </c>
      <c r="H1109">
        <v>15</v>
      </c>
      <c r="I1109" t="s">
        <v>288</v>
      </c>
      <c r="J1109" t="s">
        <v>23</v>
      </c>
      <c r="K1109" t="s">
        <v>295</v>
      </c>
      <c r="L1109" t="s">
        <v>295</v>
      </c>
      <c r="M1109" t="s">
        <v>295</v>
      </c>
      <c r="N1109" t="s">
        <v>295</v>
      </c>
      <c r="O1109" t="s">
        <v>295</v>
      </c>
      <c r="P1109" t="s">
        <v>295</v>
      </c>
      <c r="Q1109" t="s">
        <v>295</v>
      </c>
      <c r="R1109" t="s">
        <v>295</v>
      </c>
      <c r="S1109" t="s">
        <v>295</v>
      </c>
      <c r="T1109" t="s">
        <v>295</v>
      </c>
      <c r="U1109" t="s">
        <v>295</v>
      </c>
      <c r="V1109" t="s">
        <v>295</v>
      </c>
    </row>
    <row r="1110" spans="1:22" x14ac:dyDescent="0.25">
      <c r="A1110">
        <v>18</v>
      </c>
      <c r="B1110" t="s">
        <v>341</v>
      </c>
      <c r="C1110" t="s">
        <v>270</v>
      </c>
      <c r="D1110" t="s">
        <v>400</v>
      </c>
      <c r="E1110" t="s">
        <v>296</v>
      </c>
      <c r="G1110" t="s">
        <v>394</v>
      </c>
      <c r="H1110">
        <v>16</v>
      </c>
      <c r="I1110" t="s">
        <v>289</v>
      </c>
      <c r="J1110" t="s">
        <v>23</v>
      </c>
      <c r="K1110" t="s">
        <v>295</v>
      </c>
      <c r="L1110" t="s">
        <v>295</v>
      </c>
      <c r="M1110" t="s">
        <v>295</v>
      </c>
      <c r="N1110" t="s">
        <v>295</v>
      </c>
      <c r="O1110" t="s">
        <v>295</v>
      </c>
      <c r="P1110" t="s">
        <v>295</v>
      </c>
      <c r="Q1110" t="s">
        <v>295</v>
      </c>
      <c r="R1110" t="s">
        <v>295</v>
      </c>
      <c r="S1110" t="s">
        <v>295</v>
      </c>
      <c r="T1110" t="s">
        <v>295</v>
      </c>
      <c r="U1110" t="s">
        <v>295</v>
      </c>
      <c r="V1110" t="s">
        <v>295</v>
      </c>
    </row>
    <row r="1111" spans="1:22" x14ac:dyDescent="0.25">
      <c r="A1111">
        <v>18</v>
      </c>
      <c r="B1111" t="s">
        <v>341</v>
      </c>
      <c r="C1111" t="s">
        <v>270</v>
      </c>
      <c r="D1111" t="s">
        <v>400</v>
      </c>
      <c r="E1111" t="s">
        <v>296</v>
      </c>
      <c r="G1111" t="s">
        <v>394</v>
      </c>
      <c r="H1111">
        <v>17</v>
      </c>
      <c r="I1111" t="s">
        <v>290</v>
      </c>
      <c r="J1111" t="s">
        <v>23</v>
      </c>
      <c r="K1111" t="s">
        <v>295</v>
      </c>
      <c r="L1111" t="s">
        <v>295</v>
      </c>
      <c r="M1111" t="s">
        <v>295</v>
      </c>
      <c r="N1111" t="s">
        <v>295</v>
      </c>
      <c r="O1111" t="s">
        <v>295</v>
      </c>
      <c r="P1111" t="s">
        <v>295</v>
      </c>
      <c r="Q1111" t="s">
        <v>295</v>
      </c>
      <c r="R1111" t="s">
        <v>295</v>
      </c>
      <c r="S1111" t="s">
        <v>295</v>
      </c>
      <c r="T1111" t="s">
        <v>295</v>
      </c>
      <c r="U1111" t="s">
        <v>295</v>
      </c>
      <c r="V1111" t="s">
        <v>295</v>
      </c>
    </row>
    <row r="1112" spans="1:22" x14ac:dyDescent="0.25">
      <c r="A1112">
        <v>18</v>
      </c>
      <c r="B1112" t="s">
        <v>341</v>
      </c>
      <c r="C1112" t="s">
        <v>270</v>
      </c>
      <c r="D1112" t="s">
        <v>400</v>
      </c>
      <c r="E1112" t="s">
        <v>296</v>
      </c>
      <c r="G1112" t="s">
        <v>394</v>
      </c>
      <c r="H1112">
        <v>18</v>
      </c>
      <c r="I1112" t="s">
        <v>21</v>
      </c>
      <c r="J1112" t="s">
        <v>23</v>
      </c>
      <c r="K1112" t="s">
        <v>295</v>
      </c>
      <c r="L1112" t="s">
        <v>295</v>
      </c>
      <c r="M1112" t="s">
        <v>295</v>
      </c>
      <c r="N1112" t="s">
        <v>295</v>
      </c>
      <c r="O1112" t="s">
        <v>295</v>
      </c>
      <c r="P1112" t="s">
        <v>295</v>
      </c>
      <c r="Q1112" t="s">
        <v>295</v>
      </c>
      <c r="R1112" t="s">
        <v>295</v>
      </c>
      <c r="S1112" t="s">
        <v>295</v>
      </c>
      <c r="T1112" t="s">
        <v>295</v>
      </c>
      <c r="U1112" t="s">
        <v>295</v>
      </c>
      <c r="V1112" t="s">
        <v>295</v>
      </c>
    </row>
    <row r="1113" spans="1:22" x14ac:dyDescent="0.25">
      <c r="A1113">
        <v>18</v>
      </c>
      <c r="B1113" t="s">
        <v>341</v>
      </c>
      <c r="C1113" t="s">
        <v>270</v>
      </c>
      <c r="D1113" t="s">
        <v>400</v>
      </c>
      <c r="E1113" t="s">
        <v>296</v>
      </c>
      <c r="G1113" t="s">
        <v>394</v>
      </c>
      <c r="H1113">
        <v>19</v>
      </c>
      <c r="I1113" t="s">
        <v>274</v>
      </c>
      <c r="J1113" t="s">
        <v>23</v>
      </c>
      <c r="K1113" t="s">
        <v>295</v>
      </c>
      <c r="L1113" t="s">
        <v>295</v>
      </c>
      <c r="M1113" t="s">
        <v>295</v>
      </c>
      <c r="N1113" t="s">
        <v>295</v>
      </c>
      <c r="O1113" t="s">
        <v>295</v>
      </c>
      <c r="P1113" t="s">
        <v>295</v>
      </c>
      <c r="Q1113" t="s">
        <v>295</v>
      </c>
      <c r="R1113" t="s">
        <v>295</v>
      </c>
      <c r="S1113" t="s">
        <v>295</v>
      </c>
      <c r="T1113" t="s">
        <v>295</v>
      </c>
      <c r="U1113" t="s">
        <v>295</v>
      </c>
      <c r="V1113" t="s">
        <v>295</v>
      </c>
    </row>
    <row r="1114" spans="1:22" x14ac:dyDescent="0.25">
      <c r="A1114">
        <v>18</v>
      </c>
      <c r="B1114" t="s">
        <v>341</v>
      </c>
      <c r="C1114" t="s">
        <v>270</v>
      </c>
      <c r="D1114" t="s">
        <v>400</v>
      </c>
      <c r="E1114" t="s">
        <v>296</v>
      </c>
      <c r="G1114" t="s">
        <v>446</v>
      </c>
      <c r="H1114">
        <v>1</v>
      </c>
      <c r="I1114" t="s">
        <v>20</v>
      </c>
      <c r="J1114" t="s">
        <v>242</v>
      </c>
      <c r="K1114" t="s">
        <v>295</v>
      </c>
      <c r="L1114" t="s">
        <v>452</v>
      </c>
      <c r="M1114" t="s">
        <v>448</v>
      </c>
      <c r="N1114" t="s">
        <v>295</v>
      </c>
      <c r="O1114" t="s">
        <v>451</v>
      </c>
      <c r="P1114" t="s">
        <v>295</v>
      </c>
      <c r="Q1114" t="s">
        <v>295</v>
      </c>
      <c r="R1114" t="s">
        <v>295</v>
      </c>
      <c r="S1114" t="s">
        <v>295</v>
      </c>
      <c r="T1114" t="s">
        <v>295</v>
      </c>
      <c r="U1114" t="s">
        <v>295</v>
      </c>
      <c r="V1114" t="s">
        <v>295</v>
      </c>
    </row>
    <row r="1115" spans="1:22" x14ac:dyDescent="0.25">
      <c r="A1115">
        <v>18</v>
      </c>
      <c r="B1115" t="s">
        <v>341</v>
      </c>
      <c r="C1115" t="s">
        <v>270</v>
      </c>
      <c r="D1115" t="s">
        <v>400</v>
      </c>
      <c r="E1115" t="s">
        <v>296</v>
      </c>
      <c r="G1115" t="s">
        <v>446</v>
      </c>
      <c r="H1115">
        <v>2</v>
      </c>
      <c r="I1115" t="s">
        <v>246</v>
      </c>
      <c r="J1115" t="s">
        <v>247</v>
      </c>
      <c r="K1115" t="s">
        <v>295</v>
      </c>
      <c r="L1115" t="s">
        <v>452</v>
      </c>
      <c r="M1115" t="s">
        <v>448</v>
      </c>
      <c r="N1115" t="s">
        <v>295</v>
      </c>
      <c r="O1115" t="s">
        <v>451</v>
      </c>
      <c r="P1115" t="s">
        <v>295</v>
      </c>
      <c r="Q1115" t="s">
        <v>295</v>
      </c>
      <c r="R1115" t="s">
        <v>295</v>
      </c>
      <c r="S1115" t="s">
        <v>295</v>
      </c>
      <c r="T1115" t="s">
        <v>295</v>
      </c>
      <c r="U1115" t="s">
        <v>295</v>
      </c>
      <c r="V1115" t="s">
        <v>295</v>
      </c>
    </row>
    <row r="1116" spans="1:22" x14ac:dyDescent="0.25">
      <c r="A1116">
        <v>18</v>
      </c>
      <c r="B1116" t="s">
        <v>341</v>
      </c>
      <c r="C1116" t="s">
        <v>270</v>
      </c>
      <c r="D1116" t="s">
        <v>400</v>
      </c>
      <c r="E1116" t="s">
        <v>296</v>
      </c>
      <c r="G1116" t="s">
        <v>446</v>
      </c>
      <c r="H1116">
        <v>3</v>
      </c>
      <c r="I1116" t="s">
        <v>246</v>
      </c>
      <c r="J1116" t="s">
        <v>175</v>
      </c>
      <c r="K1116" t="s">
        <v>295</v>
      </c>
      <c r="L1116" t="s">
        <v>452</v>
      </c>
      <c r="M1116" t="s">
        <v>448</v>
      </c>
      <c r="N1116" t="s">
        <v>295</v>
      </c>
      <c r="O1116" t="s">
        <v>451</v>
      </c>
      <c r="P1116" t="s">
        <v>295</v>
      </c>
      <c r="Q1116" t="s">
        <v>295</v>
      </c>
      <c r="R1116" t="s">
        <v>295</v>
      </c>
      <c r="S1116" t="s">
        <v>295</v>
      </c>
      <c r="T1116" t="s">
        <v>295</v>
      </c>
      <c r="U1116" t="s">
        <v>295</v>
      </c>
      <c r="V1116" t="s">
        <v>295</v>
      </c>
    </row>
    <row r="1117" spans="1:22" x14ac:dyDescent="0.25">
      <c r="A1117">
        <v>18</v>
      </c>
      <c r="B1117" t="s">
        <v>341</v>
      </c>
      <c r="C1117" t="s">
        <v>270</v>
      </c>
      <c r="D1117" t="s">
        <v>400</v>
      </c>
      <c r="E1117" t="s">
        <v>296</v>
      </c>
      <c r="G1117" t="s">
        <v>446</v>
      </c>
      <c r="H1117">
        <v>4</v>
      </c>
      <c r="I1117" t="s">
        <v>20</v>
      </c>
      <c r="J1117" t="s">
        <v>175</v>
      </c>
      <c r="K1117" t="s">
        <v>295</v>
      </c>
      <c r="L1117" t="s">
        <v>452</v>
      </c>
      <c r="M1117" t="s">
        <v>448</v>
      </c>
      <c r="N1117" t="s">
        <v>295</v>
      </c>
      <c r="O1117" t="s">
        <v>451</v>
      </c>
      <c r="P1117" t="s">
        <v>295</v>
      </c>
      <c r="Q1117" t="s">
        <v>295</v>
      </c>
      <c r="R1117" t="s">
        <v>295</v>
      </c>
      <c r="S1117" t="s">
        <v>295</v>
      </c>
      <c r="T1117" t="s">
        <v>295</v>
      </c>
      <c r="U1117" t="s">
        <v>295</v>
      </c>
      <c r="V1117" t="s">
        <v>295</v>
      </c>
    </row>
    <row r="1118" spans="1:22" x14ac:dyDescent="0.25">
      <c r="A1118">
        <v>18</v>
      </c>
      <c r="B1118" t="s">
        <v>341</v>
      </c>
      <c r="C1118" t="s">
        <v>270</v>
      </c>
      <c r="D1118" t="s">
        <v>400</v>
      </c>
      <c r="E1118" t="s">
        <v>296</v>
      </c>
      <c r="G1118" t="s">
        <v>446</v>
      </c>
      <c r="H1118">
        <v>5</v>
      </c>
      <c r="I1118" t="s">
        <v>248</v>
      </c>
      <c r="J1118" t="s">
        <v>174</v>
      </c>
      <c r="K1118" t="s">
        <v>295</v>
      </c>
      <c r="L1118" t="s">
        <v>452</v>
      </c>
      <c r="M1118" t="s">
        <v>448</v>
      </c>
      <c r="N1118" t="s">
        <v>295</v>
      </c>
      <c r="O1118" t="s">
        <v>451</v>
      </c>
      <c r="P1118" t="s">
        <v>295</v>
      </c>
      <c r="Q1118" t="s">
        <v>295</v>
      </c>
      <c r="R1118" t="s">
        <v>295</v>
      </c>
      <c r="S1118" t="s">
        <v>295</v>
      </c>
      <c r="T1118" t="s">
        <v>295</v>
      </c>
      <c r="U1118" t="s">
        <v>295</v>
      </c>
      <c r="V1118" t="s">
        <v>295</v>
      </c>
    </row>
    <row r="1119" spans="1:22" x14ac:dyDescent="0.25">
      <c r="A1119">
        <v>18</v>
      </c>
      <c r="B1119" t="s">
        <v>341</v>
      </c>
      <c r="C1119" t="s">
        <v>270</v>
      </c>
      <c r="D1119" t="s">
        <v>400</v>
      </c>
      <c r="E1119" t="s">
        <v>296</v>
      </c>
      <c r="G1119" t="s">
        <v>446</v>
      </c>
      <c r="H1119">
        <v>6</v>
      </c>
      <c r="I1119" t="s">
        <v>248</v>
      </c>
      <c r="J1119" t="s">
        <v>132</v>
      </c>
      <c r="K1119" t="s">
        <v>295</v>
      </c>
      <c r="L1119" t="s">
        <v>452</v>
      </c>
      <c r="M1119" t="s">
        <v>448</v>
      </c>
      <c r="N1119" t="s">
        <v>295</v>
      </c>
      <c r="O1119" t="s">
        <v>451</v>
      </c>
      <c r="P1119" t="s">
        <v>295</v>
      </c>
      <c r="Q1119" t="s">
        <v>295</v>
      </c>
      <c r="R1119" t="s">
        <v>295</v>
      </c>
      <c r="S1119" t="s">
        <v>295</v>
      </c>
      <c r="T1119" t="s">
        <v>295</v>
      </c>
      <c r="U1119" t="s">
        <v>295</v>
      </c>
      <c r="V1119" t="s">
        <v>295</v>
      </c>
    </row>
    <row r="1120" spans="1:22" x14ac:dyDescent="0.25">
      <c r="A1120">
        <v>18</v>
      </c>
      <c r="B1120" t="s">
        <v>341</v>
      </c>
      <c r="C1120" t="s">
        <v>270</v>
      </c>
      <c r="D1120" t="s">
        <v>400</v>
      </c>
      <c r="E1120" t="s">
        <v>296</v>
      </c>
      <c r="G1120" t="s">
        <v>446</v>
      </c>
      <c r="H1120">
        <v>7</v>
      </c>
      <c r="I1120" t="s">
        <v>248</v>
      </c>
      <c r="J1120" t="s">
        <v>73</v>
      </c>
      <c r="K1120" t="s">
        <v>295</v>
      </c>
      <c r="L1120" t="s">
        <v>452</v>
      </c>
      <c r="M1120" t="s">
        <v>448</v>
      </c>
      <c r="N1120" t="s">
        <v>295</v>
      </c>
      <c r="O1120" t="s">
        <v>451</v>
      </c>
      <c r="P1120" t="s">
        <v>295</v>
      </c>
      <c r="Q1120" t="s">
        <v>295</v>
      </c>
      <c r="R1120" t="s">
        <v>295</v>
      </c>
      <c r="S1120" t="s">
        <v>295</v>
      </c>
      <c r="T1120" t="s">
        <v>295</v>
      </c>
      <c r="U1120" t="s">
        <v>295</v>
      </c>
      <c r="V1120" t="s">
        <v>295</v>
      </c>
    </row>
    <row r="1121" spans="1:22" x14ac:dyDescent="0.25">
      <c r="A1121">
        <v>18</v>
      </c>
      <c r="B1121" t="s">
        <v>341</v>
      </c>
      <c r="C1121" t="s">
        <v>270</v>
      </c>
      <c r="D1121" t="s">
        <v>400</v>
      </c>
      <c r="E1121" t="s">
        <v>296</v>
      </c>
      <c r="G1121" t="s">
        <v>446</v>
      </c>
      <c r="H1121">
        <v>8</v>
      </c>
      <c r="I1121" t="s">
        <v>248</v>
      </c>
      <c r="J1121" t="s">
        <v>72</v>
      </c>
      <c r="K1121" t="s">
        <v>295</v>
      </c>
      <c r="L1121" t="s">
        <v>452</v>
      </c>
      <c r="M1121" t="s">
        <v>448</v>
      </c>
      <c r="N1121" t="s">
        <v>295</v>
      </c>
      <c r="O1121" t="s">
        <v>451</v>
      </c>
      <c r="P1121" t="s">
        <v>295</v>
      </c>
      <c r="Q1121" t="s">
        <v>295</v>
      </c>
      <c r="R1121" t="s">
        <v>295</v>
      </c>
      <c r="S1121" t="s">
        <v>295</v>
      </c>
      <c r="T1121" t="s">
        <v>295</v>
      </c>
      <c r="U1121" t="s">
        <v>295</v>
      </c>
      <c r="V1121" t="s">
        <v>295</v>
      </c>
    </row>
    <row r="1122" spans="1:22" x14ac:dyDescent="0.25">
      <c r="A1122">
        <v>18</v>
      </c>
      <c r="B1122" t="s">
        <v>341</v>
      </c>
      <c r="C1122" t="s">
        <v>270</v>
      </c>
      <c r="D1122" t="s">
        <v>400</v>
      </c>
      <c r="E1122" t="s">
        <v>296</v>
      </c>
      <c r="G1122" t="s">
        <v>446</v>
      </c>
      <c r="H1122">
        <v>9</v>
      </c>
      <c r="I1122" t="s">
        <v>248</v>
      </c>
      <c r="J1122" t="s">
        <v>23</v>
      </c>
      <c r="K1122" t="s">
        <v>295</v>
      </c>
      <c r="L1122" t="s">
        <v>452</v>
      </c>
      <c r="M1122" t="s">
        <v>448</v>
      </c>
      <c r="N1122" t="s">
        <v>295</v>
      </c>
      <c r="O1122" t="s">
        <v>451</v>
      </c>
      <c r="P1122" t="s">
        <v>295</v>
      </c>
      <c r="Q1122" t="s">
        <v>295</v>
      </c>
      <c r="R1122" t="s">
        <v>295</v>
      </c>
      <c r="S1122" t="s">
        <v>295</v>
      </c>
      <c r="T1122" t="s">
        <v>295</v>
      </c>
      <c r="U1122" t="s">
        <v>295</v>
      </c>
      <c r="V1122" t="s">
        <v>295</v>
      </c>
    </row>
    <row r="1123" spans="1:22" x14ac:dyDescent="0.25">
      <c r="A1123">
        <v>18</v>
      </c>
      <c r="B1123" t="s">
        <v>341</v>
      </c>
      <c r="C1123" t="s">
        <v>270</v>
      </c>
      <c r="D1123" t="s">
        <v>400</v>
      </c>
      <c r="E1123" t="s">
        <v>296</v>
      </c>
      <c r="G1123" t="s">
        <v>446</v>
      </c>
      <c r="H1123">
        <v>10</v>
      </c>
      <c r="I1123" t="s">
        <v>286</v>
      </c>
      <c r="J1123" t="s">
        <v>23</v>
      </c>
      <c r="K1123" t="s">
        <v>295</v>
      </c>
      <c r="L1123" t="s">
        <v>452</v>
      </c>
      <c r="M1123" t="s">
        <v>448</v>
      </c>
      <c r="N1123" t="s">
        <v>295</v>
      </c>
      <c r="O1123" t="s">
        <v>451</v>
      </c>
      <c r="P1123" t="s">
        <v>295</v>
      </c>
      <c r="Q1123" t="s">
        <v>295</v>
      </c>
      <c r="R1123" t="s">
        <v>295</v>
      </c>
      <c r="S1123" t="s">
        <v>295</v>
      </c>
      <c r="T1123" t="s">
        <v>295</v>
      </c>
      <c r="U1123" t="s">
        <v>295</v>
      </c>
      <c r="V1123" t="s">
        <v>295</v>
      </c>
    </row>
    <row r="1124" spans="1:22" x14ac:dyDescent="0.25">
      <c r="A1124">
        <v>18</v>
      </c>
      <c r="B1124" t="s">
        <v>341</v>
      </c>
      <c r="C1124" t="s">
        <v>270</v>
      </c>
      <c r="D1124" t="s">
        <v>400</v>
      </c>
      <c r="E1124" t="s">
        <v>296</v>
      </c>
      <c r="G1124" t="s">
        <v>446</v>
      </c>
      <c r="H1124">
        <v>11</v>
      </c>
      <c r="I1124" t="s">
        <v>20</v>
      </c>
      <c r="J1124" t="s">
        <v>23</v>
      </c>
      <c r="K1124" t="s">
        <v>399</v>
      </c>
      <c r="L1124" t="s">
        <v>452</v>
      </c>
      <c r="M1124" t="s">
        <v>448</v>
      </c>
      <c r="N1124" t="s">
        <v>295</v>
      </c>
      <c r="O1124" t="s">
        <v>451</v>
      </c>
      <c r="P1124" t="s">
        <v>295</v>
      </c>
      <c r="Q1124" t="s">
        <v>295</v>
      </c>
      <c r="R1124" t="s">
        <v>295</v>
      </c>
      <c r="S1124" t="s">
        <v>295</v>
      </c>
      <c r="T1124" t="s">
        <v>295</v>
      </c>
      <c r="U1124" t="s">
        <v>295</v>
      </c>
      <c r="V1124" t="s">
        <v>295</v>
      </c>
    </row>
    <row r="1125" spans="1:22" x14ac:dyDescent="0.25">
      <c r="A1125">
        <v>18</v>
      </c>
      <c r="B1125" t="s">
        <v>341</v>
      </c>
      <c r="C1125" t="s">
        <v>270</v>
      </c>
      <c r="D1125" t="s">
        <v>400</v>
      </c>
      <c r="E1125" t="s">
        <v>296</v>
      </c>
      <c r="G1125" t="s">
        <v>446</v>
      </c>
      <c r="H1125">
        <v>12</v>
      </c>
      <c r="I1125" t="s">
        <v>182</v>
      </c>
      <c r="J1125" t="s">
        <v>23</v>
      </c>
      <c r="K1125" t="s">
        <v>399</v>
      </c>
      <c r="L1125" t="s">
        <v>452</v>
      </c>
      <c r="M1125" t="s">
        <v>448</v>
      </c>
      <c r="N1125" t="s">
        <v>295</v>
      </c>
      <c r="O1125" t="s">
        <v>451</v>
      </c>
      <c r="P1125" t="s">
        <v>295</v>
      </c>
      <c r="Q1125" t="s">
        <v>295</v>
      </c>
      <c r="R1125" t="s">
        <v>295</v>
      </c>
      <c r="S1125" t="s">
        <v>295</v>
      </c>
      <c r="T1125" t="s">
        <v>295</v>
      </c>
      <c r="U1125" t="s">
        <v>295</v>
      </c>
      <c r="V1125" t="s">
        <v>295</v>
      </c>
    </row>
    <row r="1126" spans="1:22" x14ac:dyDescent="0.25">
      <c r="A1126">
        <v>18</v>
      </c>
      <c r="B1126" t="s">
        <v>341</v>
      </c>
      <c r="C1126" t="s">
        <v>270</v>
      </c>
      <c r="D1126" t="s">
        <v>400</v>
      </c>
      <c r="E1126" t="s">
        <v>296</v>
      </c>
      <c r="G1126" t="s">
        <v>446</v>
      </c>
      <c r="H1126">
        <v>13</v>
      </c>
      <c r="I1126" t="s">
        <v>20</v>
      </c>
      <c r="J1126" t="s">
        <v>23</v>
      </c>
      <c r="K1126" t="s">
        <v>399</v>
      </c>
      <c r="L1126" t="s">
        <v>452</v>
      </c>
      <c r="M1126" t="s">
        <v>448</v>
      </c>
      <c r="N1126" t="s">
        <v>295</v>
      </c>
      <c r="O1126" t="s">
        <v>451</v>
      </c>
      <c r="P1126" t="s">
        <v>295</v>
      </c>
      <c r="Q1126" t="s">
        <v>295</v>
      </c>
      <c r="R1126" t="s">
        <v>295</v>
      </c>
      <c r="S1126" t="s">
        <v>295</v>
      </c>
      <c r="T1126" t="s">
        <v>295</v>
      </c>
      <c r="U1126" t="s">
        <v>295</v>
      </c>
      <c r="V1126" t="s">
        <v>295</v>
      </c>
    </row>
    <row r="1127" spans="1:22" x14ac:dyDescent="0.25">
      <c r="A1127">
        <v>18</v>
      </c>
      <c r="B1127">
        <v>1823</v>
      </c>
      <c r="C1127" t="s">
        <v>318</v>
      </c>
      <c r="D1127" t="s">
        <v>393</v>
      </c>
      <c r="E1127" t="s">
        <v>320</v>
      </c>
      <c r="F1127" t="s">
        <v>313</v>
      </c>
      <c r="G1127" t="s">
        <v>394</v>
      </c>
      <c r="H1127">
        <v>1</v>
      </c>
      <c r="I1127" t="s">
        <v>314</v>
      </c>
      <c r="J1127" t="s">
        <v>22</v>
      </c>
      <c r="K1127" t="s">
        <v>295</v>
      </c>
      <c r="L1127" t="s">
        <v>295</v>
      </c>
      <c r="M1127" t="s">
        <v>295</v>
      </c>
      <c r="N1127" t="s">
        <v>295</v>
      </c>
      <c r="O1127" t="s">
        <v>295</v>
      </c>
      <c r="P1127" t="s">
        <v>295</v>
      </c>
      <c r="Q1127" t="s">
        <v>295</v>
      </c>
      <c r="R1127" t="s">
        <v>295</v>
      </c>
      <c r="S1127" t="s">
        <v>295</v>
      </c>
      <c r="T1127" t="s">
        <v>295</v>
      </c>
      <c r="U1127" t="s">
        <v>295</v>
      </c>
      <c r="V1127" t="s">
        <v>295</v>
      </c>
    </row>
    <row r="1128" spans="1:22" x14ac:dyDescent="0.25">
      <c r="A1128">
        <v>18</v>
      </c>
      <c r="B1128">
        <v>1823</v>
      </c>
      <c r="C1128" t="s">
        <v>318</v>
      </c>
      <c r="D1128" t="s">
        <v>393</v>
      </c>
      <c r="E1128" t="s">
        <v>320</v>
      </c>
      <c r="F1128" t="s">
        <v>313</v>
      </c>
      <c r="G1128" t="s">
        <v>394</v>
      </c>
      <c r="H1128">
        <v>2</v>
      </c>
      <c r="I1128" t="s">
        <v>78</v>
      </c>
      <c r="J1128" t="s">
        <v>19</v>
      </c>
      <c r="K1128" t="s">
        <v>295</v>
      </c>
      <c r="L1128" t="s">
        <v>295</v>
      </c>
      <c r="M1128" t="s">
        <v>295</v>
      </c>
      <c r="N1128" t="s">
        <v>295</v>
      </c>
      <c r="O1128" t="s">
        <v>295</v>
      </c>
      <c r="P1128" t="s">
        <v>295</v>
      </c>
      <c r="Q1128" t="s">
        <v>295</v>
      </c>
      <c r="R1128" t="s">
        <v>295</v>
      </c>
      <c r="S1128" t="s">
        <v>295</v>
      </c>
      <c r="T1128" t="s">
        <v>295</v>
      </c>
      <c r="U1128" t="s">
        <v>295</v>
      </c>
      <c r="V1128" t="s">
        <v>295</v>
      </c>
    </row>
    <row r="1129" spans="1:22" x14ac:dyDescent="0.25">
      <c r="A1129">
        <v>18</v>
      </c>
      <c r="B1129">
        <v>1823</v>
      </c>
      <c r="C1129" t="s">
        <v>318</v>
      </c>
      <c r="D1129" t="s">
        <v>393</v>
      </c>
      <c r="E1129" t="s">
        <v>320</v>
      </c>
      <c r="F1129" t="s">
        <v>313</v>
      </c>
      <c r="G1129" t="s">
        <v>394</v>
      </c>
      <c r="H1129">
        <v>3</v>
      </c>
      <c r="I1129" t="s">
        <v>78</v>
      </c>
      <c r="J1129" t="s">
        <v>58</v>
      </c>
      <c r="K1129" t="s">
        <v>295</v>
      </c>
      <c r="L1129" t="s">
        <v>295</v>
      </c>
      <c r="M1129" t="s">
        <v>295</v>
      </c>
      <c r="N1129" t="s">
        <v>295</v>
      </c>
      <c r="O1129" t="s">
        <v>295</v>
      </c>
      <c r="P1129" t="s">
        <v>295</v>
      </c>
      <c r="Q1129" t="s">
        <v>295</v>
      </c>
      <c r="R1129" t="s">
        <v>295</v>
      </c>
      <c r="S1129" t="s">
        <v>295</v>
      </c>
      <c r="T1129" t="s">
        <v>295</v>
      </c>
      <c r="U1129" t="s">
        <v>295</v>
      </c>
      <c r="V1129" t="s">
        <v>295</v>
      </c>
    </row>
    <row r="1130" spans="1:22" x14ac:dyDescent="0.25">
      <c r="A1130">
        <v>18</v>
      </c>
      <c r="B1130">
        <v>1823</v>
      </c>
      <c r="C1130" t="s">
        <v>318</v>
      </c>
      <c r="D1130" t="s">
        <v>393</v>
      </c>
      <c r="E1130" t="s">
        <v>320</v>
      </c>
      <c r="F1130" t="s">
        <v>313</v>
      </c>
      <c r="G1130" t="s">
        <v>394</v>
      </c>
      <c r="H1130">
        <v>4</v>
      </c>
      <c r="I1130" t="s">
        <v>122</v>
      </c>
      <c r="J1130" t="s">
        <v>58</v>
      </c>
      <c r="K1130" t="s">
        <v>295</v>
      </c>
      <c r="L1130" t="s">
        <v>295</v>
      </c>
      <c r="M1130" t="s">
        <v>295</v>
      </c>
      <c r="N1130" t="s">
        <v>295</v>
      </c>
      <c r="O1130" t="s">
        <v>295</v>
      </c>
      <c r="P1130" t="s">
        <v>295</v>
      </c>
      <c r="Q1130" t="s">
        <v>295</v>
      </c>
      <c r="R1130" t="s">
        <v>295</v>
      </c>
      <c r="S1130" t="s">
        <v>295</v>
      </c>
      <c r="T1130" t="s">
        <v>295</v>
      </c>
      <c r="U1130" t="s">
        <v>295</v>
      </c>
      <c r="V1130" t="s">
        <v>295</v>
      </c>
    </row>
    <row r="1131" spans="1:22" x14ac:dyDescent="0.25">
      <c r="A1131">
        <v>18</v>
      </c>
      <c r="B1131">
        <v>1823</v>
      </c>
      <c r="C1131" t="s">
        <v>318</v>
      </c>
      <c r="D1131" t="s">
        <v>393</v>
      </c>
      <c r="E1131" t="s">
        <v>320</v>
      </c>
      <c r="F1131" t="s">
        <v>313</v>
      </c>
      <c r="G1131" t="s">
        <v>394</v>
      </c>
      <c r="H1131">
        <v>5</v>
      </c>
      <c r="I1131" t="s">
        <v>121</v>
      </c>
      <c r="J1131" t="s">
        <v>58</v>
      </c>
      <c r="K1131" t="s">
        <v>295</v>
      </c>
      <c r="L1131" t="s">
        <v>295</v>
      </c>
      <c r="M1131" t="s">
        <v>295</v>
      </c>
      <c r="N1131" t="s">
        <v>295</v>
      </c>
      <c r="O1131" t="s">
        <v>295</v>
      </c>
      <c r="P1131" t="s">
        <v>295</v>
      </c>
      <c r="Q1131" t="s">
        <v>295</v>
      </c>
      <c r="R1131" t="s">
        <v>295</v>
      </c>
      <c r="S1131" t="s">
        <v>295</v>
      </c>
      <c r="T1131" t="s">
        <v>295</v>
      </c>
      <c r="U1131" t="s">
        <v>295</v>
      </c>
      <c r="V1131" t="s">
        <v>295</v>
      </c>
    </row>
    <row r="1132" spans="1:22" x14ac:dyDescent="0.25">
      <c r="A1132">
        <v>18</v>
      </c>
      <c r="B1132">
        <v>1823</v>
      </c>
      <c r="C1132" t="s">
        <v>318</v>
      </c>
      <c r="D1132" t="s">
        <v>393</v>
      </c>
      <c r="E1132" t="s">
        <v>320</v>
      </c>
      <c r="F1132" t="s">
        <v>313</v>
      </c>
      <c r="G1132" t="s">
        <v>394</v>
      </c>
      <c r="H1132">
        <v>6</v>
      </c>
      <c r="I1132" t="s">
        <v>125</v>
      </c>
      <c r="J1132" t="s">
        <v>58</v>
      </c>
      <c r="K1132" t="s">
        <v>295</v>
      </c>
      <c r="L1132" t="s">
        <v>295</v>
      </c>
      <c r="M1132" t="s">
        <v>295</v>
      </c>
      <c r="N1132" t="s">
        <v>295</v>
      </c>
      <c r="O1132" t="s">
        <v>295</v>
      </c>
      <c r="P1132" t="s">
        <v>295</v>
      </c>
      <c r="Q1132" t="s">
        <v>295</v>
      </c>
      <c r="R1132" t="s">
        <v>295</v>
      </c>
      <c r="S1132" t="s">
        <v>295</v>
      </c>
      <c r="T1132" t="s">
        <v>295</v>
      </c>
      <c r="U1132" t="s">
        <v>295</v>
      </c>
      <c r="V1132" t="s">
        <v>295</v>
      </c>
    </row>
    <row r="1133" spans="1:22" x14ac:dyDescent="0.25">
      <c r="A1133">
        <v>18</v>
      </c>
      <c r="B1133">
        <v>1823</v>
      </c>
      <c r="C1133" t="s">
        <v>318</v>
      </c>
      <c r="D1133" t="s">
        <v>393</v>
      </c>
      <c r="E1133" t="s">
        <v>320</v>
      </c>
      <c r="F1133" t="s">
        <v>313</v>
      </c>
      <c r="G1133" t="s">
        <v>394</v>
      </c>
      <c r="H1133">
        <v>7</v>
      </c>
      <c r="I1133" t="s">
        <v>117</v>
      </c>
      <c r="J1133" t="s">
        <v>58</v>
      </c>
      <c r="K1133" t="s">
        <v>295</v>
      </c>
      <c r="L1133" t="s">
        <v>295</v>
      </c>
      <c r="M1133" t="s">
        <v>295</v>
      </c>
      <c r="N1133" t="s">
        <v>295</v>
      </c>
      <c r="O1133" t="s">
        <v>295</v>
      </c>
      <c r="P1133" t="s">
        <v>295</v>
      </c>
      <c r="Q1133" t="s">
        <v>295</v>
      </c>
      <c r="R1133" t="s">
        <v>295</v>
      </c>
      <c r="S1133" t="s">
        <v>295</v>
      </c>
      <c r="T1133" t="s">
        <v>295</v>
      </c>
      <c r="U1133" t="s">
        <v>295</v>
      </c>
      <c r="V1133" t="s">
        <v>295</v>
      </c>
    </row>
    <row r="1134" spans="1:22" x14ac:dyDescent="0.25">
      <c r="A1134">
        <v>18</v>
      </c>
      <c r="B1134">
        <v>1823</v>
      </c>
      <c r="C1134" t="s">
        <v>318</v>
      </c>
      <c r="D1134" t="s">
        <v>393</v>
      </c>
      <c r="E1134" t="s">
        <v>320</v>
      </c>
      <c r="F1134" t="s">
        <v>313</v>
      </c>
      <c r="G1134" t="s">
        <v>394</v>
      </c>
      <c r="H1134">
        <v>8</v>
      </c>
      <c r="I1134" t="s">
        <v>116</v>
      </c>
      <c r="J1134" t="s">
        <v>58</v>
      </c>
      <c r="K1134" t="s">
        <v>295</v>
      </c>
      <c r="L1134" t="s">
        <v>295</v>
      </c>
      <c r="M1134" t="s">
        <v>295</v>
      </c>
      <c r="N1134" t="s">
        <v>295</v>
      </c>
      <c r="O1134" t="s">
        <v>295</v>
      </c>
      <c r="P1134" t="s">
        <v>295</v>
      </c>
      <c r="Q1134" t="s">
        <v>295</v>
      </c>
      <c r="R1134" t="s">
        <v>295</v>
      </c>
      <c r="S1134" t="s">
        <v>295</v>
      </c>
      <c r="T1134" t="s">
        <v>295</v>
      </c>
      <c r="U1134" t="s">
        <v>295</v>
      </c>
      <c r="V1134" t="s">
        <v>295</v>
      </c>
    </row>
    <row r="1135" spans="1:22" x14ac:dyDescent="0.25">
      <c r="A1135">
        <v>18</v>
      </c>
      <c r="B1135">
        <v>1823</v>
      </c>
      <c r="C1135" t="s">
        <v>318</v>
      </c>
      <c r="D1135" t="s">
        <v>393</v>
      </c>
      <c r="E1135" t="s">
        <v>320</v>
      </c>
      <c r="F1135" t="s">
        <v>313</v>
      </c>
      <c r="G1135" t="s">
        <v>394</v>
      </c>
      <c r="H1135">
        <v>9</v>
      </c>
      <c r="I1135" t="s">
        <v>125</v>
      </c>
      <c r="J1135" t="s">
        <v>58</v>
      </c>
      <c r="K1135" t="s">
        <v>295</v>
      </c>
      <c r="L1135" t="s">
        <v>295</v>
      </c>
      <c r="M1135" t="s">
        <v>295</v>
      </c>
      <c r="N1135" t="s">
        <v>295</v>
      </c>
      <c r="O1135" t="s">
        <v>295</v>
      </c>
      <c r="P1135" t="s">
        <v>295</v>
      </c>
      <c r="Q1135" t="s">
        <v>295</v>
      </c>
      <c r="R1135" t="s">
        <v>295</v>
      </c>
      <c r="S1135" t="s">
        <v>295</v>
      </c>
      <c r="T1135" t="s">
        <v>295</v>
      </c>
      <c r="U1135" t="s">
        <v>295</v>
      </c>
      <c r="V1135" t="s">
        <v>295</v>
      </c>
    </row>
    <row r="1136" spans="1:22" x14ac:dyDescent="0.25">
      <c r="A1136">
        <v>18</v>
      </c>
      <c r="B1136">
        <v>1823</v>
      </c>
      <c r="C1136" t="s">
        <v>318</v>
      </c>
      <c r="D1136" t="s">
        <v>393</v>
      </c>
      <c r="E1136" t="s">
        <v>320</v>
      </c>
      <c r="F1136" t="s">
        <v>313</v>
      </c>
      <c r="G1136" t="s">
        <v>394</v>
      </c>
      <c r="H1136">
        <v>10</v>
      </c>
      <c r="I1136" t="s">
        <v>324</v>
      </c>
      <c r="J1136" t="s">
        <v>58</v>
      </c>
      <c r="K1136" t="s">
        <v>295</v>
      </c>
      <c r="L1136" t="s">
        <v>295</v>
      </c>
      <c r="M1136" t="s">
        <v>295</v>
      </c>
      <c r="N1136" t="s">
        <v>295</v>
      </c>
      <c r="O1136" t="s">
        <v>295</v>
      </c>
      <c r="P1136" t="s">
        <v>295</v>
      </c>
      <c r="Q1136" t="s">
        <v>295</v>
      </c>
      <c r="R1136" t="s">
        <v>295</v>
      </c>
      <c r="S1136" t="s">
        <v>295</v>
      </c>
      <c r="T1136" t="s">
        <v>295</v>
      </c>
      <c r="U1136" t="s">
        <v>295</v>
      </c>
      <c r="V1136" t="s">
        <v>295</v>
      </c>
    </row>
    <row r="1137" spans="1:22" x14ac:dyDescent="0.25">
      <c r="A1137">
        <v>18</v>
      </c>
      <c r="B1137">
        <v>1823</v>
      </c>
      <c r="C1137" t="s">
        <v>318</v>
      </c>
      <c r="D1137" t="s">
        <v>393</v>
      </c>
      <c r="E1137" t="s">
        <v>320</v>
      </c>
      <c r="F1137" t="s">
        <v>313</v>
      </c>
      <c r="G1137" t="s">
        <v>394</v>
      </c>
      <c r="H1137">
        <v>11</v>
      </c>
      <c r="I1137" t="s">
        <v>321</v>
      </c>
      <c r="J1137" t="s">
        <v>58</v>
      </c>
      <c r="K1137" t="s">
        <v>295</v>
      </c>
      <c r="L1137" t="s">
        <v>295</v>
      </c>
      <c r="M1137" t="s">
        <v>295</v>
      </c>
      <c r="N1137" t="s">
        <v>295</v>
      </c>
      <c r="O1137" t="s">
        <v>295</v>
      </c>
      <c r="P1137" t="s">
        <v>295</v>
      </c>
      <c r="Q1137" t="s">
        <v>295</v>
      </c>
      <c r="R1137" t="s">
        <v>295</v>
      </c>
      <c r="S1137" t="s">
        <v>295</v>
      </c>
      <c r="T1137" t="s">
        <v>295</v>
      </c>
      <c r="U1137" t="s">
        <v>295</v>
      </c>
      <c r="V1137" t="s">
        <v>295</v>
      </c>
    </row>
    <row r="1138" spans="1:22" x14ac:dyDescent="0.25">
      <c r="A1138">
        <v>18</v>
      </c>
      <c r="B1138">
        <v>1823</v>
      </c>
      <c r="C1138" t="s">
        <v>318</v>
      </c>
      <c r="D1138" t="s">
        <v>393</v>
      </c>
      <c r="E1138" t="s">
        <v>320</v>
      </c>
      <c r="F1138" t="s">
        <v>313</v>
      </c>
      <c r="G1138" t="s">
        <v>394</v>
      </c>
      <c r="H1138">
        <v>12</v>
      </c>
      <c r="I1138" t="s">
        <v>323</v>
      </c>
      <c r="J1138" t="s">
        <v>58</v>
      </c>
      <c r="K1138" t="s">
        <v>295</v>
      </c>
      <c r="L1138" t="s">
        <v>295</v>
      </c>
      <c r="M1138" t="s">
        <v>295</v>
      </c>
      <c r="N1138" t="s">
        <v>295</v>
      </c>
      <c r="O1138" t="s">
        <v>295</v>
      </c>
      <c r="P1138" t="s">
        <v>295</v>
      </c>
      <c r="Q1138" t="s">
        <v>295</v>
      </c>
      <c r="R1138" t="s">
        <v>295</v>
      </c>
      <c r="S1138" t="s">
        <v>295</v>
      </c>
      <c r="T1138" t="s">
        <v>295</v>
      </c>
      <c r="U1138" t="s">
        <v>295</v>
      </c>
      <c r="V1138" t="s">
        <v>295</v>
      </c>
    </row>
    <row r="1139" spans="1:22" x14ac:dyDescent="0.25">
      <c r="A1139">
        <v>18</v>
      </c>
      <c r="B1139">
        <v>1823</v>
      </c>
      <c r="C1139" t="s">
        <v>318</v>
      </c>
      <c r="D1139" t="s">
        <v>393</v>
      </c>
      <c r="E1139" t="s">
        <v>320</v>
      </c>
      <c r="F1139" t="s">
        <v>313</v>
      </c>
      <c r="G1139" t="s">
        <v>394</v>
      </c>
      <c r="H1139">
        <v>13</v>
      </c>
      <c r="I1139" t="s">
        <v>321</v>
      </c>
      <c r="J1139" t="s">
        <v>58</v>
      </c>
      <c r="K1139" t="s">
        <v>295</v>
      </c>
      <c r="L1139" t="s">
        <v>295</v>
      </c>
      <c r="M1139" t="s">
        <v>295</v>
      </c>
      <c r="N1139" t="s">
        <v>295</v>
      </c>
      <c r="O1139" t="s">
        <v>295</v>
      </c>
      <c r="P1139" t="s">
        <v>295</v>
      </c>
      <c r="Q1139" t="s">
        <v>295</v>
      </c>
      <c r="R1139" t="s">
        <v>295</v>
      </c>
      <c r="S1139" t="s">
        <v>295</v>
      </c>
      <c r="T1139" t="s">
        <v>295</v>
      </c>
      <c r="U1139" t="s">
        <v>295</v>
      </c>
      <c r="V1139" t="s">
        <v>295</v>
      </c>
    </row>
    <row r="1140" spans="1:22" x14ac:dyDescent="0.25">
      <c r="A1140">
        <v>18</v>
      </c>
      <c r="B1140">
        <v>1823</v>
      </c>
      <c r="C1140" t="s">
        <v>318</v>
      </c>
      <c r="D1140" t="s">
        <v>393</v>
      </c>
      <c r="E1140" t="s">
        <v>320</v>
      </c>
      <c r="F1140" t="s">
        <v>313</v>
      </c>
      <c r="G1140" t="s">
        <v>394</v>
      </c>
      <c r="H1140">
        <v>14</v>
      </c>
      <c r="I1140" t="s">
        <v>325</v>
      </c>
      <c r="J1140" t="s">
        <v>58</v>
      </c>
      <c r="K1140" t="s">
        <v>295</v>
      </c>
      <c r="L1140" t="s">
        <v>295</v>
      </c>
      <c r="M1140" t="s">
        <v>295</v>
      </c>
      <c r="N1140" t="s">
        <v>295</v>
      </c>
      <c r="O1140" t="s">
        <v>295</v>
      </c>
      <c r="P1140" t="s">
        <v>295</v>
      </c>
      <c r="Q1140" t="s">
        <v>295</v>
      </c>
      <c r="R1140" t="s">
        <v>295</v>
      </c>
      <c r="S1140" t="s">
        <v>295</v>
      </c>
      <c r="T1140" t="s">
        <v>295</v>
      </c>
      <c r="U1140" t="s">
        <v>295</v>
      </c>
      <c r="V1140" t="s">
        <v>295</v>
      </c>
    </row>
    <row r="1141" spans="1:22" x14ac:dyDescent="0.25">
      <c r="A1141">
        <v>18</v>
      </c>
      <c r="B1141">
        <v>1823</v>
      </c>
      <c r="C1141" t="s">
        <v>318</v>
      </c>
      <c r="D1141" t="s">
        <v>393</v>
      </c>
      <c r="E1141" t="s">
        <v>320</v>
      </c>
      <c r="F1141" t="s">
        <v>313</v>
      </c>
      <c r="G1141" t="s">
        <v>394</v>
      </c>
      <c r="H1141">
        <v>15</v>
      </c>
      <c r="I1141" t="s">
        <v>321</v>
      </c>
      <c r="J1141" t="s">
        <v>58</v>
      </c>
      <c r="K1141" t="s">
        <v>295</v>
      </c>
      <c r="L1141" t="s">
        <v>295</v>
      </c>
      <c r="M1141" t="s">
        <v>295</v>
      </c>
      <c r="N1141" t="s">
        <v>295</v>
      </c>
      <c r="O1141" t="s">
        <v>295</v>
      </c>
      <c r="P1141" t="s">
        <v>295</v>
      </c>
      <c r="Q1141" t="s">
        <v>295</v>
      </c>
      <c r="R1141" t="s">
        <v>295</v>
      </c>
      <c r="S1141" t="s">
        <v>295</v>
      </c>
      <c r="T1141" t="s">
        <v>295</v>
      </c>
      <c r="U1141" t="s">
        <v>295</v>
      </c>
      <c r="V1141" t="s">
        <v>295</v>
      </c>
    </row>
    <row r="1142" spans="1:22" x14ac:dyDescent="0.25">
      <c r="A1142">
        <v>18</v>
      </c>
      <c r="B1142">
        <v>1823</v>
      </c>
      <c r="C1142" t="s">
        <v>318</v>
      </c>
      <c r="D1142" t="s">
        <v>393</v>
      </c>
      <c r="E1142" t="s">
        <v>320</v>
      </c>
      <c r="F1142" t="s">
        <v>313</v>
      </c>
      <c r="G1142" t="s">
        <v>394</v>
      </c>
      <c r="H1142">
        <v>16</v>
      </c>
      <c r="I1142" t="s">
        <v>71</v>
      </c>
      <c r="J1142" t="s">
        <v>58</v>
      </c>
      <c r="K1142" t="s">
        <v>295</v>
      </c>
      <c r="L1142" t="s">
        <v>295</v>
      </c>
      <c r="M1142" t="s">
        <v>295</v>
      </c>
      <c r="N1142" t="s">
        <v>295</v>
      </c>
      <c r="O1142" t="s">
        <v>295</v>
      </c>
      <c r="P1142" t="s">
        <v>295</v>
      </c>
      <c r="Q1142" t="s">
        <v>295</v>
      </c>
      <c r="R1142" t="s">
        <v>295</v>
      </c>
      <c r="S1142" t="s">
        <v>295</v>
      </c>
      <c r="T1142" t="s">
        <v>295</v>
      </c>
      <c r="U1142" t="s">
        <v>295</v>
      </c>
      <c r="V1142" t="s">
        <v>295</v>
      </c>
    </row>
    <row r="1143" spans="1:22" x14ac:dyDescent="0.25">
      <c r="A1143">
        <v>18</v>
      </c>
      <c r="B1143">
        <v>1823</v>
      </c>
      <c r="C1143" t="s">
        <v>318</v>
      </c>
      <c r="D1143" t="s">
        <v>393</v>
      </c>
      <c r="E1143" t="s">
        <v>320</v>
      </c>
      <c r="F1143" t="s">
        <v>313</v>
      </c>
      <c r="G1143" t="s">
        <v>395</v>
      </c>
      <c r="H1143">
        <v>1</v>
      </c>
      <c r="I1143" t="s">
        <v>314</v>
      </c>
      <c r="J1143" t="s">
        <v>22</v>
      </c>
      <c r="K1143" t="s">
        <v>295</v>
      </c>
      <c r="L1143" t="s">
        <v>453</v>
      </c>
      <c r="M1143" t="s">
        <v>454</v>
      </c>
      <c r="N1143" t="s">
        <v>295</v>
      </c>
      <c r="O1143" t="s">
        <v>295</v>
      </c>
      <c r="P1143" t="s">
        <v>295</v>
      </c>
      <c r="Q1143" t="s">
        <v>295</v>
      </c>
      <c r="R1143" t="s">
        <v>295</v>
      </c>
      <c r="S1143" t="s">
        <v>455</v>
      </c>
      <c r="T1143" t="s">
        <v>295</v>
      </c>
      <c r="U1143" t="s">
        <v>295</v>
      </c>
      <c r="V1143" t="s">
        <v>455</v>
      </c>
    </row>
    <row r="1144" spans="1:22" x14ac:dyDescent="0.25">
      <c r="A1144">
        <v>18</v>
      </c>
      <c r="B1144">
        <v>1823</v>
      </c>
      <c r="C1144" t="s">
        <v>318</v>
      </c>
      <c r="D1144" t="s">
        <v>393</v>
      </c>
      <c r="E1144" t="s">
        <v>320</v>
      </c>
      <c r="F1144" t="s">
        <v>313</v>
      </c>
      <c r="G1144" t="s">
        <v>395</v>
      </c>
      <c r="H1144">
        <v>2</v>
      </c>
      <c r="I1144" t="s">
        <v>78</v>
      </c>
      <c r="J1144" t="s">
        <v>19</v>
      </c>
      <c r="K1144" t="s">
        <v>295</v>
      </c>
      <c r="L1144" t="s">
        <v>453</v>
      </c>
      <c r="M1144" t="s">
        <v>454</v>
      </c>
      <c r="N1144" t="s">
        <v>295</v>
      </c>
      <c r="O1144" t="s">
        <v>295</v>
      </c>
      <c r="P1144" t="s">
        <v>295</v>
      </c>
      <c r="Q1144" t="s">
        <v>295</v>
      </c>
      <c r="R1144" t="s">
        <v>295</v>
      </c>
      <c r="S1144" t="s">
        <v>455</v>
      </c>
      <c r="T1144" t="s">
        <v>295</v>
      </c>
      <c r="U1144" t="s">
        <v>295</v>
      </c>
      <c r="V1144" t="s">
        <v>455</v>
      </c>
    </row>
    <row r="1145" spans="1:22" x14ac:dyDescent="0.25">
      <c r="A1145">
        <v>18</v>
      </c>
      <c r="B1145">
        <v>1823</v>
      </c>
      <c r="C1145" t="s">
        <v>318</v>
      </c>
      <c r="D1145" t="s">
        <v>393</v>
      </c>
      <c r="E1145" t="s">
        <v>320</v>
      </c>
      <c r="F1145" t="s">
        <v>313</v>
      </c>
      <c r="G1145" t="s">
        <v>395</v>
      </c>
      <c r="H1145">
        <v>3</v>
      </c>
      <c r="I1145" t="s">
        <v>78</v>
      </c>
      <c r="J1145" t="s">
        <v>58</v>
      </c>
      <c r="K1145" t="s">
        <v>295</v>
      </c>
      <c r="L1145" t="s">
        <v>453</v>
      </c>
      <c r="M1145" t="s">
        <v>454</v>
      </c>
      <c r="N1145" t="s">
        <v>295</v>
      </c>
      <c r="O1145" t="s">
        <v>295</v>
      </c>
      <c r="P1145" t="s">
        <v>295</v>
      </c>
      <c r="Q1145" t="s">
        <v>295</v>
      </c>
      <c r="R1145" t="s">
        <v>295</v>
      </c>
      <c r="S1145" t="s">
        <v>455</v>
      </c>
      <c r="T1145" t="s">
        <v>295</v>
      </c>
      <c r="U1145" t="s">
        <v>295</v>
      </c>
      <c r="V1145" t="s">
        <v>455</v>
      </c>
    </row>
    <row r="1146" spans="1:22" x14ac:dyDescent="0.25">
      <c r="A1146">
        <v>18</v>
      </c>
      <c r="B1146">
        <v>1823</v>
      </c>
      <c r="C1146" t="s">
        <v>318</v>
      </c>
      <c r="D1146" t="s">
        <v>393</v>
      </c>
      <c r="E1146" t="s">
        <v>320</v>
      </c>
      <c r="F1146" t="s">
        <v>313</v>
      </c>
      <c r="G1146" t="s">
        <v>395</v>
      </c>
      <c r="H1146">
        <v>4</v>
      </c>
      <c r="I1146" t="s">
        <v>122</v>
      </c>
      <c r="J1146" t="s">
        <v>58</v>
      </c>
      <c r="K1146" t="s">
        <v>295</v>
      </c>
      <c r="L1146" t="s">
        <v>453</v>
      </c>
      <c r="M1146" t="s">
        <v>454</v>
      </c>
      <c r="N1146" t="s">
        <v>295</v>
      </c>
      <c r="O1146" t="s">
        <v>295</v>
      </c>
      <c r="P1146" t="s">
        <v>295</v>
      </c>
      <c r="Q1146" t="s">
        <v>295</v>
      </c>
      <c r="R1146" t="s">
        <v>295</v>
      </c>
      <c r="S1146" t="s">
        <v>455</v>
      </c>
      <c r="T1146" t="s">
        <v>295</v>
      </c>
      <c r="U1146" t="s">
        <v>295</v>
      </c>
      <c r="V1146" t="s">
        <v>455</v>
      </c>
    </row>
    <row r="1147" spans="1:22" x14ac:dyDescent="0.25">
      <c r="A1147">
        <v>18</v>
      </c>
      <c r="B1147">
        <v>1823</v>
      </c>
      <c r="C1147" t="s">
        <v>318</v>
      </c>
      <c r="D1147" t="s">
        <v>393</v>
      </c>
      <c r="E1147" t="s">
        <v>320</v>
      </c>
      <c r="F1147" t="s">
        <v>313</v>
      </c>
      <c r="G1147" t="s">
        <v>395</v>
      </c>
      <c r="H1147">
        <v>5</v>
      </c>
      <c r="I1147" t="s">
        <v>121</v>
      </c>
      <c r="J1147" t="s">
        <v>58</v>
      </c>
      <c r="K1147" t="s">
        <v>295</v>
      </c>
      <c r="L1147" t="s">
        <v>453</v>
      </c>
      <c r="M1147" t="s">
        <v>454</v>
      </c>
      <c r="N1147" t="s">
        <v>295</v>
      </c>
      <c r="O1147" t="s">
        <v>295</v>
      </c>
      <c r="P1147" t="s">
        <v>295</v>
      </c>
      <c r="Q1147" t="s">
        <v>295</v>
      </c>
      <c r="R1147" t="s">
        <v>295</v>
      </c>
      <c r="S1147" t="s">
        <v>455</v>
      </c>
      <c r="T1147" t="s">
        <v>295</v>
      </c>
      <c r="U1147" t="s">
        <v>295</v>
      </c>
      <c r="V1147" t="s">
        <v>455</v>
      </c>
    </row>
    <row r="1148" spans="1:22" x14ac:dyDescent="0.25">
      <c r="A1148">
        <v>18</v>
      </c>
      <c r="B1148">
        <v>1823</v>
      </c>
      <c r="C1148" t="s">
        <v>318</v>
      </c>
      <c r="D1148" t="s">
        <v>393</v>
      </c>
      <c r="E1148" t="s">
        <v>320</v>
      </c>
      <c r="F1148" t="s">
        <v>313</v>
      </c>
      <c r="G1148" t="s">
        <v>395</v>
      </c>
      <c r="H1148">
        <v>6</v>
      </c>
      <c r="I1148" t="s">
        <v>125</v>
      </c>
      <c r="J1148" t="s">
        <v>58</v>
      </c>
      <c r="K1148" t="s">
        <v>295</v>
      </c>
      <c r="L1148" t="s">
        <v>453</v>
      </c>
      <c r="M1148" t="s">
        <v>454</v>
      </c>
      <c r="N1148" t="s">
        <v>295</v>
      </c>
      <c r="O1148" t="s">
        <v>295</v>
      </c>
      <c r="P1148" t="s">
        <v>295</v>
      </c>
      <c r="Q1148" t="s">
        <v>295</v>
      </c>
      <c r="R1148" t="s">
        <v>295</v>
      </c>
      <c r="S1148" t="s">
        <v>455</v>
      </c>
      <c r="T1148" t="s">
        <v>295</v>
      </c>
      <c r="U1148" t="s">
        <v>295</v>
      </c>
      <c r="V1148" t="s">
        <v>455</v>
      </c>
    </row>
    <row r="1149" spans="1:22" x14ac:dyDescent="0.25">
      <c r="A1149">
        <v>18</v>
      </c>
      <c r="B1149">
        <v>1823</v>
      </c>
      <c r="C1149" t="s">
        <v>318</v>
      </c>
      <c r="D1149" t="s">
        <v>393</v>
      </c>
      <c r="E1149" t="s">
        <v>320</v>
      </c>
      <c r="F1149" t="s">
        <v>313</v>
      </c>
      <c r="G1149" t="s">
        <v>395</v>
      </c>
      <c r="H1149">
        <v>7</v>
      </c>
      <c r="I1149" t="s">
        <v>117</v>
      </c>
      <c r="J1149" t="s">
        <v>58</v>
      </c>
      <c r="K1149" t="s">
        <v>295</v>
      </c>
      <c r="L1149" t="s">
        <v>453</v>
      </c>
      <c r="M1149" t="s">
        <v>454</v>
      </c>
      <c r="N1149" t="s">
        <v>295</v>
      </c>
      <c r="O1149" t="s">
        <v>295</v>
      </c>
      <c r="P1149" t="s">
        <v>295</v>
      </c>
      <c r="Q1149" t="s">
        <v>295</v>
      </c>
      <c r="R1149" t="s">
        <v>295</v>
      </c>
      <c r="S1149" t="s">
        <v>455</v>
      </c>
      <c r="T1149" t="s">
        <v>295</v>
      </c>
      <c r="U1149" t="s">
        <v>295</v>
      </c>
      <c r="V1149" t="s">
        <v>455</v>
      </c>
    </row>
    <row r="1150" spans="1:22" x14ac:dyDescent="0.25">
      <c r="A1150">
        <v>18</v>
      </c>
      <c r="B1150">
        <v>1823</v>
      </c>
      <c r="C1150" t="s">
        <v>318</v>
      </c>
      <c r="D1150" t="s">
        <v>393</v>
      </c>
      <c r="E1150" t="s">
        <v>320</v>
      </c>
      <c r="F1150" t="s">
        <v>313</v>
      </c>
      <c r="G1150" t="s">
        <v>395</v>
      </c>
      <c r="H1150">
        <v>8</v>
      </c>
      <c r="I1150" t="s">
        <v>116</v>
      </c>
      <c r="J1150" t="s">
        <v>58</v>
      </c>
      <c r="K1150" t="s">
        <v>295</v>
      </c>
      <c r="L1150" t="s">
        <v>453</v>
      </c>
      <c r="M1150" t="s">
        <v>454</v>
      </c>
      <c r="N1150" t="s">
        <v>295</v>
      </c>
      <c r="O1150" t="s">
        <v>295</v>
      </c>
      <c r="P1150" t="s">
        <v>295</v>
      </c>
      <c r="Q1150" t="s">
        <v>295</v>
      </c>
      <c r="R1150" t="s">
        <v>295</v>
      </c>
      <c r="S1150" t="s">
        <v>455</v>
      </c>
      <c r="T1150" t="s">
        <v>295</v>
      </c>
      <c r="U1150" t="s">
        <v>295</v>
      </c>
      <c r="V1150" t="s">
        <v>455</v>
      </c>
    </row>
    <row r="1151" spans="1:22" x14ac:dyDescent="0.25">
      <c r="A1151">
        <v>18</v>
      </c>
      <c r="B1151">
        <v>1823</v>
      </c>
      <c r="C1151" t="s">
        <v>318</v>
      </c>
      <c r="D1151" t="s">
        <v>393</v>
      </c>
      <c r="E1151" t="s">
        <v>320</v>
      </c>
      <c r="F1151" t="s">
        <v>313</v>
      </c>
      <c r="G1151" t="s">
        <v>395</v>
      </c>
      <c r="H1151">
        <v>9</v>
      </c>
      <c r="I1151" t="s">
        <v>125</v>
      </c>
      <c r="J1151" t="s">
        <v>58</v>
      </c>
      <c r="K1151" t="s">
        <v>295</v>
      </c>
      <c r="L1151" t="s">
        <v>453</v>
      </c>
      <c r="M1151" t="s">
        <v>454</v>
      </c>
      <c r="N1151" t="s">
        <v>295</v>
      </c>
      <c r="O1151" t="s">
        <v>295</v>
      </c>
      <c r="P1151" t="s">
        <v>295</v>
      </c>
      <c r="Q1151" t="s">
        <v>295</v>
      </c>
      <c r="R1151" t="s">
        <v>295</v>
      </c>
      <c r="S1151" t="s">
        <v>455</v>
      </c>
      <c r="T1151" t="s">
        <v>295</v>
      </c>
      <c r="U1151" t="s">
        <v>295</v>
      </c>
      <c r="V1151" t="s">
        <v>455</v>
      </c>
    </row>
    <row r="1152" spans="1:22" x14ac:dyDescent="0.25">
      <c r="A1152">
        <v>18</v>
      </c>
      <c r="B1152">
        <v>1823</v>
      </c>
      <c r="C1152" t="s">
        <v>318</v>
      </c>
      <c r="D1152" t="s">
        <v>393</v>
      </c>
      <c r="E1152" t="s">
        <v>320</v>
      </c>
      <c r="F1152" t="s">
        <v>313</v>
      </c>
      <c r="G1152" t="s">
        <v>395</v>
      </c>
      <c r="H1152">
        <v>10</v>
      </c>
      <c r="I1152" t="s">
        <v>310</v>
      </c>
      <c r="J1152" t="s">
        <v>58</v>
      </c>
      <c r="K1152" t="s">
        <v>399</v>
      </c>
      <c r="L1152" t="s">
        <v>453</v>
      </c>
      <c r="M1152" t="s">
        <v>454</v>
      </c>
      <c r="N1152" t="s">
        <v>295</v>
      </c>
      <c r="O1152" t="s">
        <v>295</v>
      </c>
      <c r="P1152" t="s">
        <v>295</v>
      </c>
      <c r="Q1152" t="s">
        <v>295</v>
      </c>
      <c r="R1152" t="s">
        <v>295</v>
      </c>
      <c r="S1152" t="s">
        <v>455</v>
      </c>
      <c r="T1152" t="s">
        <v>295</v>
      </c>
      <c r="U1152" t="s">
        <v>295</v>
      </c>
      <c r="V1152" t="s">
        <v>455</v>
      </c>
    </row>
    <row r="1153" spans="1:22" x14ac:dyDescent="0.25">
      <c r="A1153">
        <v>18</v>
      </c>
      <c r="B1153">
        <v>1823</v>
      </c>
      <c r="C1153" t="s">
        <v>318</v>
      </c>
      <c r="D1153" t="s">
        <v>393</v>
      </c>
      <c r="E1153" t="s">
        <v>320</v>
      </c>
      <c r="F1153" t="s">
        <v>313</v>
      </c>
      <c r="G1153" t="s">
        <v>395</v>
      </c>
      <c r="H1153">
        <v>11</v>
      </c>
      <c r="I1153" t="s">
        <v>329</v>
      </c>
      <c r="J1153" t="s">
        <v>58</v>
      </c>
      <c r="K1153" t="s">
        <v>399</v>
      </c>
      <c r="L1153" t="s">
        <v>453</v>
      </c>
      <c r="M1153" t="s">
        <v>454</v>
      </c>
      <c r="N1153" t="s">
        <v>295</v>
      </c>
      <c r="O1153" t="s">
        <v>295</v>
      </c>
      <c r="P1153" t="s">
        <v>295</v>
      </c>
      <c r="Q1153" t="s">
        <v>295</v>
      </c>
      <c r="R1153" t="s">
        <v>295</v>
      </c>
      <c r="S1153" t="s">
        <v>455</v>
      </c>
      <c r="T1153" t="s">
        <v>295</v>
      </c>
      <c r="U1153" t="s">
        <v>295</v>
      </c>
      <c r="V1153" t="s">
        <v>455</v>
      </c>
    </row>
    <row r="1154" spans="1:22" x14ac:dyDescent="0.25">
      <c r="A1154">
        <v>18</v>
      </c>
      <c r="B1154">
        <v>1823</v>
      </c>
      <c r="C1154" t="s">
        <v>318</v>
      </c>
      <c r="D1154" t="s">
        <v>393</v>
      </c>
      <c r="E1154" t="s">
        <v>320</v>
      </c>
      <c r="F1154" t="s">
        <v>313</v>
      </c>
      <c r="G1154" t="s">
        <v>395</v>
      </c>
      <c r="H1154">
        <v>12</v>
      </c>
      <c r="I1154" t="s">
        <v>71</v>
      </c>
      <c r="J1154" t="s">
        <v>58</v>
      </c>
      <c r="K1154" t="s">
        <v>295</v>
      </c>
      <c r="L1154" t="s">
        <v>453</v>
      </c>
      <c r="M1154" t="s">
        <v>454</v>
      </c>
      <c r="N1154" t="s">
        <v>295</v>
      </c>
      <c r="O1154" t="s">
        <v>295</v>
      </c>
      <c r="P1154" t="s">
        <v>295</v>
      </c>
      <c r="Q1154" t="s">
        <v>295</v>
      </c>
      <c r="R1154" t="s">
        <v>295</v>
      </c>
      <c r="S1154" t="s">
        <v>455</v>
      </c>
      <c r="T1154" t="s">
        <v>295</v>
      </c>
      <c r="U1154" t="s">
        <v>295</v>
      </c>
      <c r="V1154" t="s">
        <v>455</v>
      </c>
    </row>
    <row r="1155" spans="1:22" x14ac:dyDescent="0.25">
      <c r="A1155">
        <v>18</v>
      </c>
      <c r="B1155">
        <v>1823</v>
      </c>
      <c r="C1155" t="s">
        <v>318</v>
      </c>
      <c r="D1155" t="s">
        <v>393</v>
      </c>
      <c r="E1155" t="s">
        <v>320</v>
      </c>
      <c r="F1155" t="s">
        <v>313</v>
      </c>
      <c r="G1155" t="s">
        <v>395</v>
      </c>
      <c r="H1155">
        <v>1</v>
      </c>
      <c r="I1155" t="s">
        <v>314</v>
      </c>
      <c r="J1155" t="s">
        <v>22</v>
      </c>
      <c r="K1155" t="s">
        <v>295</v>
      </c>
      <c r="L1155" t="s">
        <v>456</v>
      </c>
      <c r="M1155" t="s">
        <v>457</v>
      </c>
      <c r="N1155" t="s">
        <v>295</v>
      </c>
      <c r="O1155" t="s">
        <v>295</v>
      </c>
      <c r="P1155" t="s">
        <v>295</v>
      </c>
      <c r="Q1155" t="s">
        <v>295</v>
      </c>
      <c r="R1155" t="s">
        <v>295</v>
      </c>
      <c r="S1155" t="s">
        <v>458</v>
      </c>
      <c r="T1155" t="s">
        <v>295</v>
      </c>
      <c r="U1155" t="s">
        <v>295</v>
      </c>
      <c r="V1155" t="s">
        <v>458</v>
      </c>
    </row>
    <row r="1156" spans="1:22" x14ac:dyDescent="0.25">
      <c r="A1156">
        <v>18</v>
      </c>
      <c r="B1156">
        <v>1823</v>
      </c>
      <c r="C1156" t="s">
        <v>318</v>
      </c>
      <c r="D1156" t="s">
        <v>393</v>
      </c>
      <c r="E1156" t="s">
        <v>320</v>
      </c>
      <c r="F1156" t="s">
        <v>313</v>
      </c>
      <c r="G1156" t="s">
        <v>395</v>
      </c>
      <c r="H1156">
        <v>2</v>
      </c>
      <c r="I1156" t="s">
        <v>78</v>
      </c>
      <c r="J1156" t="s">
        <v>19</v>
      </c>
      <c r="K1156" t="s">
        <v>295</v>
      </c>
      <c r="L1156" t="s">
        <v>456</v>
      </c>
      <c r="M1156" t="s">
        <v>457</v>
      </c>
      <c r="N1156" t="s">
        <v>295</v>
      </c>
      <c r="O1156" t="s">
        <v>295</v>
      </c>
      <c r="P1156" t="s">
        <v>295</v>
      </c>
      <c r="Q1156" t="s">
        <v>295</v>
      </c>
      <c r="R1156" t="s">
        <v>295</v>
      </c>
      <c r="S1156" t="s">
        <v>458</v>
      </c>
      <c r="T1156" t="s">
        <v>295</v>
      </c>
      <c r="U1156" t="s">
        <v>295</v>
      </c>
      <c r="V1156" t="s">
        <v>458</v>
      </c>
    </row>
    <row r="1157" spans="1:22" x14ac:dyDescent="0.25">
      <c r="A1157">
        <v>18</v>
      </c>
      <c r="B1157">
        <v>1823</v>
      </c>
      <c r="C1157" t="s">
        <v>318</v>
      </c>
      <c r="D1157" t="s">
        <v>393</v>
      </c>
      <c r="E1157" t="s">
        <v>320</v>
      </c>
      <c r="F1157" t="s">
        <v>313</v>
      </c>
      <c r="G1157" t="s">
        <v>395</v>
      </c>
      <c r="H1157">
        <v>3</v>
      </c>
      <c r="I1157" t="s">
        <v>311</v>
      </c>
      <c r="J1157" t="s">
        <v>19</v>
      </c>
      <c r="K1157" t="s">
        <v>399</v>
      </c>
      <c r="L1157" t="s">
        <v>456</v>
      </c>
      <c r="M1157" t="s">
        <v>457</v>
      </c>
      <c r="N1157" t="s">
        <v>295</v>
      </c>
      <c r="O1157" t="s">
        <v>295</v>
      </c>
      <c r="P1157" t="s">
        <v>295</v>
      </c>
      <c r="Q1157" t="s">
        <v>295</v>
      </c>
      <c r="R1157" t="s">
        <v>295</v>
      </c>
      <c r="S1157" t="s">
        <v>458</v>
      </c>
      <c r="T1157" t="s">
        <v>295</v>
      </c>
      <c r="U1157" t="s">
        <v>295</v>
      </c>
      <c r="V1157" t="s">
        <v>458</v>
      </c>
    </row>
    <row r="1158" spans="1:22" x14ac:dyDescent="0.25">
      <c r="A1158">
        <v>18</v>
      </c>
      <c r="B1158">
        <v>1823</v>
      </c>
      <c r="C1158" t="s">
        <v>318</v>
      </c>
      <c r="D1158" t="s">
        <v>393</v>
      </c>
      <c r="E1158" t="s">
        <v>320</v>
      </c>
      <c r="F1158" t="s">
        <v>313</v>
      </c>
      <c r="G1158" t="s">
        <v>395</v>
      </c>
      <c r="H1158">
        <v>4</v>
      </c>
      <c r="I1158" t="s">
        <v>330</v>
      </c>
      <c r="J1158" t="s">
        <v>19</v>
      </c>
      <c r="K1158" t="s">
        <v>399</v>
      </c>
      <c r="L1158" t="s">
        <v>456</v>
      </c>
      <c r="M1158" t="s">
        <v>457</v>
      </c>
      <c r="N1158" t="s">
        <v>295</v>
      </c>
      <c r="O1158" t="s">
        <v>295</v>
      </c>
      <c r="P1158" t="s">
        <v>295</v>
      </c>
      <c r="Q1158" t="s">
        <v>295</v>
      </c>
      <c r="R1158" t="s">
        <v>295</v>
      </c>
      <c r="S1158" t="s">
        <v>458</v>
      </c>
      <c r="T1158" t="s">
        <v>295</v>
      </c>
      <c r="U1158" t="s">
        <v>295</v>
      </c>
      <c r="V1158" t="s">
        <v>458</v>
      </c>
    </row>
    <row r="1159" spans="1:22" x14ac:dyDescent="0.25">
      <c r="A1159">
        <v>18</v>
      </c>
      <c r="B1159">
        <v>1823</v>
      </c>
      <c r="C1159" t="s">
        <v>318</v>
      </c>
      <c r="D1159" t="s">
        <v>393</v>
      </c>
      <c r="E1159" t="s">
        <v>320</v>
      </c>
      <c r="F1159" t="s">
        <v>313</v>
      </c>
      <c r="G1159" t="s">
        <v>395</v>
      </c>
      <c r="H1159">
        <v>5</v>
      </c>
      <c r="I1159" t="s">
        <v>60</v>
      </c>
      <c r="J1159" t="s">
        <v>58</v>
      </c>
      <c r="K1159" t="s">
        <v>399</v>
      </c>
      <c r="L1159" t="s">
        <v>456</v>
      </c>
      <c r="M1159" t="s">
        <v>457</v>
      </c>
      <c r="N1159" t="s">
        <v>295</v>
      </c>
      <c r="O1159" t="s">
        <v>295</v>
      </c>
      <c r="P1159" t="s">
        <v>295</v>
      </c>
      <c r="Q1159" t="s">
        <v>295</v>
      </c>
      <c r="R1159" t="s">
        <v>295</v>
      </c>
      <c r="S1159" t="s">
        <v>458</v>
      </c>
      <c r="T1159" t="s">
        <v>295</v>
      </c>
      <c r="U1159" t="s">
        <v>295</v>
      </c>
      <c r="V1159" t="s">
        <v>458</v>
      </c>
    </row>
    <row r="1160" spans="1:22" x14ac:dyDescent="0.25">
      <c r="A1160">
        <v>18</v>
      </c>
      <c r="B1160">
        <v>1823</v>
      </c>
      <c r="C1160" t="s">
        <v>318</v>
      </c>
      <c r="D1160" t="s">
        <v>393</v>
      </c>
      <c r="E1160" t="s">
        <v>320</v>
      </c>
      <c r="F1160" t="s">
        <v>313</v>
      </c>
      <c r="G1160" t="s">
        <v>395</v>
      </c>
      <c r="H1160">
        <v>6</v>
      </c>
      <c r="I1160" t="s">
        <v>78</v>
      </c>
      <c r="J1160" t="s">
        <v>58</v>
      </c>
      <c r="K1160" t="s">
        <v>295</v>
      </c>
      <c r="L1160" t="s">
        <v>456</v>
      </c>
      <c r="M1160" t="s">
        <v>457</v>
      </c>
      <c r="N1160" t="s">
        <v>295</v>
      </c>
      <c r="O1160" t="s">
        <v>295</v>
      </c>
      <c r="P1160" t="s">
        <v>295</v>
      </c>
      <c r="Q1160" t="s">
        <v>295</v>
      </c>
      <c r="R1160" t="s">
        <v>295</v>
      </c>
      <c r="S1160" t="s">
        <v>458</v>
      </c>
      <c r="T1160" t="s">
        <v>295</v>
      </c>
      <c r="U1160" t="s">
        <v>295</v>
      </c>
      <c r="V1160" t="s">
        <v>458</v>
      </c>
    </row>
    <row r="1161" spans="1:22" x14ac:dyDescent="0.25">
      <c r="A1161">
        <v>18</v>
      </c>
      <c r="B1161">
        <v>1823</v>
      </c>
      <c r="C1161" t="s">
        <v>318</v>
      </c>
      <c r="D1161" t="s">
        <v>393</v>
      </c>
      <c r="E1161" t="s">
        <v>320</v>
      </c>
      <c r="F1161" t="s">
        <v>313</v>
      </c>
      <c r="G1161" t="s">
        <v>395</v>
      </c>
      <c r="H1161">
        <v>7</v>
      </c>
      <c r="I1161" t="s">
        <v>78</v>
      </c>
      <c r="J1161" t="s">
        <v>58</v>
      </c>
      <c r="K1161" t="s">
        <v>295</v>
      </c>
      <c r="L1161" t="s">
        <v>456</v>
      </c>
      <c r="M1161" t="s">
        <v>457</v>
      </c>
      <c r="N1161" t="s">
        <v>295</v>
      </c>
      <c r="O1161" t="s">
        <v>295</v>
      </c>
      <c r="P1161" t="s">
        <v>295</v>
      </c>
      <c r="Q1161" t="s">
        <v>295</v>
      </c>
      <c r="R1161" t="s">
        <v>295</v>
      </c>
      <c r="S1161" t="s">
        <v>458</v>
      </c>
      <c r="T1161" t="s">
        <v>295</v>
      </c>
      <c r="U1161" t="s">
        <v>295</v>
      </c>
      <c r="V1161" t="s">
        <v>458</v>
      </c>
    </row>
    <row r="1162" spans="1:22" x14ac:dyDescent="0.25">
      <c r="A1162">
        <v>18</v>
      </c>
      <c r="B1162">
        <v>1823</v>
      </c>
      <c r="C1162" t="s">
        <v>318</v>
      </c>
      <c r="D1162" t="s">
        <v>393</v>
      </c>
      <c r="E1162" t="s">
        <v>320</v>
      </c>
      <c r="F1162" t="s">
        <v>313</v>
      </c>
      <c r="G1162" t="s">
        <v>395</v>
      </c>
      <c r="H1162">
        <v>8</v>
      </c>
      <c r="I1162" t="s">
        <v>122</v>
      </c>
      <c r="J1162" t="s">
        <v>58</v>
      </c>
      <c r="K1162" t="s">
        <v>295</v>
      </c>
      <c r="L1162" t="s">
        <v>456</v>
      </c>
      <c r="M1162" t="s">
        <v>457</v>
      </c>
      <c r="N1162" t="s">
        <v>295</v>
      </c>
      <c r="O1162" t="s">
        <v>295</v>
      </c>
      <c r="P1162" t="s">
        <v>295</v>
      </c>
      <c r="Q1162" t="s">
        <v>295</v>
      </c>
      <c r="R1162" t="s">
        <v>295</v>
      </c>
      <c r="S1162" t="s">
        <v>458</v>
      </c>
      <c r="T1162" t="s">
        <v>295</v>
      </c>
      <c r="U1162" t="s">
        <v>295</v>
      </c>
      <c r="V1162" t="s">
        <v>458</v>
      </c>
    </row>
    <row r="1163" spans="1:22" x14ac:dyDescent="0.25">
      <c r="A1163">
        <v>18</v>
      </c>
      <c r="B1163">
        <v>1823</v>
      </c>
      <c r="C1163" t="s">
        <v>318</v>
      </c>
      <c r="D1163" t="s">
        <v>393</v>
      </c>
      <c r="E1163" t="s">
        <v>320</v>
      </c>
      <c r="F1163" t="s">
        <v>313</v>
      </c>
      <c r="G1163" t="s">
        <v>395</v>
      </c>
      <c r="H1163">
        <v>9</v>
      </c>
      <c r="I1163" t="s">
        <v>121</v>
      </c>
      <c r="J1163" t="s">
        <v>58</v>
      </c>
      <c r="K1163" t="s">
        <v>295</v>
      </c>
      <c r="L1163" t="s">
        <v>456</v>
      </c>
      <c r="M1163" t="s">
        <v>457</v>
      </c>
      <c r="N1163" t="s">
        <v>295</v>
      </c>
      <c r="O1163" t="s">
        <v>295</v>
      </c>
      <c r="P1163" t="s">
        <v>295</v>
      </c>
      <c r="Q1163" t="s">
        <v>295</v>
      </c>
      <c r="R1163" t="s">
        <v>295</v>
      </c>
      <c r="S1163" t="s">
        <v>458</v>
      </c>
      <c r="T1163" t="s">
        <v>295</v>
      </c>
      <c r="U1163" t="s">
        <v>295</v>
      </c>
      <c r="V1163" t="s">
        <v>458</v>
      </c>
    </row>
    <row r="1164" spans="1:22" x14ac:dyDescent="0.25">
      <c r="A1164">
        <v>18</v>
      </c>
      <c r="B1164">
        <v>1823</v>
      </c>
      <c r="C1164" t="s">
        <v>318</v>
      </c>
      <c r="D1164" t="s">
        <v>393</v>
      </c>
      <c r="E1164" t="s">
        <v>320</v>
      </c>
      <c r="F1164" t="s">
        <v>313</v>
      </c>
      <c r="G1164" t="s">
        <v>395</v>
      </c>
      <c r="H1164">
        <v>10</v>
      </c>
      <c r="I1164" t="s">
        <v>125</v>
      </c>
      <c r="J1164" t="s">
        <v>58</v>
      </c>
      <c r="K1164" t="s">
        <v>295</v>
      </c>
      <c r="L1164" t="s">
        <v>456</v>
      </c>
      <c r="M1164" t="s">
        <v>457</v>
      </c>
      <c r="N1164" t="s">
        <v>295</v>
      </c>
      <c r="O1164" t="s">
        <v>295</v>
      </c>
      <c r="P1164" t="s">
        <v>295</v>
      </c>
      <c r="Q1164" t="s">
        <v>295</v>
      </c>
      <c r="R1164" t="s">
        <v>295</v>
      </c>
      <c r="S1164" t="s">
        <v>458</v>
      </c>
      <c r="T1164" t="s">
        <v>295</v>
      </c>
      <c r="U1164" t="s">
        <v>295</v>
      </c>
      <c r="V1164" t="s">
        <v>458</v>
      </c>
    </row>
    <row r="1165" spans="1:22" x14ac:dyDescent="0.25">
      <c r="A1165">
        <v>18</v>
      </c>
      <c r="B1165">
        <v>1823</v>
      </c>
      <c r="C1165" t="s">
        <v>318</v>
      </c>
      <c r="D1165" t="s">
        <v>393</v>
      </c>
      <c r="E1165" t="s">
        <v>320</v>
      </c>
      <c r="F1165" t="s">
        <v>313</v>
      </c>
      <c r="G1165" t="s">
        <v>395</v>
      </c>
      <c r="H1165">
        <v>11</v>
      </c>
      <c r="I1165" t="s">
        <v>117</v>
      </c>
      <c r="J1165" t="s">
        <v>58</v>
      </c>
      <c r="K1165" t="s">
        <v>295</v>
      </c>
      <c r="L1165" t="s">
        <v>456</v>
      </c>
      <c r="M1165" t="s">
        <v>457</v>
      </c>
      <c r="N1165" t="s">
        <v>295</v>
      </c>
      <c r="O1165" t="s">
        <v>295</v>
      </c>
      <c r="P1165" t="s">
        <v>295</v>
      </c>
      <c r="Q1165" t="s">
        <v>295</v>
      </c>
      <c r="R1165" t="s">
        <v>295</v>
      </c>
      <c r="S1165" t="s">
        <v>458</v>
      </c>
      <c r="T1165" t="s">
        <v>295</v>
      </c>
      <c r="U1165" t="s">
        <v>295</v>
      </c>
      <c r="V1165" t="s">
        <v>458</v>
      </c>
    </row>
    <row r="1166" spans="1:22" x14ac:dyDescent="0.25">
      <c r="A1166">
        <v>18</v>
      </c>
      <c r="B1166">
        <v>1823</v>
      </c>
      <c r="C1166" t="s">
        <v>318</v>
      </c>
      <c r="D1166" t="s">
        <v>393</v>
      </c>
      <c r="E1166" t="s">
        <v>320</v>
      </c>
      <c r="F1166" t="s">
        <v>313</v>
      </c>
      <c r="G1166" t="s">
        <v>395</v>
      </c>
      <c r="H1166">
        <v>12</v>
      </c>
      <c r="I1166" t="s">
        <v>116</v>
      </c>
      <c r="J1166" t="s">
        <v>58</v>
      </c>
      <c r="K1166" t="s">
        <v>295</v>
      </c>
      <c r="L1166" t="s">
        <v>456</v>
      </c>
      <c r="M1166" t="s">
        <v>457</v>
      </c>
      <c r="N1166" t="s">
        <v>295</v>
      </c>
      <c r="O1166" t="s">
        <v>295</v>
      </c>
      <c r="P1166" t="s">
        <v>295</v>
      </c>
      <c r="Q1166" t="s">
        <v>295</v>
      </c>
      <c r="R1166" t="s">
        <v>295</v>
      </c>
      <c r="S1166" t="s">
        <v>458</v>
      </c>
      <c r="T1166" t="s">
        <v>295</v>
      </c>
      <c r="U1166" t="s">
        <v>295</v>
      </c>
      <c r="V1166" t="s">
        <v>458</v>
      </c>
    </row>
    <row r="1167" spans="1:22" x14ac:dyDescent="0.25">
      <c r="A1167">
        <v>18</v>
      </c>
      <c r="B1167">
        <v>1823</v>
      </c>
      <c r="C1167" t="s">
        <v>318</v>
      </c>
      <c r="D1167" t="s">
        <v>393</v>
      </c>
      <c r="E1167" t="s">
        <v>320</v>
      </c>
      <c r="F1167" t="s">
        <v>313</v>
      </c>
      <c r="G1167" t="s">
        <v>395</v>
      </c>
      <c r="H1167">
        <v>13</v>
      </c>
      <c r="I1167" t="s">
        <v>125</v>
      </c>
      <c r="J1167" t="s">
        <v>58</v>
      </c>
      <c r="K1167" t="s">
        <v>295</v>
      </c>
      <c r="L1167" t="s">
        <v>456</v>
      </c>
      <c r="M1167" t="s">
        <v>457</v>
      </c>
      <c r="N1167" t="s">
        <v>295</v>
      </c>
      <c r="O1167" t="s">
        <v>295</v>
      </c>
      <c r="P1167" t="s">
        <v>295</v>
      </c>
      <c r="Q1167" t="s">
        <v>295</v>
      </c>
      <c r="R1167" t="s">
        <v>295</v>
      </c>
      <c r="S1167" t="s">
        <v>458</v>
      </c>
      <c r="T1167" t="s">
        <v>295</v>
      </c>
      <c r="U1167" t="s">
        <v>295</v>
      </c>
      <c r="V1167" t="s">
        <v>458</v>
      </c>
    </row>
    <row r="1168" spans="1:22" x14ac:dyDescent="0.25">
      <c r="A1168">
        <v>18</v>
      </c>
      <c r="B1168">
        <v>1823</v>
      </c>
      <c r="C1168" t="s">
        <v>318</v>
      </c>
      <c r="D1168" t="s">
        <v>393</v>
      </c>
      <c r="E1168" t="s">
        <v>320</v>
      </c>
      <c r="F1168" t="s">
        <v>313</v>
      </c>
      <c r="G1168" t="s">
        <v>395</v>
      </c>
      <c r="H1168">
        <v>14</v>
      </c>
      <c r="I1168" t="s">
        <v>324</v>
      </c>
      <c r="J1168" t="s">
        <v>58</v>
      </c>
      <c r="K1168" t="s">
        <v>295</v>
      </c>
      <c r="L1168" t="s">
        <v>456</v>
      </c>
      <c r="M1168" t="s">
        <v>457</v>
      </c>
      <c r="N1168" t="s">
        <v>295</v>
      </c>
      <c r="O1168" t="s">
        <v>295</v>
      </c>
      <c r="P1168" t="s">
        <v>295</v>
      </c>
      <c r="Q1168" t="s">
        <v>295</v>
      </c>
      <c r="R1168" t="s">
        <v>295</v>
      </c>
      <c r="S1168" t="s">
        <v>458</v>
      </c>
      <c r="T1168" t="s">
        <v>295</v>
      </c>
      <c r="U1168" t="s">
        <v>295</v>
      </c>
      <c r="V1168" t="s">
        <v>458</v>
      </c>
    </row>
    <row r="1169" spans="1:22" x14ac:dyDescent="0.25">
      <c r="A1169">
        <v>18</v>
      </c>
      <c r="B1169">
        <v>1823</v>
      </c>
      <c r="C1169" t="s">
        <v>318</v>
      </c>
      <c r="D1169" t="s">
        <v>393</v>
      </c>
      <c r="E1169" t="s">
        <v>320</v>
      </c>
      <c r="F1169" t="s">
        <v>313</v>
      </c>
      <c r="G1169" t="s">
        <v>395</v>
      </c>
      <c r="H1169">
        <v>15</v>
      </c>
      <c r="I1169" t="s">
        <v>321</v>
      </c>
      <c r="J1169" t="s">
        <v>58</v>
      </c>
      <c r="K1169" t="s">
        <v>295</v>
      </c>
      <c r="L1169" t="s">
        <v>456</v>
      </c>
      <c r="M1169" t="s">
        <v>457</v>
      </c>
      <c r="N1169" t="s">
        <v>295</v>
      </c>
      <c r="O1169" t="s">
        <v>295</v>
      </c>
      <c r="P1169" t="s">
        <v>295</v>
      </c>
      <c r="Q1169" t="s">
        <v>295</v>
      </c>
      <c r="R1169" t="s">
        <v>295</v>
      </c>
      <c r="S1169" t="s">
        <v>458</v>
      </c>
      <c r="T1169" t="s">
        <v>295</v>
      </c>
      <c r="U1169" t="s">
        <v>295</v>
      </c>
      <c r="V1169" t="s">
        <v>458</v>
      </c>
    </row>
    <row r="1170" spans="1:22" x14ac:dyDescent="0.25">
      <c r="A1170">
        <v>18</v>
      </c>
      <c r="B1170">
        <v>1823</v>
      </c>
      <c r="C1170" t="s">
        <v>318</v>
      </c>
      <c r="D1170" t="s">
        <v>393</v>
      </c>
      <c r="E1170" t="s">
        <v>320</v>
      </c>
      <c r="F1170" t="s">
        <v>313</v>
      </c>
      <c r="G1170" t="s">
        <v>395</v>
      </c>
      <c r="H1170">
        <v>16</v>
      </c>
      <c r="I1170" t="s">
        <v>323</v>
      </c>
      <c r="J1170" t="s">
        <v>58</v>
      </c>
      <c r="K1170" t="s">
        <v>295</v>
      </c>
      <c r="L1170" t="s">
        <v>456</v>
      </c>
      <c r="M1170" t="s">
        <v>457</v>
      </c>
      <c r="N1170" t="s">
        <v>295</v>
      </c>
      <c r="O1170" t="s">
        <v>295</v>
      </c>
      <c r="P1170" t="s">
        <v>295</v>
      </c>
      <c r="Q1170" t="s">
        <v>295</v>
      </c>
      <c r="R1170" t="s">
        <v>295</v>
      </c>
      <c r="S1170" t="s">
        <v>458</v>
      </c>
      <c r="T1170" t="s">
        <v>295</v>
      </c>
      <c r="U1170" t="s">
        <v>295</v>
      </c>
      <c r="V1170" t="s">
        <v>458</v>
      </c>
    </row>
    <row r="1171" spans="1:22" x14ac:dyDescent="0.25">
      <c r="A1171">
        <v>18</v>
      </c>
      <c r="B1171">
        <v>1823</v>
      </c>
      <c r="C1171" t="s">
        <v>318</v>
      </c>
      <c r="D1171" t="s">
        <v>393</v>
      </c>
      <c r="E1171" t="s">
        <v>320</v>
      </c>
      <c r="F1171" t="s">
        <v>313</v>
      </c>
      <c r="G1171" t="s">
        <v>395</v>
      </c>
      <c r="H1171">
        <v>17</v>
      </c>
      <c r="I1171" t="s">
        <v>321</v>
      </c>
      <c r="J1171" t="s">
        <v>58</v>
      </c>
      <c r="K1171" t="s">
        <v>295</v>
      </c>
      <c r="L1171" t="s">
        <v>456</v>
      </c>
      <c r="M1171" t="s">
        <v>457</v>
      </c>
      <c r="N1171" t="s">
        <v>295</v>
      </c>
      <c r="O1171" t="s">
        <v>295</v>
      </c>
      <c r="P1171" t="s">
        <v>295</v>
      </c>
      <c r="Q1171" t="s">
        <v>295</v>
      </c>
      <c r="R1171" t="s">
        <v>295</v>
      </c>
      <c r="S1171" t="s">
        <v>458</v>
      </c>
      <c r="T1171" t="s">
        <v>295</v>
      </c>
      <c r="U1171" t="s">
        <v>295</v>
      </c>
      <c r="V1171" t="s">
        <v>458</v>
      </c>
    </row>
    <row r="1172" spans="1:22" x14ac:dyDescent="0.25">
      <c r="A1172">
        <v>18</v>
      </c>
      <c r="B1172">
        <v>1823</v>
      </c>
      <c r="C1172" t="s">
        <v>318</v>
      </c>
      <c r="D1172" t="s">
        <v>393</v>
      </c>
      <c r="E1172" t="s">
        <v>320</v>
      </c>
      <c r="F1172" t="s">
        <v>313</v>
      </c>
      <c r="G1172" t="s">
        <v>395</v>
      </c>
      <c r="H1172">
        <v>18</v>
      </c>
      <c r="I1172" t="s">
        <v>325</v>
      </c>
      <c r="J1172" t="s">
        <v>58</v>
      </c>
      <c r="K1172" t="s">
        <v>295</v>
      </c>
      <c r="L1172" t="s">
        <v>456</v>
      </c>
      <c r="M1172" t="s">
        <v>457</v>
      </c>
      <c r="N1172" t="s">
        <v>295</v>
      </c>
      <c r="O1172" t="s">
        <v>295</v>
      </c>
      <c r="P1172" t="s">
        <v>295</v>
      </c>
      <c r="Q1172" t="s">
        <v>295</v>
      </c>
      <c r="R1172" t="s">
        <v>295</v>
      </c>
      <c r="S1172" t="s">
        <v>458</v>
      </c>
      <c r="T1172" t="s">
        <v>295</v>
      </c>
      <c r="U1172" t="s">
        <v>295</v>
      </c>
      <c r="V1172" t="s">
        <v>458</v>
      </c>
    </row>
    <row r="1173" spans="1:22" x14ac:dyDescent="0.25">
      <c r="A1173">
        <v>18</v>
      </c>
      <c r="B1173">
        <v>1823</v>
      </c>
      <c r="C1173" t="s">
        <v>318</v>
      </c>
      <c r="D1173" t="s">
        <v>393</v>
      </c>
      <c r="E1173" t="s">
        <v>320</v>
      </c>
      <c r="F1173" t="s">
        <v>313</v>
      </c>
      <c r="G1173" t="s">
        <v>395</v>
      </c>
      <c r="H1173">
        <v>19</v>
      </c>
      <c r="I1173" t="s">
        <v>321</v>
      </c>
      <c r="J1173" t="s">
        <v>58</v>
      </c>
      <c r="K1173" t="s">
        <v>295</v>
      </c>
      <c r="L1173" t="s">
        <v>456</v>
      </c>
      <c r="M1173" t="s">
        <v>457</v>
      </c>
      <c r="N1173" t="s">
        <v>295</v>
      </c>
      <c r="O1173" t="s">
        <v>295</v>
      </c>
      <c r="P1173" t="s">
        <v>295</v>
      </c>
      <c r="Q1173" t="s">
        <v>295</v>
      </c>
      <c r="R1173" t="s">
        <v>295</v>
      </c>
      <c r="S1173" t="s">
        <v>458</v>
      </c>
      <c r="T1173" t="s">
        <v>295</v>
      </c>
      <c r="U1173" t="s">
        <v>295</v>
      </c>
      <c r="V1173" t="s">
        <v>458</v>
      </c>
    </row>
    <row r="1174" spans="1:22" x14ac:dyDescent="0.25">
      <c r="A1174">
        <v>18</v>
      </c>
      <c r="B1174">
        <v>1823</v>
      </c>
      <c r="C1174" t="s">
        <v>318</v>
      </c>
      <c r="D1174" t="s">
        <v>393</v>
      </c>
      <c r="E1174" t="s">
        <v>320</v>
      </c>
      <c r="F1174" t="s">
        <v>313</v>
      </c>
      <c r="G1174" t="s">
        <v>395</v>
      </c>
      <c r="H1174">
        <v>20</v>
      </c>
      <c r="I1174" t="s">
        <v>71</v>
      </c>
      <c r="J1174" t="s">
        <v>58</v>
      </c>
      <c r="K1174" t="s">
        <v>295</v>
      </c>
      <c r="L1174" t="s">
        <v>456</v>
      </c>
      <c r="M1174" t="s">
        <v>457</v>
      </c>
      <c r="N1174" t="s">
        <v>295</v>
      </c>
      <c r="O1174" t="s">
        <v>295</v>
      </c>
      <c r="P1174" t="s">
        <v>295</v>
      </c>
      <c r="Q1174" t="s">
        <v>295</v>
      </c>
      <c r="R1174" t="s">
        <v>295</v>
      </c>
      <c r="S1174" t="s">
        <v>458</v>
      </c>
      <c r="T1174" t="s">
        <v>295</v>
      </c>
      <c r="U1174" t="s">
        <v>295</v>
      </c>
      <c r="V1174" t="s">
        <v>458</v>
      </c>
    </row>
    <row r="1175" spans="1:22" x14ac:dyDescent="0.25">
      <c r="A1175">
        <v>18</v>
      </c>
      <c r="B1175">
        <v>1823</v>
      </c>
      <c r="C1175" t="s">
        <v>318</v>
      </c>
      <c r="D1175" t="s">
        <v>393</v>
      </c>
      <c r="E1175" t="s">
        <v>320</v>
      </c>
      <c r="F1175" t="s">
        <v>313</v>
      </c>
      <c r="G1175" t="s">
        <v>395</v>
      </c>
      <c r="H1175">
        <v>1</v>
      </c>
      <c r="I1175" t="s">
        <v>314</v>
      </c>
      <c r="J1175" t="s">
        <v>22</v>
      </c>
      <c r="K1175" t="s">
        <v>295</v>
      </c>
      <c r="L1175" t="s">
        <v>459</v>
      </c>
      <c r="M1175" t="s">
        <v>460</v>
      </c>
      <c r="N1175" t="s">
        <v>295</v>
      </c>
      <c r="O1175" t="s">
        <v>295</v>
      </c>
      <c r="P1175" t="s">
        <v>295</v>
      </c>
      <c r="Q1175" t="s">
        <v>295</v>
      </c>
      <c r="R1175" t="s">
        <v>295</v>
      </c>
      <c r="S1175" t="s">
        <v>295</v>
      </c>
      <c r="T1175" t="s">
        <v>295</v>
      </c>
      <c r="U1175" t="s">
        <v>431</v>
      </c>
      <c r="V1175" t="s">
        <v>295</v>
      </c>
    </row>
    <row r="1176" spans="1:22" x14ac:dyDescent="0.25">
      <c r="A1176">
        <v>18</v>
      </c>
      <c r="B1176">
        <v>1823</v>
      </c>
      <c r="C1176" t="s">
        <v>318</v>
      </c>
      <c r="D1176" t="s">
        <v>393</v>
      </c>
      <c r="E1176" t="s">
        <v>320</v>
      </c>
      <c r="F1176" t="s">
        <v>313</v>
      </c>
      <c r="G1176" t="s">
        <v>395</v>
      </c>
      <c r="H1176">
        <v>2</v>
      </c>
      <c r="I1176" t="s">
        <v>78</v>
      </c>
      <c r="J1176" t="s">
        <v>58</v>
      </c>
      <c r="K1176" t="s">
        <v>295</v>
      </c>
      <c r="L1176" t="s">
        <v>459</v>
      </c>
      <c r="M1176" t="s">
        <v>460</v>
      </c>
      <c r="N1176" t="s">
        <v>295</v>
      </c>
      <c r="O1176" t="s">
        <v>295</v>
      </c>
      <c r="P1176" t="s">
        <v>295</v>
      </c>
      <c r="Q1176" t="s">
        <v>295</v>
      </c>
      <c r="R1176" t="s">
        <v>295</v>
      </c>
      <c r="S1176" t="s">
        <v>295</v>
      </c>
      <c r="T1176" t="s">
        <v>295</v>
      </c>
      <c r="U1176" t="s">
        <v>431</v>
      </c>
      <c r="V1176" t="s">
        <v>295</v>
      </c>
    </row>
    <row r="1177" spans="1:22" x14ac:dyDescent="0.25">
      <c r="A1177">
        <v>18</v>
      </c>
      <c r="B1177">
        <v>1823</v>
      </c>
      <c r="C1177" t="s">
        <v>318</v>
      </c>
      <c r="D1177" t="s">
        <v>393</v>
      </c>
      <c r="E1177" t="s">
        <v>320</v>
      </c>
      <c r="F1177" t="s">
        <v>313</v>
      </c>
      <c r="G1177" t="s">
        <v>395</v>
      </c>
      <c r="H1177">
        <v>3</v>
      </c>
      <c r="I1177" t="s">
        <v>222</v>
      </c>
      <c r="J1177" t="s">
        <v>58</v>
      </c>
      <c r="K1177" t="s">
        <v>399</v>
      </c>
      <c r="L1177" t="s">
        <v>459</v>
      </c>
      <c r="M1177" t="s">
        <v>460</v>
      </c>
      <c r="N1177" t="s">
        <v>295</v>
      </c>
      <c r="O1177" t="s">
        <v>295</v>
      </c>
      <c r="P1177" t="s">
        <v>295</v>
      </c>
      <c r="Q1177" t="s">
        <v>295</v>
      </c>
      <c r="R1177" t="s">
        <v>295</v>
      </c>
      <c r="S1177" t="s">
        <v>295</v>
      </c>
      <c r="T1177" t="s">
        <v>295</v>
      </c>
      <c r="U1177" t="s">
        <v>431</v>
      </c>
      <c r="V1177" t="s">
        <v>295</v>
      </c>
    </row>
    <row r="1178" spans="1:22" x14ac:dyDescent="0.25">
      <c r="A1178">
        <v>18</v>
      </c>
      <c r="B1178">
        <v>1823</v>
      </c>
      <c r="C1178" t="s">
        <v>318</v>
      </c>
      <c r="D1178" t="s">
        <v>393</v>
      </c>
      <c r="E1178" t="s">
        <v>320</v>
      </c>
      <c r="F1178" t="s">
        <v>313</v>
      </c>
      <c r="G1178" t="s">
        <v>395</v>
      </c>
      <c r="H1178">
        <v>4</v>
      </c>
      <c r="I1178" t="s">
        <v>125</v>
      </c>
      <c r="J1178" t="s">
        <v>58</v>
      </c>
      <c r="K1178" t="s">
        <v>295</v>
      </c>
      <c r="L1178" t="s">
        <v>459</v>
      </c>
      <c r="M1178" t="s">
        <v>460</v>
      </c>
      <c r="N1178" t="s">
        <v>295</v>
      </c>
      <c r="O1178" t="s">
        <v>295</v>
      </c>
      <c r="P1178" t="s">
        <v>295</v>
      </c>
      <c r="Q1178" t="s">
        <v>295</v>
      </c>
      <c r="R1178" t="s">
        <v>295</v>
      </c>
      <c r="S1178" t="s">
        <v>295</v>
      </c>
      <c r="T1178" t="s">
        <v>295</v>
      </c>
      <c r="U1178" t="s">
        <v>431</v>
      </c>
      <c r="V1178" t="s">
        <v>295</v>
      </c>
    </row>
    <row r="1179" spans="1:22" x14ac:dyDescent="0.25">
      <c r="A1179">
        <v>18</v>
      </c>
      <c r="B1179">
        <v>1823</v>
      </c>
      <c r="C1179" t="s">
        <v>318</v>
      </c>
      <c r="D1179" t="s">
        <v>393</v>
      </c>
      <c r="E1179" t="s">
        <v>320</v>
      </c>
      <c r="F1179" t="s">
        <v>313</v>
      </c>
      <c r="G1179" t="s">
        <v>395</v>
      </c>
      <c r="H1179">
        <v>5</v>
      </c>
      <c r="I1179" t="s">
        <v>117</v>
      </c>
      <c r="J1179" t="s">
        <v>58</v>
      </c>
      <c r="K1179" t="s">
        <v>295</v>
      </c>
      <c r="L1179" t="s">
        <v>459</v>
      </c>
      <c r="M1179" t="s">
        <v>460</v>
      </c>
      <c r="N1179" t="s">
        <v>295</v>
      </c>
      <c r="O1179" t="s">
        <v>295</v>
      </c>
      <c r="P1179" t="s">
        <v>295</v>
      </c>
      <c r="Q1179" t="s">
        <v>295</v>
      </c>
      <c r="R1179" t="s">
        <v>295</v>
      </c>
      <c r="S1179" t="s">
        <v>295</v>
      </c>
      <c r="T1179" t="s">
        <v>295</v>
      </c>
      <c r="U1179" t="s">
        <v>431</v>
      </c>
      <c r="V1179" t="s">
        <v>295</v>
      </c>
    </row>
    <row r="1180" spans="1:22" x14ac:dyDescent="0.25">
      <c r="A1180">
        <v>18</v>
      </c>
      <c r="B1180">
        <v>1823</v>
      </c>
      <c r="C1180" t="s">
        <v>318</v>
      </c>
      <c r="D1180" t="s">
        <v>393</v>
      </c>
      <c r="E1180" t="s">
        <v>320</v>
      </c>
      <c r="F1180" t="s">
        <v>313</v>
      </c>
      <c r="G1180" t="s">
        <v>395</v>
      </c>
      <c r="H1180">
        <v>6</v>
      </c>
      <c r="I1180" t="s">
        <v>116</v>
      </c>
      <c r="J1180" t="s">
        <v>58</v>
      </c>
      <c r="K1180" t="s">
        <v>295</v>
      </c>
      <c r="L1180" t="s">
        <v>459</v>
      </c>
      <c r="M1180" t="s">
        <v>460</v>
      </c>
      <c r="N1180" t="s">
        <v>295</v>
      </c>
      <c r="O1180" t="s">
        <v>295</v>
      </c>
      <c r="P1180" t="s">
        <v>295</v>
      </c>
      <c r="Q1180" t="s">
        <v>295</v>
      </c>
      <c r="R1180" t="s">
        <v>295</v>
      </c>
      <c r="S1180" t="s">
        <v>295</v>
      </c>
      <c r="T1180" t="s">
        <v>295</v>
      </c>
      <c r="U1180" t="s">
        <v>431</v>
      </c>
      <c r="V1180" t="s">
        <v>295</v>
      </c>
    </row>
    <row r="1181" spans="1:22" x14ac:dyDescent="0.25">
      <c r="A1181">
        <v>18</v>
      </c>
      <c r="B1181">
        <v>1823</v>
      </c>
      <c r="C1181" t="s">
        <v>318</v>
      </c>
      <c r="D1181" t="s">
        <v>393</v>
      </c>
      <c r="E1181" t="s">
        <v>320</v>
      </c>
      <c r="F1181" t="s">
        <v>313</v>
      </c>
      <c r="G1181" t="s">
        <v>395</v>
      </c>
      <c r="H1181">
        <v>7</v>
      </c>
      <c r="I1181" t="s">
        <v>125</v>
      </c>
      <c r="J1181" t="s">
        <v>58</v>
      </c>
      <c r="K1181" t="s">
        <v>295</v>
      </c>
      <c r="L1181" t="s">
        <v>459</v>
      </c>
      <c r="M1181" t="s">
        <v>460</v>
      </c>
      <c r="N1181" t="s">
        <v>295</v>
      </c>
      <c r="O1181" t="s">
        <v>295</v>
      </c>
      <c r="P1181" t="s">
        <v>295</v>
      </c>
      <c r="Q1181" t="s">
        <v>295</v>
      </c>
      <c r="R1181" t="s">
        <v>295</v>
      </c>
      <c r="S1181" t="s">
        <v>295</v>
      </c>
      <c r="T1181" t="s">
        <v>295</v>
      </c>
      <c r="U1181" t="s">
        <v>431</v>
      </c>
      <c r="V1181" t="s">
        <v>295</v>
      </c>
    </row>
    <row r="1182" spans="1:22" x14ac:dyDescent="0.25">
      <c r="A1182">
        <v>18</v>
      </c>
      <c r="B1182">
        <v>1823</v>
      </c>
      <c r="C1182" t="s">
        <v>318</v>
      </c>
      <c r="D1182" t="s">
        <v>393</v>
      </c>
      <c r="E1182" t="s">
        <v>320</v>
      </c>
      <c r="F1182" t="s">
        <v>313</v>
      </c>
      <c r="G1182" t="s">
        <v>395</v>
      </c>
      <c r="H1182">
        <v>8</v>
      </c>
      <c r="I1182" t="s">
        <v>324</v>
      </c>
      <c r="J1182" t="s">
        <v>58</v>
      </c>
      <c r="K1182" t="s">
        <v>295</v>
      </c>
      <c r="L1182" t="s">
        <v>459</v>
      </c>
      <c r="M1182" t="s">
        <v>460</v>
      </c>
      <c r="N1182" t="s">
        <v>295</v>
      </c>
      <c r="O1182" t="s">
        <v>295</v>
      </c>
      <c r="P1182" t="s">
        <v>295</v>
      </c>
      <c r="Q1182" t="s">
        <v>295</v>
      </c>
      <c r="R1182" t="s">
        <v>295</v>
      </c>
      <c r="S1182" t="s">
        <v>295</v>
      </c>
      <c r="T1182" t="s">
        <v>295</v>
      </c>
      <c r="U1182" t="s">
        <v>431</v>
      </c>
      <c r="V1182" t="s">
        <v>295</v>
      </c>
    </row>
    <row r="1183" spans="1:22" x14ac:dyDescent="0.25">
      <c r="A1183">
        <v>18</v>
      </c>
      <c r="B1183">
        <v>1823</v>
      </c>
      <c r="C1183" t="s">
        <v>318</v>
      </c>
      <c r="D1183" t="s">
        <v>393</v>
      </c>
      <c r="E1183" t="s">
        <v>320</v>
      </c>
      <c r="F1183" t="s">
        <v>313</v>
      </c>
      <c r="G1183" t="s">
        <v>395</v>
      </c>
      <c r="H1183">
        <v>9</v>
      </c>
      <c r="I1183" t="s">
        <v>321</v>
      </c>
      <c r="J1183" t="s">
        <v>58</v>
      </c>
      <c r="K1183" t="s">
        <v>295</v>
      </c>
      <c r="L1183" t="s">
        <v>459</v>
      </c>
      <c r="M1183" t="s">
        <v>460</v>
      </c>
      <c r="N1183" t="s">
        <v>295</v>
      </c>
      <c r="O1183" t="s">
        <v>295</v>
      </c>
      <c r="P1183" t="s">
        <v>295</v>
      </c>
      <c r="Q1183" t="s">
        <v>295</v>
      </c>
      <c r="R1183" t="s">
        <v>295</v>
      </c>
      <c r="S1183" t="s">
        <v>295</v>
      </c>
      <c r="T1183" t="s">
        <v>295</v>
      </c>
      <c r="U1183" t="s">
        <v>431</v>
      </c>
      <c r="V1183" t="s">
        <v>295</v>
      </c>
    </row>
    <row r="1184" spans="1:22" x14ac:dyDescent="0.25">
      <c r="A1184">
        <v>18</v>
      </c>
      <c r="B1184">
        <v>1823</v>
      </c>
      <c r="C1184" t="s">
        <v>318</v>
      </c>
      <c r="D1184" t="s">
        <v>393</v>
      </c>
      <c r="E1184" t="s">
        <v>320</v>
      </c>
      <c r="F1184" t="s">
        <v>313</v>
      </c>
      <c r="G1184" t="s">
        <v>395</v>
      </c>
      <c r="H1184">
        <v>10</v>
      </c>
      <c r="I1184" t="s">
        <v>323</v>
      </c>
      <c r="J1184" t="s">
        <v>58</v>
      </c>
      <c r="K1184" t="s">
        <v>295</v>
      </c>
      <c r="L1184" t="s">
        <v>459</v>
      </c>
      <c r="M1184" t="s">
        <v>460</v>
      </c>
      <c r="N1184" t="s">
        <v>295</v>
      </c>
      <c r="O1184" t="s">
        <v>295</v>
      </c>
      <c r="P1184" t="s">
        <v>295</v>
      </c>
      <c r="Q1184" t="s">
        <v>295</v>
      </c>
      <c r="R1184" t="s">
        <v>295</v>
      </c>
      <c r="S1184" t="s">
        <v>295</v>
      </c>
      <c r="T1184" t="s">
        <v>295</v>
      </c>
      <c r="U1184" t="s">
        <v>431</v>
      </c>
      <c r="V1184" t="s">
        <v>295</v>
      </c>
    </row>
    <row r="1185" spans="1:22" x14ac:dyDescent="0.25">
      <c r="A1185">
        <v>18</v>
      </c>
      <c r="B1185">
        <v>1823</v>
      </c>
      <c r="C1185" t="s">
        <v>318</v>
      </c>
      <c r="D1185" t="s">
        <v>393</v>
      </c>
      <c r="E1185" t="s">
        <v>320</v>
      </c>
      <c r="F1185" t="s">
        <v>313</v>
      </c>
      <c r="G1185" t="s">
        <v>395</v>
      </c>
      <c r="H1185">
        <v>11</v>
      </c>
      <c r="I1185" t="s">
        <v>321</v>
      </c>
      <c r="J1185" t="s">
        <v>58</v>
      </c>
      <c r="K1185" t="s">
        <v>295</v>
      </c>
      <c r="L1185" t="s">
        <v>459</v>
      </c>
      <c r="M1185" t="s">
        <v>460</v>
      </c>
      <c r="N1185" t="s">
        <v>295</v>
      </c>
      <c r="O1185" t="s">
        <v>295</v>
      </c>
      <c r="P1185" t="s">
        <v>295</v>
      </c>
      <c r="Q1185" t="s">
        <v>295</v>
      </c>
      <c r="R1185" t="s">
        <v>295</v>
      </c>
      <c r="S1185" t="s">
        <v>295</v>
      </c>
      <c r="T1185" t="s">
        <v>295</v>
      </c>
      <c r="U1185" t="s">
        <v>431</v>
      </c>
      <c r="V1185" t="s">
        <v>295</v>
      </c>
    </row>
    <row r="1186" spans="1:22" x14ac:dyDescent="0.25">
      <c r="A1186">
        <v>18</v>
      </c>
      <c r="B1186">
        <v>1823</v>
      </c>
      <c r="C1186" t="s">
        <v>318</v>
      </c>
      <c r="D1186" t="s">
        <v>393</v>
      </c>
      <c r="E1186" t="s">
        <v>320</v>
      </c>
      <c r="F1186" t="s">
        <v>313</v>
      </c>
      <c r="G1186" t="s">
        <v>395</v>
      </c>
      <c r="H1186">
        <v>12</v>
      </c>
      <c r="I1186" t="s">
        <v>325</v>
      </c>
      <c r="J1186" t="s">
        <v>58</v>
      </c>
      <c r="K1186" t="s">
        <v>295</v>
      </c>
      <c r="L1186" t="s">
        <v>459</v>
      </c>
      <c r="M1186" t="s">
        <v>460</v>
      </c>
      <c r="N1186" t="s">
        <v>295</v>
      </c>
      <c r="O1186" t="s">
        <v>295</v>
      </c>
      <c r="P1186" t="s">
        <v>295</v>
      </c>
      <c r="Q1186" t="s">
        <v>295</v>
      </c>
      <c r="R1186" t="s">
        <v>295</v>
      </c>
      <c r="S1186" t="s">
        <v>295</v>
      </c>
      <c r="T1186" t="s">
        <v>295</v>
      </c>
      <c r="U1186" t="s">
        <v>431</v>
      </c>
      <c r="V1186" t="s">
        <v>295</v>
      </c>
    </row>
    <row r="1187" spans="1:22" x14ac:dyDescent="0.25">
      <c r="A1187">
        <v>18</v>
      </c>
      <c r="B1187">
        <v>1823</v>
      </c>
      <c r="C1187" t="s">
        <v>318</v>
      </c>
      <c r="D1187" t="s">
        <v>393</v>
      </c>
      <c r="E1187" t="s">
        <v>320</v>
      </c>
      <c r="F1187" t="s">
        <v>313</v>
      </c>
      <c r="G1187" t="s">
        <v>395</v>
      </c>
      <c r="H1187">
        <v>13</v>
      </c>
      <c r="I1187" t="s">
        <v>321</v>
      </c>
      <c r="J1187" t="s">
        <v>58</v>
      </c>
      <c r="K1187" t="s">
        <v>295</v>
      </c>
      <c r="L1187" t="s">
        <v>459</v>
      </c>
      <c r="M1187" t="s">
        <v>460</v>
      </c>
      <c r="N1187" t="s">
        <v>295</v>
      </c>
      <c r="O1187" t="s">
        <v>295</v>
      </c>
      <c r="P1187" t="s">
        <v>295</v>
      </c>
      <c r="Q1187" t="s">
        <v>295</v>
      </c>
      <c r="R1187" t="s">
        <v>295</v>
      </c>
      <c r="S1187" t="s">
        <v>295</v>
      </c>
      <c r="T1187" t="s">
        <v>295</v>
      </c>
      <c r="U1187" t="s">
        <v>431</v>
      </c>
      <c r="V1187" t="s">
        <v>295</v>
      </c>
    </row>
    <row r="1188" spans="1:22" x14ac:dyDescent="0.25">
      <c r="A1188">
        <v>18</v>
      </c>
      <c r="B1188">
        <v>1823</v>
      </c>
      <c r="C1188" t="s">
        <v>318</v>
      </c>
      <c r="D1188" t="s">
        <v>393</v>
      </c>
      <c r="E1188" t="s">
        <v>320</v>
      </c>
      <c r="F1188" t="s">
        <v>313</v>
      </c>
      <c r="G1188" t="s">
        <v>395</v>
      </c>
      <c r="H1188">
        <v>14</v>
      </c>
      <c r="I1188" t="s">
        <v>71</v>
      </c>
      <c r="J1188" t="s">
        <v>58</v>
      </c>
      <c r="K1188" t="s">
        <v>295</v>
      </c>
      <c r="L1188" t="s">
        <v>459</v>
      </c>
      <c r="M1188" t="s">
        <v>460</v>
      </c>
      <c r="N1188" t="s">
        <v>295</v>
      </c>
      <c r="O1188" t="s">
        <v>295</v>
      </c>
      <c r="P1188" t="s">
        <v>295</v>
      </c>
      <c r="Q1188" t="s">
        <v>295</v>
      </c>
      <c r="R1188" t="s">
        <v>295</v>
      </c>
      <c r="S1188" t="s">
        <v>295</v>
      </c>
      <c r="T1188" t="s">
        <v>295</v>
      </c>
      <c r="U1188" t="s">
        <v>431</v>
      </c>
      <c r="V1188" t="s">
        <v>295</v>
      </c>
    </row>
    <row r="1189" spans="1:22" x14ac:dyDescent="0.25">
      <c r="A1189">
        <v>18</v>
      </c>
      <c r="B1189">
        <v>1823</v>
      </c>
      <c r="C1189" t="s">
        <v>318</v>
      </c>
      <c r="D1189" t="s">
        <v>400</v>
      </c>
      <c r="E1189" t="s">
        <v>320</v>
      </c>
      <c r="F1189" t="s">
        <v>110</v>
      </c>
      <c r="G1189" t="s">
        <v>394</v>
      </c>
      <c r="H1189">
        <v>1</v>
      </c>
      <c r="I1189" t="s">
        <v>69</v>
      </c>
      <c r="J1189" t="s">
        <v>131</v>
      </c>
      <c r="K1189" t="s">
        <v>295</v>
      </c>
      <c r="L1189" t="s">
        <v>295</v>
      </c>
      <c r="M1189" t="s">
        <v>295</v>
      </c>
      <c r="N1189" t="s">
        <v>295</v>
      </c>
      <c r="O1189" t="s">
        <v>295</v>
      </c>
      <c r="P1189" t="s">
        <v>295</v>
      </c>
      <c r="Q1189" t="s">
        <v>295</v>
      </c>
      <c r="R1189" t="s">
        <v>295</v>
      </c>
      <c r="S1189" t="s">
        <v>295</v>
      </c>
      <c r="T1189" t="s">
        <v>295</v>
      </c>
      <c r="U1189" t="s">
        <v>295</v>
      </c>
      <c r="V1189" t="s">
        <v>295</v>
      </c>
    </row>
    <row r="1190" spans="1:22" x14ac:dyDescent="0.25">
      <c r="A1190">
        <v>18</v>
      </c>
      <c r="B1190">
        <v>1823</v>
      </c>
      <c r="C1190" t="s">
        <v>318</v>
      </c>
      <c r="D1190" t="s">
        <v>400</v>
      </c>
      <c r="E1190" t="s">
        <v>320</v>
      </c>
      <c r="F1190" t="s">
        <v>110</v>
      </c>
      <c r="G1190" t="s">
        <v>394</v>
      </c>
      <c r="H1190">
        <v>2</v>
      </c>
      <c r="I1190" t="s">
        <v>69</v>
      </c>
      <c r="J1190" t="s">
        <v>58</v>
      </c>
      <c r="K1190" t="s">
        <v>295</v>
      </c>
      <c r="L1190" t="s">
        <v>295</v>
      </c>
      <c r="M1190" t="s">
        <v>295</v>
      </c>
      <c r="N1190" t="s">
        <v>295</v>
      </c>
      <c r="O1190" t="s">
        <v>295</v>
      </c>
      <c r="P1190" t="s">
        <v>295</v>
      </c>
      <c r="Q1190" t="s">
        <v>295</v>
      </c>
      <c r="R1190" t="s">
        <v>295</v>
      </c>
      <c r="S1190" t="s">
        <v>295</v>
      </c>
      <c r="T1190" t="s">
        <v>295</v>
      </c>
      <c r="U1190" t="s">
        <v>295</v>
      </c>
      <c r="V1190" t="s">
        <v>295</v>
      </c>
    </row>
    <row r="1191" spans="1:22" x14ac:dyDescent="0.25">
      <c r="A1191">
        <v>18</v>
      </c>
      <c r="B1191">
        <v>1823</v>
      </c>
      <c r="C1191" t="s">
        <v>318</v>
      </c>
      <c r="D1191" t="s">
        <v>400</v>
      </c>
      <c r="E1191" t="s">
        <v>320</v>
      </c>
      <c r="F1191" t="s">
        <v>110</v>
      </c>
      <c r="G1191" t="s">
        <v>394</v>
      </c>
      <c r="H1191">
        <v>3</v>
      </c>
      <c r="I1191" t="s">
        <v>71</v>
      </c>
      <c r="J1191" t="s">
        <v>58</v>
      </c>
      <c r="K1191" t="s">
        <v>295</v>
      </c>
      <c r="L1191" t="s">
        <v>295</v>
      </c>
      <c r="M1191" t="s">
        <v>295</v>
      </c>
      <c r="N1191" t="s">
        <v>295</v>
      </c>
      <c r="O1191" t="s">
        <v>295</v>
      </c>
      <c r="P1191" t="s">
        <v>295</v>
      </c>
      <c r="Q1191" t="s">
        <v>295</v>
      </c>
      <c r="R1191" t="s">
        <v>295</v>
      </c>
      <c r="S1191" t="s">
        <v>295</v>
      </c>
      <c r="T1191" t="s">
        <v>295</v>
      </c>
      <c r="U1191" t="s">
        <v>295</v>
      </c>
      <c r="V1191" t="s">
        <v>295</v>
      </c>
    </row>
    <row r="1192" spans="1:22" x14ac:dyDescent="0.25">
      <c r="A1192">
        <v>18</v>
      </c>
      <c r="B1192">
        <v>1823</v>
      </c>
      <c r="C1192" t="s">
        <v>318</v>
      </c>
      <c r="D1192" t="s">
        <v>400</v>
      </c>
      <c r="E1192" t="s">
        <v>320</v>
      </c>
      <c r="F1192" t="s">
        <v>110</v>
      </c>
      <c r="G1192" t="s">
        <v>394</v>
      </c>
      <c r="H1192">
        <v>4</v>
      </c>
      <c r="I1192" t="s">
        <v>321</v>
      </c>
      <c r="J1192" t="s">
        <v>58</v>
      </c>
      <c r="K1192" t="s">
        <v>295</v>
      </c>
      <c r="L1192" t="s">
        <v>295</v>
      </c>
      <c r="M1192" t="s">
        <v>295</v>
      </c>
      <c r="N1192" t="s">
        <v>295</v>
      </c>
      <c r="O1192" t="s">
        <v>295</v>
      </c>
      <c r="P1192" t="s">
        <v>295</v>
      </c>
      <c r="Q1192" t="s">
        <v>295</v>
      </c>
      <c r="R1192" t="s">
        <v>295</v>
      </c>
      <c r="S1192" t="s">
        <v>295</v>
      </c>
      <c r="T1192" t="s">
        <v>295</v>
      </c>
      <c r="U1192" t="s">
        <v>295</v>
      </c>
      <c r="V1192" t="s">
        <v>295</v>
      </c>
    </row>
    <row r="1193" spans="1:22" x14ac:dyDescent="0.25">
      <c r="A1193">
        <v>18</v>
      </c>
      <c r="B1193">
        <v>1823</v>
      </c>
      <c r="C1193" t="s">
        <v>318</v>
      </c>
      <c r="D1193" t="s">
        <v>400</v>
      </c>
      <c r="E1193" t="s">
        <v>320</v>
      </c>
      <c r="F1193" t="s">
        <v>110</v>
      </c>
      <c r="G1193" t="s">
        <v>394</v>
      </c>
      <c r="H1193">
        <v>5</v>
      </c>
      <c r="I1193" t="s">
        <v>322</v>
      </c>
      <c r="J1193" t="s">
        <v>58</v>
      </c>
      <c r="K1193" t="s">
        <v>295</v>
      </c>
      <c r="L1193" t="s">
        <v>295</v>
      </c>
      <c r="M1193" t="s">
        <v>295</v>
      </c>
      <c r="N1193" t="s">
        <v>295</v>
      </c>
      <c r="O1193" t="s">
        <v>295</v>
      </c>
      <c r="P1193" t="s">
        <v>295</v>
      </c>
      <c r="Q1193" t="s">
        <v>295</v>
      </c>
      <c r="R1193" t="s">
        <v>295</v>
      </c>
      <c r="S1193" t="s">
        <v>295</v>
      </c>
      <c r="T1193" t="s">
        <v>295</v>
      </c>
      <c r="U1193" t="s">
        <v>295</v>
      </c>
      <c r="V1193" t="s">
        <v>295</v>
      </c>
    </row>
    <row r="1194" spans="1:22" x14ac:dyDescent="0.25">
      <c r="A1194">
        <v>18</v>
      </c>
      <c r="B1194">
        <v>1823</v>
      </c>
      <c r="C1194" t="s">
        <v>318</v>
      </c>
      <c r="D1194" t="s">
        <v>400</v>
      </c>
      <c r="E1194" t="s">
        <v>320</v>
      </c>
      <c r="F1194" t="s">
        <v>110</v>
      </c>
      <c r="G1194" t="s">
        <v>394</v>
      </c>
      <c r="H1194">
        <v>6</v>
      </c>
      <c r="I1194" t="s">
        <v>321</v>
      </c>
      <c r="J1194" t="s">
        <v>58</v>
      </c>
      <c r="K1194" t="s">
        <v>295</v>
      </c>
      <c r="L1194" t="s">
        <v>295</v>
      </c>
      <c r="M1194" t="s">
        <v>295</v>
      </c>
      <c r="N1194" t="s">
        <v>295</v>
      </c>
      <c r="O1194" t="s">
        <v>295</v>
      </c>
      <c r="P1194" t="s">
        <v>295</v>
      </c>
      <c r="Q1194" t="s">
        <v>295</v>
      </c>
      <c r="R1194" t="s">
        <v>295</v>
      </c>
      <c r="S1194" t="s">
        <v>295</v>
      </c>
      <c r="T1194" t="s">
        <v>295</v>
      </c>
      <c r="U1194" t="s">
        <v>295</v>
      </c>
      <c r="V1194" t="s">
        <v>295</v>
      </c>
    </row>
    <row r="1195" spans="1:22" x14ac:dyDescent="0.25">
      <c r="A1195">
        <v>18</v>
      </c>
      <c r="B1195">
        <v>1823</v>
      </c>
      <c r="C1195" t="s">
        <v>318</v>
      </c>
      <c r="D1195" t="s">
        <v>400</v>
      </c>
      <c r="E1195" t="s">
        <v>320</v>
      </c>
      <c r="F1195" t="s">
        <v>110</v>
      </c>
      <c r="G1195" t="s">
        <v>394</v>
      </c>
      <c r="H1195">
        <v>7</v>
      </c>
      <c r="I1195" t="s">
        <v>323</v>
      </c>
      <c r="J1195" t="s">
        <v>58</v>
      </c>
      <c r="K1195" t="s">
        <v>295</v>
      </c>
      <c r="L1195" t="s">
        <v>295</v>
      </c>
      <c r="M1195" t="s">
        <v>295</v>
      </c>
      <c r="N1195" t="s">
        <v>295</v>
      </c>
      <c r="O1195" t="s">
        <v>295</v>
      </c>
      <c r="P1195" t="s">
        <v>295</v>
      </c>
      <c r="Q1195" t="s">
        <v>295</v>
      </c>
      <c r="R1195" t="s">
        <v>295</v>
      </c>
      <c r="S1195" t="s">
        <v>295</v>
      </c>
      <c r="T1195" t="s">
        <v>295</v>
      </c>
      <c r="U1195" t="s">
        <v>295</v>
      </c>
      <c r="V1195" t="s">
        <v>295</v>
      </c>
    </row>
    <row r="1196" spans="1:22" x14ac:dyDescent="0.25">
      <c r="A1196">
        <v>18</v>
      </c>
      <c r="B1196">
        <v>1823</v>
      </c>
      <c r="C1196" t="s">
        <v>318</v>
      </c>
      <c r="D1196" t="s">
        <v>400</v>
      </c>
      <c r="E1196" t="s">
        <v>320</v>
      </c>
      <c r="F1196" t="s">
        <v>110</v>
      </c>
      <c r="G1196" t="s">
        <v>394</v>
      </c>
      <c r="H1196">
        <v>8</v>
      </c>
      <c r="I1196" t="s">
        <v>321</v>
      </c>
      <c r="J1196" t="s">
        <v>58</v>
      </c>
      <c r="K1196" t="s">
        <v>295</v>
      </c>
      <c r="L1196" t="s">
        <v>295</v>
      </c>
      <c r="M1196" t="s">
        <v>295</v>
      </c>
      <c r="N1196" t="s">
        <v>295</v>
      </c>
      <c r="O1196" t="s">
        <v>295</v>
      </c>
      <c r="P1196" t="s">
        <v>295</v>
      </c>
      <c r="Q1196" t="s">
        <v>295</v>
      </c>
      <c r="R1196" t="s">
        <v>295</v>
      </c>
      <c r="S1196" t="s">
        <v>295</v>
      </c>
      <c r="T1196" t="s">
        <v>295</v>
      </c>
      <c r="U1196" t="s">
        <v>295</v>
      </c>
      <c r="V1196" t="s">
        <v>295</v>
      </c>
    </row>
    <row r="1197" spans="1:22" x14ac:dyDescent="0.25">
      <c r="A1197">
        <v>18</v>
      </c>
      <c r="B1197">
        <v>1823</v>
      </c>
      <c r="C1197" t="s">
        <v>318</v>
      </c>
      <c r="D1197" t="s">
        <v>400</v>
      </c>
      <c r="E1197" t="s">
        <v>320</v>
      </c>
      <c r="F1197" t="s">
        <v>110</v>
      </c>
      <c r="G1197" t="s">
        <v>394</v>
      </c>
      <c r="H1197">
        <v>9</v>
      </c>
      <c r="I1197" t="s">
        <v>324</v>
      </c>
      <c r="J1197" t="s">
        <v>58</v>
      </c>
      <c r="K1197" t="s">
        <v>295</v>
      </c>
      <c r="L1197" t="s">
        <v>295</v>
      </c>
      <c r="M1197" t="s">
        <v>295</v>
      </c>
      <c r="N1197" t="s">
        <v>295</v>
      </c>
      <c r="O1197" t="s">
        <v>295</v>
      </c>
      <c r="P1197" t="s">
        <v>295</v>
      </c>
      <c r="Q1197" t="s">
        <v>295</v>
      </c>
      <c r="R1197" t="s">
        <v>295</v>
      </c>
      <c r="S1197" t="s">
        <v>295</v>
      </c>
      <c r="T1197" t="s">
        <v>295</v>
      </c>
      <c r="U1197" t="s">
        <v>295</v>
      </c>
      <c r="V1197" t="s">
        <v>295</v>
      </c>
    </row>
    <row r="1198" spans="1:22" x14ac:dyDescent="0.25">
      <c r="A1198">
        <v>18</v>
      </c>
      <c r="B1198">
        <v>1823</v>
      </c>
      <c r="C1198" t="s">
        <v>318</v>
      </c>
      <c r="D1198" t="s">
        <v>400</v>
      </c>
      <c r="E1198" t="s">
        <v>320</v>
      </c>
      <c r="F1198" t="s">
        <v>110</v>
      </c>
      <c r="G1198" t="s">
        <v>394</v>
      </c>
      <c r="H1198">
        <v>10</v>
      </c>
      <c r="I1198" t="s">
        <v>125</v>
      </c>
      <c r="J1198" t="s">
        <v>58</v>
      </c>
      <c r="K1198" t="s">
        <v>295</v>
      </c>
      <c r="L1198" t="s">
        <v>295</v>
      </c>
      <c r="M1198" t="s">
        <v>295</v>
      </c>
      <c r="N1198" t="s">
        <v>295</v>
      </c>
      <c r="O1198" t="s">
        <v>295</v>
      </c>
      <c r="P1198" t="s">
        <v>295</v>
      </c>
      <c r="Q1198" t="s">
        <v>295</v>
      </c>
      <c r="R1198" t="s">
        <v>295</v>
      </c>
      <c r="S1198" t="s">
        <v>295</v>
      </c>
      <c r="T1198" t="s">
        <v>295</v>
      </c>
      <c r="U1198" t="s">
        <v>295</v>
      </c>
      <c r="V1198" t="s">
        <v>295</v>
      </c>
    </row>
    <row r="1199" spans="1:22" x14ac:dyDescent="0.25">
      <c r="A1199">
        <v>18</v>
      </c>
      <c r="B1199">
        <v>1823</v>
      </c>
      <c r="C1199" t="s">
        <v>318</v>
      </c>
      <c r="D1199" t="s">
        <v>400</v>
      </c>
      <c r="E1199" t="s">
        <v>320</v>
      </c>
      <c r="F1199" t="s">
        <v>110</v>
      </c>
      <c r="G1199" t="s">
        <v>394</v>
      </c>
      <c r="H1199">
        <v>11</v>
      </c>
      <c r="I1199" t="s">
        <v>116</v>
      </c>
      <c r="J1199" t="s">
        <v>58</v>
      </c>
      <c r="K1199" t="s">
        <v>295</v>
      </c>
      <c r="L1199" t="s">
        <v>295</v>
      </c>
      <c r="M1199" t="s">
        <v>295</v>
      </c>
      <c r="N1199" t="s">
        <v>295</v>
      </c>
      <c r="O1199" t="s">
        <v>295</v>
      </c>
      <c r="P1199" t="s">
        <v>295</v>
      </c>
      <c r="Q1199" t="s">
        <v>295</v>
      </c>
      <c r="R1199" t="s">
        <v>295</v>
      </c>
      <c r="S1199" t="s">
        <v>295</v>
      </c>
      <c r="T1199" t="s">
        <v>295</v>
      </c>
      <c r="U1199" t="s">
        <v>295</v>
      </c>
      <c r="V1199" t="s">
        <v>295</v>
      </c>
    </row>
    <row r="1200" spans="1:22" x14ac:dyDescent="0.25">
      <c r="A1200">
        <v>18</v>
      </c>
      <c r="B1200">
        <v>1823</v>
      </c>
      <c r="C1200" t="s">
        <v>318</v>
      </c>
      <c r="D1200" t="s">
        <v>400</v>
      </c>
      <c r="E1200" t="s">
        <v>320</v>
      </c>
      <c r="F1200" t="s">
        <v>110</v>
      </c>
      <c r="G1200" t="s">
        <v>394</v>
      </c>
      <c r="H1200">
        <v>12</v>
      </c>
      <c r="I1200" t="s">
        <v>117</v>
      </c>
      <c r="J1200" t="s">
        <v>58</v>
      </c>
      <c r="K1200" t="s">
        <v>295</v>
      </c>
      <c r="L1200" t="s">
        <v>295</v>
      </c>
      <c r="M1200" t="s">
        <v>295</v>
      </c>
      <c r="N1200" t="s">
        <v>295</v>
      </c>
      <c r="O1200" t="s">
        <v>295</v>
      </c>
      <c r="P1200" t="s">
        <v>295</v>
      </c>
      <c r="Q1200" t="s">
        <v>295</v>
      </c>
      <c r="R1200" t="s">
        <v>295</v>
      </c>
      <c r="S1200" t="s">
        <v>295</v>
      </c>
      <c r="T1200" t="s">
        <v>295</v>
      </c>
      <c r="U1200" t="s">
        <v>295</v>
      </c>
      <c r="V1200" t="s">
        <v>295</v>
      </c>
    </row>
    <row r="1201" spans="1:22" x14ac:dyDescent="0.25">
      <c r="A1201">
        <v>18</v>
      </c>
      <c r="B1201">
        <v>1823</v>
      </c>
      <c r="C1201" t="s">
        <v>318</v>
      </c>
      <c r="D1201" t="s">
        <v>400</v>
      </c>
      <c r="E1201" t="s">
        <v>320</v>
      </c>
      <c r="F1201" t="s">
        <v>110</v>
      </c>
      <c r="G1201" t="s">
        <v>394</v>
      </c>
      <c r="H1201">
        <v>13</v>
      </c>
      <c r="I1201" t="s">
        <v>125</v>
      </c>
      <c r="J1201" t="s">
        <v>58</v>
      </c>
      <c r="K1201" t="s">
        <v>295</v>
      </c>
      <c r="L1201" t="s">
        <v>295</v>
      </c>
      <c r="M1201" t="s">
        <v>295</v>
      </c>
      <c r="N1201" t="s">
        <v>295</v>
      </c>
      <c r="O1201" t="s">
        <v>295</v>
      </c>
      <c r="P1201" t="s">
        <v>295</v>
      </c>
      <c r="Q1201" t="s">
        <v>295</v>
      </c>
      <c r="R1201" t="s">
        <v>295</v>
      </c>
      <c r="S1201" t="s">
        <v>295</v>
      </c>
      <c r="T1201" t="s">
        <v>295</v>
      </c>
      <c r="U1201" t="s">
        <v>295</v>
      </c>
      <c r="V1201" t="s">
        <v>295</v>
      </c>
    </row>
    <row r="1202" spans="1:22" x14ac:dyDescent="0.25">
      <c r="A1202">
        <v>18</v>
      </c>
      <c r="B1202">
        <v>1823</v>
      </c>
      <c r="C1202" t="s">
        <v>318</v>
      </c>
      <c r="D1202" t="s">
        <v>400</v>
      </c>
      <c r="E1202" t="s">
        <v>320</v>
      </c>
      <c r="F1202" t="s">
        <v>110</v>
      </c>
      <c r="G1202" t="s">
        <v>394</v>
      </c>
      <c r="H1202">
        <v>14</v>
      </c>
      <c r="I1202" t="s">
        <v>121</v>
      </c>
      <c r="J1202" t="s">
        <v>58</v>
      </c>
      <c r="K1202" t="s">
        <v>295</v>
      </c>
      <c r="L1202" t="s">
        <v>295</v>
      </c>
      <c r="M1202" t="s">
        <v>295</v>
      </c>
      <c r="N1202" t="s">
        <v>295</v>
      </c>
      <c r="O1202" t="s">
        <v>295</v>
      </c>
      <c r="P1202" t="s">
        <v>295</v>
      </c>
      <c r="Q1202" t="s">
        <v>295</v>
      </c>
      <c r="R1202" t="s">
        <v>295</v>
      </c>
      <c r="S1202" t="s">
        <v>295</v>
      </c>
      <c r="T1202" t="s">
        <v>295</v>
      </c>
      <c r="U1202" t="s">
        <v>295</v>
      </c>
      <c r="V1202" t="s">
        <v>295</v>
      </c>
    </row>
    <row r="1203" spans="1:22" x14ac:dyDescent="0.25">
      <c r="A1203">
        <v>18</v>
      </c>
      <c r="B1203">
        <v>1823</v>
      </c>
      <c r="C1203" t="s">
        <v>318</v>
      </c>
      <c r="D1203" t="s">
        <v>400</v>
      </c>
      <c r="E1203" t="s">
        <v>320</v>
      </c>
      <c r="F1203" t="s">
        <v>110</v>
      </c>
      <c r="G1203" t="s">
        <v>394</v>
      </c>
      <c r="H1203">
        <v>15</v>
      </c>
      <c r="I1203" t="s">
        <v>122</v>
      </c>
      <c r="J1203" t="s">
        <v>58</v>
      </c>
      <c r="K1203" t="s">
        <v>295</v>
      </c>
      <c r="L1203" t="s">
        <v>295</v>
      </c>
      <c r="M1203" t="s">
        <v>295</v>
      </c>
      <c r="N1203" t="s">
        <v>295</v>
      </c>
      <c r="O1203" t="s">
        <v>295</v>
      </c>
      <c r="P1203" t="s">
        <v>295</v>
      </c>
      <c r="Q1203" t="s">
        <v>295</v>
      </c>
      <c r="R1203" t="s">
        <v>295</v>
      </c>
      <c r="S1203" t="s">
        <v>295</v>
      </c>
      <c r="T1203" t="s">
        <v>295</v>
      </c>
      <c r="U1203" t="s">
        <v>295</v>
      </c>
      <c r="V1203" t="s">
        <v>295</v>
      </c>
    </row>
    <row r="1204" spans="1:22" x14ac:dyDescent="0.25">
      <c r="A1204">
        <v>18</v>
      </c>
      <c r="B1204">
        <v>1823</v>
      </c>
      <c r="C1204" t="s">
        <v>318</v>
      </c>
      <c r="D1204" t="s">
        <v>400</v>
      </c>
      <c r="E1204" t="s">
        <v>320</v>
      </c>
      <c r="F1204" t="s">
        <v>110</v>
      </c>
      <c r="G1204" t="s">
        <v>394</v>
      </c>
      <c r="H1204">
        <v>16</v>
      </c>
      <c r="I1204" t="s">
        <v>78</v>
      </c>
      <c r="J1204" t="s">
        <v>58</v>
      </c>
      <c r="K1204" t="s">
        <v>295</v>
      </c>
      <c r="L1204" t="s">
        <v>295</v>
      </c>
      <c r="M1204" t="s">
        <v>295</v>
      </c>
      <c r="N1204" t="s">
        <v>295</v>
      </c>
      <c r="O1204" t="s">
        <v>295</v>
      </c>
      <c r="P1204" t="s">
        <v>295</v>
      </c>
      <c r="Q1204" t="s">
        <v>295</v>
      </c>
      <c r="R1204" t="s">
        <v>295</v>
      </c>
      <c r="S1204" t="s">
        <v>295</v>
      </c>
      <c r="T1204" t="s">
        <v>295</v>
      </c>
      <c r="U1204" t="s">
        <v>295</v>
      </c>
      <c r="V1204" t="s">
        <v>295</v>
      </c>
    </row>
    <row r="1205" spans="1:22" x14ac:dyDescent="0.25">
      <c r="A1205">
        <v>18</v>
      </c>
      <c r="B1205">
        <v>1823</v>
      </c>
      <c r="C1205" t="s">
        <v>318</v>
      </c>
      <c r="D1205" t="s">
        <v>400</v>
      </c>
      <c r="E1205" t="s">
        <v>320</v>
      </c>
      <c r="F1205" t="s">
        <v>110</v>
      </c>
      <c r="G1205" t="s">
        <v>394</v>
      </c>
      <c r="H1205">
        <v>17</v>
      </c>
      <c r="I1205" t="s">
        <v>78</v>
      </c>
      <c r="J1205" t="s">
        <v>22</v>
      </c>
      <c r="K1205" t="s">
        <v>295</v>
      </c>
      <c r="L1205" t="s">
        <v>295</v>
      </c>
      <c r="M1205" t="s">
        <v>295</v>
      </c>
      <c r="N1205" t="s">
        <v>295</v>
      </c>
      <c r="O1205" t="s">
        <v>295</v>
      </c>
      <c r="P1205" t="s">
        <v>295</v>
      </c>
      <c r="Q1205" t="s">
        <v>295</v>
      </c>
      <c r="R1205" t="s">
        <v>295</v>
      </c>
      <c r="S1205" t="s">
        <v>295</v>
      </c>
      <c r="T1205" t="s">
        <v>295</v>
      </c>
      <c r="U1205" t="s">
        <v>295</v>
      </c>
      <c r="V1205" t="s">
        <v>295</v>
      </c>
    </row>
    <row r="1206" spans="1:22" x14ac:dyDescent="0.25">
      <c r="A1206">
        <v>18</v>
      </c>
      <c r="B1206">
        <v>1823</v>
      </c>
      <c r="C1206" t="s">
        <v>318</v>
      </c>
      <c r="D1206" t="s">
        <v>400</v>
      </c>
      <c r="E1206" t="s">
        <v>320</v>
      </c>
      <c r="F1206" t="s">
        <v>110</v>
      </c>
      <c r="G1206" t="s">
        <v>394</v>
      </c>
      <c r="H1206">
        <v>18</v>
      </c>
      <c r="I1206" t="s">
        <v>314</v>
      </c>
      <c r="J1206" t="s">
        <v>22</v>
      </c>
      <c r="K1206" t="s">
        <v>295</v>
      </c>
      <c r="L1206" t="s">
        <v>295</v>
      </c>
      <c r="M1206" t="s">
        <v>295</v>
      </c>
      <c r="N1206" t="s">
        <v>295</v>
      </c>
      <c r="O1206" t="s">
        <v>295</v>
      </c>
      <c r="P1206" t="s">
        <v>295</v>
      </c>
      <c r="Q1206" t="s">
        <v>295</v>
      </c>
      <c r="R1206" t="s">
        <v>295</v>
      </c>
      <c r="S1206" t="s">
        <v>295</v>
      </c>
      <c r="T1206" t="s">
        <v>295</v>
      </c>
      <c r="U1206" t="s">
        <v>295</v>
      </c>
      <c r="V1206" t="s">
        <v>295</v>
      </c>
    </row>
    <row r="1207" spans="1:22" x14ac:dyDescent="0.25">
      <c r="A1207">
        <v>18</v>
      </c>
      <c r="B1207">
        <v>1823</v>
      </c>
      <c r="C1207" t="s">
        <v>318</v>
      </c>
      <c r="D1207" t="s">
        <v>400</v>
      </c>
      <c r="E1207" t="s">
        <v>320</v>
      </c>
      <c r="F1207" t="s">
        <v>110</v>
      </c>
      <c r="G1207" t="s">
        <v>395</v>
      </c>
      <c r="H1207">
        <v>1</v>
      </c>
      <c r="I1207" t="s">
        <v>69</v>
      </c>
      <c r="J1207" t="s">
        <v>131</v>
      </c>
      <c r="K1207" t="s">
        <v>295</v>
      </c>
      <c r="L1207" t="s">
        <v>461</v>
      </c>
      <c r="M1207" t="s">
        <v>454</v>
      </c>
      <c r="N1207" t="s">
        <v>295</v>
      </c>
      <c r="O1207" t="s">
        <v>295</v>
      </c>
      <c r="P1207" t="s">
        <v>295</v>
      </c>
      <c r="Q1207" t="s">
        <v>295</v>
      </c>
      <c r="R1207" t="s">
        <v>295</v>
      </c>
      <c r="S1207" t="s">
        <v>455</v>
      </c>
      <c r="T1207" t="s">
        <v>295</v>
      </c>
      <c r="U1207" t="s">
        <v>295</v>
      </c>
      <c r="V1207" t="s">
        <v>455</v>
      </c>
    </row>
    <row r="1208" spans="1:22" x14ac:dyDescent="0.25">
      <c r="A1208">
        <v>18</v>
      </c>
      <c r="B1208">
        <v>1823</v>
      </c>
      <c r="C1208" t="s">
        <v>318</v>
      </c>
      <c r="D1208" t="s">
        <v>400</v>
      </c>
      <c r="E1208" t="s">
        <v>320</v>
      </c>
      <c r="F1208" t="s">
        <v>110</v>
      </c>
      <c r="G1208" t="s">
        <v>395</v>
      </c>
      <c r="H1208">
        <v>2</v>
      </c>
      <c r="I1208" t="s">
        <v>69</v>
      </c>
      <c r="J1208" t="s">
        <v>58</v>
      </c>
      <c r="K1208" t="s">
        <v>295</v>
      </c>
      <c r="L1208" t="s">
        <v>461</v>
      </c>
      <c r="M1208" t="s">
        <v>454</v>
      </c>
      <c r="N1208" t="s">
        <v>295</v>
      </c>
      <c r="O1208" t="s">
        <v>295</v>
      </c>
      <c r="P1208" t="s">
        <v>295</v>
      </c>
      <c r="Q1208" t="s">
        <v>295</v>
      </c>
      <c r="R1208" t="s">
        <v>295</v>
      </c>
      <c r="S1208" t="s">
        <v>455</v>
      </c>
      <c r="T1208" t="s">
        <v>295</v>
      </c>
      <c r="U1208" t="s">
        <v>295</v>
      </c>
      <c r="V1208" t="s">
        <v>455</v>
      </c>
    </row>
    <row r="1209" spans="1:22" x14ac:dyDescent="0.25">
      <c r="A1209">
        <v>18</v>
      </c>
      <c r="B1209">
        <v>1823</v>
      </c>
      <c r="C1209" t="s">
        <v>318</v>
      </c>
      <c r="D1209" t="s">
        <v>400</v>
      </c>
      <c r="E1209" t="s">
        <v>320</v>
      </c>
      <c r="F1209" t="s">
        <v>110</v>
      </c>
      <c r="G1209" t="s">
        <v>395</v>
      </c>
      <c r="H1209">
        <v>3</v>
      </c>
      <c r="I1209" t="s">
        <v>71</v>
      </c>
      <c r="J1209" t="s">
        <v>58</v>
      </c>
      <c r="K1209" t="s">
        <v>295</v>
      </c>
      <c r="L1209" t="s">
        <v>461</v>
      </c>
      <c r="M1209" t="s">
        <v>454</v>
      </c>
      <c r="N1209" t="s">
        <v>295</v>
      </c>
      <c r="O1209" t="s">
        <v>295</v>
      </c>
      <c r="P1209" t="s">
        <v>295</v>
      </c>
      <c r="Q1209" t="s">
        <v>295</v>
      </c>
      <c r="R1209" t="s">
        <v>295</v>
      </c>
      <c r="S1209" t="s">
        <v>455</v>
      </c>
      <c r="T1209" t="s">
        <v>295</v>
      </c>
      <c r="U1209" t="s">
        <v>295</v>
      </c>
      <c r="V1209" t="s">
        <v>455</v>
      </c>
    </row>
    <row r="1210" spans="1:22" x14ac:dyDescent="0.25">
      <c r="A1210">
        <v>18</v>
      </c>
      <c r="B1210">
        <v>1823</v>
      </c>
      <c r="C1210" t="s">
        <v>318</v>
      </c>
      <c r="D1210" t="s">
        <v>400</v>
      </c>
      <c r="E1210" t="s">
        <v>320</v>
      </c>
      <c r="F1210" t="s">
        <v>110</v>
      </c>
      <c r="G1210" t="s">
        <v>395</v>
      </c>
      <c r="H1210">
        <v>4</v>
      </c>
      <c r="I1210" t="s">
        <v>328</v>
      </c>
      <c r="J1210" t="s">
        <v>58</v>
      </c>
      <c r="K1210" t="s">
        <v>399</v>
      </c>
      <c r="L1210" t="s">
        <v>461</v>
      </c>
      <c r="M1210" t="s">
        <v>454</v>
      </c>
      <c r="N1210" t="s">
        <v>295</v>
      </c>
      <c r="O1210" t="s">
        <v>295</v>
      </c>
      <c r="P1210" t="s">
        <v>295</v>
      </c>
      <c r="Q1210" t="s">
        <v>295</v>
      </c>
      <c r="R1210" t="s">
        <v>295</v>
      </c>
      <c r="S1210" t="s">
        <v>455</v>
      </c>
      <c r="T1210" t="s">
        <v>295</v>
      </c>
      <c r="U1210" t="s">
        <v>295</v>
      </c>
      <c r="V1210" t="s">
        <v>455</v>
      </c>
    </row>
    <row r="1211" spans="1:22" x14ac:dyDescent="0.25">
      <c r="A1211">
        <v>18</v>
      </c>
      <c r="B1211">
        <v>1823</v>
      </c>
      <c r="C1211" t="s">
        <v>318</v>
      </c>
      <c r="D1211" t="s">
        <v>400</v>
      </c>
      <c r="E1211" t="s">
        <v>320</v>
      </c>
      <c r="F1211" t="s">
        <v>110</v>
      </c>
      <c r="G1211" t="s">
        <v>395</v>
      </c>
      <c r="H1211">
        <v>5</v>
      </c>
      <c r="I1211" t="s">
        <v>324</v>
      </c>
      <c r="J1211" t="s">
        <v>58</v>
      </c>
      <c r="K1211" t="s">
        <v>295</v>
      </c>
      <c r="L1211" t="s">
        <v>461</v>
      </c>
      <c r="M1211" t="s">
        <v>454</v>
      </c>
      <c r="N1211" t="s">
        <v>295</v>
      </c>
      <c r="O1211" t="s">
        <v>295</v>
      </c>
      <c r="P1211" t="s">
        <v>295</v>
      </c>
      <c r="Q1211" t="s">
        <v>295</v>
      </c>
      <c r="R1211" t="s">
        <v>295</v>
      </c>
      <c r="S1211" t="s">
        <v>455</v>
      </c>
      <c r="T1211" t="s">
        <v>295</v>
      </c>
      <c r="U1211" t="s">
        <v>295</v>
      </c>
      <c r="V1211" t="s">
        <v>455</v>
      </c>
    </row>
    <row r="1212" spans="1:22" x14ac:dyDescent="0.25">
      <c r="A1212">
        <v>18</v>
      </c>
      <c r="B1212">
        <v>1823</v>
      </c>
      <c r="C1212" t="s">
        <v>318</v>
      </c>
      <c r="D1212" t="s">
        <v>400</v>
      </c>
      <c r="E1212" t="s">
        <v>320</v>
      </c>
      <c r="F1212" t="s">
        <v>110</v>
      </c>
      <c r="G1212" t="s">
        <v>395</v>
      </c>
      <c r="H1212">
        <v>6</v>
      </c>
      <c r="I1212" t="s">
        <v>125</v>
      </c>
      <c r="J1212" t="s">
        <v>58</v>
      </c>
      <c r="K1212" t="s">
        <v>295</v>
      </c>
      <c r="L1212" t="s">
        <v>461</v>
      </c>
      <c r="M1212" t="s">
        <v>454</v>
      </c>
      <c r="N1212" t="s">
        <v>295</v>
      </c>
      <c r="O1212" t="s">
        <v>295</v>
      </c>
      <c r="P1212" t="s">
        <v>295</v>
      </c>
      <c r="Q1212" t="s">
        <v>295</v>
      </c>
      <c r="R1212" t="s">
        <v>295</v>
      </c>
      <c r="S1212" t="s">
        <v>455</v>
      </c>
      <c r="T1212" t="s">
        <v>295</v>
      </c>
      <c r="U1212" t="s">
        <v>295</v>
      </c>
      <c r="V1212" t="s">
        <v>455</v>
      </c>
    </row>
    <row r="1213" spans="1:22" x14ac:dyDescent="0.25">
      <c r="A1213">
        <v>18</v>
      </c>
      <c r="B1213">
        <v>1823</v>
      </c>
      <c r="C1213" t="s">
        <v>318</v>
      </c>
      <c r="D1213" t="s">
        <v>400</v>
      </c>
      <c r="E1213" t="s">
        <v>320</v>
      </c>
      <c r="F1213" t="s">
        <v>110</v>
      </c>
      <c r="G1213" t="s">
        <v>395</v>
      </c>
      <c r="H1213">
        <v>7</v>
      </c>
      <c r="I1213" t="s">
        <v>116</v>
      </c>
      <c r="J1213" t="s">
        <v>58</v>
      </c>
      <c r="K1213" t="s">
        <v>295</v>
      </c>
      <c r="L1213" t="s">
        <v>461</v>
      </c>
      <c r="M1213" t="s">
        <v>454</v>
      </c>
      <c r="N1213" t="s">
        <v>295</v>
      </c>
      <c r="O1213" t="s">
        <v>295</v>
      </c>
      <c r="P1213" t="s">
        <v>295</v>
      </c>
      <c r="Q1213" t="s">
        <v>295</v>
      </c>
      <c r="R1213" t="s">
        <v>295</v>
      </c>
      <c r="S1213" t="s">
        <v>455</v>
      </c>
      <c r="T1213" t="s">
        <v>295</v>
      </c>
      <c r="U1213" t="s">
        <v>295</v>
      </c>
      <c r="V1213" t="s">
        <v>455</v>
      </c>
    </row>
    <row r="1214" spans="1:22" x14ac:dyDescent="0.25">
      <c r="A1214">
        <v>18</v>
      </c>
      <c r="B1214">
        <v>1823</v>
      </c>
      <c r="C1214" t="s">
        <v>318</v>
      </c>
      <c r="D1214" t="s">
        <v>400</v>
      </c>
      <c r="E1214" t="s">
        <v>320</v>
      </c>
      <c r="F1214" t="s">
        <v>110</v>
      </c>
      <c r="G1214" t="s">
        <v>395</v>
      </c>
      <c r="H1214">
        <v>8</v>
      </c>
      <c r="I1214" t="s">
        <v>117</v>
      </c>
      <c r="J1214" t="s">
        <v>58</v>
      </c>
      <c r="K1214" t="s">
        <v>295</v>
      </c>
      <c r="L1214" t="s">
        <v>461</v>
      </c>
      <c r="M1214" t="s">
        <v>454</v>
      </c>
      <c r="N1214" t="s">
        <v>295</v>
      </c>
      <c r="O1214" t="s">
        <v>295</v>
      </c>
      <c r="P1214" t="s">
        <v>295</v>
      </c>
      <c r="Q1214" t="s">
        <v>295</v>
      </c>
      <c r="R1214" t="s">
        <v>295</v>
      </c>
      <c r="S1214" t="s">
        <v>455</v>
      </c>
      <c r="T1214" t="s">
        <v>295</v>
      </c>
      <c r="U1214" t="s">
        <v>295</v>
      </c>
      <c r="V1214" t="s">
        <v>455</v>
      </c>
    </row>
    <row r="1215" spans="1:22" x14ac:dyDescent="0.25">
      <c r="A1215">
        <v>18</v>
      </c>
      <c r="B1215">
        <v>1823</v>
      </c>
      <c r="C1215" t="s">
        <v>318</v>
      </c>
      <c r="D1215" t="s">
        <v>400</v>
      </c>
      <c r="E1215" t="s">
        <v>320</v>
      </c>
      <c r="F1215" t="s">
        <v>110</v>
      </c>
      <c r="G1215" t="s">
        <v>395</v>
      </c>
      <c r="H1215">
        <v>9</v>
      </c>
      <c r="I1215" t="s">
        <v>125</v>
      </c>
      <c r="J1215" t="s">
        <v>58</v>
      </c>
      <c r="K1215" t="s">
        <v>295</v>
      </c>
      <c r="L1215" t="s">
        <v>461</v>
      </c>
      <c r="M1215" t="s">
        <v>454</v>
      </c>
      <c r="N1215" t="s">
        <v>295</v>
      </c>
      <c r="O1215" t="s">
        <v>295</v>
      </c>
      <c r="P1215" t="s">
        <v>295</v>
      </c>
      <c r="Q1215" t="s">
        <v>295</v>
      </c>
      <c r="R1215" t="s">
        <v>295</v>
      </c>
      <c r="S1215" t="s">
        <v>455</v>
      </c>
      <c r="T1215" t="s">
        <v>295</v>
      </c>
      <c r="U1215" t="s">
        <v>295</v>
      </c>
      <c r="V1215" t="s">
        <v>455</v>
      </c>
    </row>
    <row r="1216" spans="1:22" x14ac:dyDescent="0.25">
      <c r="A1216">
        <v>18</v>
      </c>
      <c r="B1216">
        <v>1823</v>
      </c>
      <c r="C1216" t="s">
        <v>318</v>
      </c>
      <c r="D1216" t="s">
        <v>400</v>
      </c>
      <c r="E1216" t="s">
        <v>320</v>
      </c>
      <c r="F1216" t="s">
        <v>110</v>
      </c>
      <c r="G1216" t="s">
        <v>395</v>
      </c>
      <c r="H1216">
        <v>10</v>
      </c>
      <c r="I1216" t="s">
        <v>121</v>
      </c>
      <c r="J1216" t="s">
        <v>58</v>
      </c>
      <c r="K1216" t="s">
        <v>295</v>
      </c>
      <c r="L1216" t="s">
        <v>461</v>
      </c>
      <c r="M1216" t="s">
        <v>454</v>
      </c>
      <c r="N1216" t="s">
        <v>295</v>
      </c>
      <c r="O1216" t="s">
        <v>295</v>
      </c>
      <c r="P1216" t="s">
        <v>295</v>
      </c>
      <c r="Q1216" t="s">
        <v>295</v>
      </c>
      <c r="R1216" t="s">
        <v>295</v>
      </c>
      <c r="S1216" t="s">
        <v>455</v>
      </c>
      <c r="T1216" t="s">
        <v>295</v>
      </c>
      <c r="U1216" t="s">
        <v>295</v>
      </c>
      <c r="V1216" t="s">
        <v>455</v>
      </c>
    </row>
    <row r="1217" spans="1:22" x14ac:dyDescent="0.25">
      <c r="A1217">
        <v>18</v>
      </c>
      <c r="B1217">
        <v>1823</v>
      </c>
      <c r="C1217" t="s">
        <v>318</v>
      </c>
      <c r="D1217" t="s">
        <v>400</v>
      </c>
      <c r="E1217" t="s">
        <v>320</v>
      </c>
      <c r="F1217" t="s">
        <v>110</v>
      </c>
      <c r="G1217" t="s">
        <v>395</v>
      </c>
      <c r="H1217">
        <v>11</v>
      </c>
      <c r="I1217" t="s">
        <v>122</v>
      </c>
      <c r="J1217" t="s">
        <v>58</v>
      </c>
      <c r="K1217" t="s">
        <v>295</v>
      </c>
      <c r="L1217" t="s">
        <v>461</v>
      </c>
      <c r="M1217" t="s">
        <v>454</v>
      </c>
      <c r="N1217" t="s">
        <v>295</v>
      </c>
      <c r="O1217" t="s">
        <v>295</v>
      </c>
      <c r="P1217" t="s">
        <v>295</v>
      </c>
      <c r="Q1217" t="s">
        <v>295</v>
      </c>
      <c r="R1217" t="s">
        <v>295</v>
      </c>
      <c r="S1217" t="s">
        <v>455</v>
      </c>
      <c r="T1217" t="s">
        <v>295</v>
      </c>
      <c r="U1217" t="s">
        <v>295</v>
      </c>
      <c r="V1217" t="s">
        <v>455</v>
      </c>
    </row>
    <row r="1218" spans="1:22" x14ac:dyDescent="0.25">
      <c r="A1218">
        <v>18</v>
      </c>
      <c r="B1218">
        <v>1823</v>
      </c>
      <c r="C1218" t="s">
        <v>318</v>
      </c>
      <c r="D1218" t="s">
        <v>400</v>
      </c>
      <c r="E1218" t="s">
        <v>320</v>
      </c>
      <c r="F1218" t="s">
        <v>110</v>
      </c>
      <c r="G1218" t="s">
        <v>395</v>
      </c>
      <c r="H1218">
        <v>12</v>
      </c>
      <c r="I1218" t="s">
        <v>78</v>
      </c>
      <c r="J1218" t="s">
        <v>58</v>
      </c>
      <c r="K1218" t="s">
        <v>295</v>
      </c>
      <c r="L1218" t="s">
        <v>461</v>
      </c>
      <c r="M1218" t="s">
        <v>454</v>
      </c>
      <c r="N1218" t="s">
        <v>295</v>
      </c>
      <c r="O1218" t="s">
        <v>295</v>
      </c>
      <c r="P1218" t="s">
        <v>295</v>
      </c>
      <c r="Q1218" t="s">
        <v>295</v>
      </c>
      <c r="R1218" t="s">
        <v>295</v>
      </c>
      <c r="S1218" t="s">
        <v>455</v>
      </c>
      <c r="T1218" t="s">
        <v>295</v>
      </c>
      <c r="U1218" t="s">
        <v>295</v>
      </c>
      <c r="V1218" t="s">
        <v>455</v>
      </c>
    </row>
    <row r="1219" spans="1:22" x14ac:dyDescent="0.25">
      <c r="A1219">
        <v>18</v>
      </c>
      <c r="B1219">
        <v>1823</v>
      </c>
      <c r="C1219" t="s">
        <v>318</v>
      </c>
      <c r="D1219" t="s">
        <v>400</v>
      </c>
      <c r="E1219" t="s">
        <v>320</v>
      </c>
      <c r="F1219" t="s">
        <v>110</v>
      </c>
      <c r="G1219" t="s">
        <v>395</v>
      </c>
      <c r="H1219">
        <v>13</v>
      </c>
      <c r="I1219" t="s">
        <v>78</v>
      </c>
      <c r="J1219" t="s">
        <v>22</v>
      </c>
      <c r="K1219" t="s">
        <v>295</v>
      </c>
      <c r="L1219" t="s">
        <v>461</v>
      </c>
      <c r="M1219" t="s">
        <v>454</v>
      </c>
      <c r="N1219" t="s">
        <v>295</v>
      </c>
      <c r="O1219" t="s">
        <v>295</v>
      </c>
      <c r="P1219" t="s">
        <v>295</v>
      </c>
      <c r="Q1219" t="s">
        <v>295</v>
      </c>
      <c r="R1219" t="s">
        <v>295</v>
      </c>
      <c r="S1219" t="s">
        <v>455</v>
      </c>
      <c r="T1219" t="s">
        <v>295</v>
      </c>
      <c r="U1219" t="s">
        <v>295</v>
      </c>
      <c r="V1219" t="s">
        <v>455</v>
      </c>
    </row>
    <row r="1220" spans="1:22" x14ac:dyDescent="0.25">
      <c r="A1220">
        <v>18</v>
      </c>
      <c r="B1220">
        <v>1823</v>
      </c>
      <c r="C1220" t="s">
        <v>318</v>
      </c>
      <c r="D1220" t="s">
        <v>400</v>
      </c>
      <c r="E1220" t="s">
        <v>320</v>
      </c>
      <c r="F1220" t="s">
        <v>110</v>
      </c>
      <c r="G1220" t="s">
        <v>395</v>
      </c>
      <c r="H1220">
        <v>14</v>
      </c>
      <c r="I1220" t="s">
        <v>314</v>
      </c>
      <c r="J1220" t="s">
        <v>22</v>
      </c>
      <c r="K1220" t="s">
        <v>295</v>
      </c>
      <c r="L1220" t="s">
        <v>461</v>
      </c>
      <c r="M1220" t="s">
        <v>454</v>
      </c>
      <c r="N1220" t="s">
        <v>295</v>
      </c>
      <c r="O1220" t="s">
        <v>295</v>
      </c>
      <c r="P1220" t="s">
        <v>295</v>
      </c>
      <c r="Q1220" t="s">
        <v>295</v>
      </c>
      <c r="R1220" t="s">
        <v>295</v>
      </c>
      <c r="S1220" t="s">
        <v>455</v>
      </c>
      <c r="T1220" t="s">
        <v>295</v>
      </c>
      <c r="U1220" t="s">
        <v>295</v>
      </c>
      <c r="V1220" t="s">
        <v>455</v>
      </c>
    </row>
    <row r="1221" spans="1:22" x14ac:dyDescent="0.25">
      <c r="A1221">
        <v>18</v>
      </c>
      <c r="B1221">
        <v>1823</v>
      </c>
      <c r="C1221" t="s">
        <v>318</v>
      </c>
      <c r="D1221" t="s">
        <v>400</v>
      </c>
      <c r="E1221" t="s">
        <v>320</v>
      </c>
      <c r="F1221" t="s">
        <v>110</v>
      </c>
      <c r="G1221" t="s">
        <v>395</v>
      </c>
      <c r="H1221">
        <v>1</v>
      </c>
      <c r="I1221" t="s">
        <v>69</v>
      </c>
      <c r="J1221" t="s">
        <v>131</v>
      </c>
      <c r="K1221" t="s">
        <v>295</v>
      </c>
      <c r="L1221" t="s">
        <v>462</v>
      </c>
      <c r="M1221" t="s">
        <v>463</v>
      </c>
      <c r="N1221" t="s">
        <v>295</v>
      </c>
      <c r="O1221" t="s">
        <v>295</v>
      </c>
      <c r="P1221" t="s">
        <v>295</v>
      </c>
      <c r="Q1221" t="s">
        <v>295</v>
      </c>
      <c r="R1221" t="s">
        <v>295</v>
      </c>
      <c r="S1221" t="s">
        <v>458</v>
      </c>
      <c r="T1221" t="s">
        <v>295</v>
      </c>
      <c r="U1221" t="s">
        <v>295</v>
      </c>
      <c r="V1221" t="s">
        <v>458</v>
      </c>
    </row>
    <row r="1222" spans="1:22" x14ac:dyDescent="0.25">
      <c r="A1222">
        <v>18</v>
      </c>
      <c r="B1222">
        <v>1823</v>
      </c>
      <c r="C1222" t="s">
        <v>318</v>
      </c>
      <c r="D1222" t="s">
        <v>400</v>
      </c>
      <c r="E1222" t="s">
        <v>320</v>
      </c>
      <c r="F1222" t="s">
        <v>110</v>
      </c>
      <c r="G1222" t="s">
        <v>395</v>
      </c>
      <c r="H1222">
        <v>2</v>
      </c>
      <c r="I1222" t="s">
        <v>69</v>
      </c>
      <c r="J1222" t="s">
        <v>58</v>
      </c>
      <c r="K1222" t="s">
        <v>295</v>
      </c>
      <c r="L1222" t="s">
        <v>462</v>
      </c>
      <c r="M1222" t="s">
        <v>463</v>
      </c>
      <c r="N1222" t="s">
        <v>295</v>
      </c>
      <c r="O1222" t="s">
        <v>295</v>
      </c>
      <c r="P1222" t="s">
        <v>295</v>
      </c>
      <c r="Q1222" t="s">
        <v>295</v>
      </c>
      <c r="R1222" t="s">
        <v>295</v>
      </c>
      <c r="S1222" t="s">
        <v>458</v>
      </c>
      <c r="T1222" t="s">
        <v>295</v>
      </c>
      <c r="U1222" t="s">
        <v>295</v>
      </c>
      <c r="V1222" t="s">
        <v>458</v>
      </c>
    </row>
    <row r="1223" spans="1:22" x14ac:dyDescent="0.25">
      <c r="A1223">
        <v>18</v>
      </c>
      <c r="B1223">
        <v>1823</v>
      </c>
      <c r="C1223" t="s">
        <v>318</v>
      </c>
      <c r="D1223" t="s">
        <v>400</v>
      </c>
      <c r="E1223" t="s">
        <v>320</v>
      </c>
      <c r="F1223" t="s">
        <v>110</v>
      </c>
      <c r="G1223" t="s">
        <v>395</v>
      </c>
      <c r="H1223">
        <v>3</v>
      </c>
      <c r="I1223" t="s">
        <v>71</v>
      </c>
      <c r="J1223" t="s">
        <v>58</v>
      </c>
      <c r="K1223" t="s">
        <v>295</v>
      </c>
      <c r="L1223" t="s">
        <v>462</v>
      </c>
      <c r="M1223" t="s">
        <v>463</v>
      </c>
      <c r="N1223" t="s">
        <v>295</v>
      </c>
      <c r="O1223" t="s">
        <v>295</v>
      </c>
      <c r="P1223" t="s">
        <v>295</v>
      </c>
      <c r="Q1223" t="s">
        <v>295</v>
      </c>
      <c r="R1223" t="s">
        <v>295</v>
      </c>
      <c r="S1223" t="s">
        <v>458</v>
      </c>
      <c r="T1223" t="s">
        <v>295</v>
      </c>
      <c r="U1223" t="s">
        <v>295</v>
      </c>
      <c r="V1223" t="s">
        <v>458</v>
      </c>
    </row>
    <row r="1224" spans="1:22" x14ac:dyDescent="0.25">
      <c r="A1224">
        <v>18</v>
      </c>
      <c r="B1224">
        <v>1823</v>
      </c>
      <c r="C1224" t="s">
        <v>318</v>
      </c>
      <c r="D1224" t="s">
        <v>400</v>
      </c>
      <c r="E1224" t="s">
        <v>320</v>
      </c>
      <c r="F1224" t="s">
        <v>110</v>
      </c>
      <c r="G1224" t="s">
        <v>395</v>
      </c>
      <c r="H1224">
        <v>4</v>
      </c>
      <c r="I1224" t="s">
        <v>321</v>
      </c>
      <c r="J1224" t="s">
        <v>58</v>
      </c>
      <c r="K1224" t="s">
        <v>295</v>
      </c>
      <c r="L1224" t="s">
        <v>462</v>
      </c>
      <c r="M1224" t="s">
        <v>463</v>
      </c>
      <c r="N1224" t="s">
        <v>295</v>
      </c>
      <c r="O1224" t="s">
        <v>295</v>
      </c>
      <c r="P1224" t="s">
        <v>295</v>
      </c>
      <c r="Q1224" t="s">
        <v>295</v>
      </c>
      <c r="R1224" t="s">
        <v>295</v>
      </c>
      <c r="S1224" t="s">
        <v>458</v>
      </c>
      <c r="T1224" t="s">
        <v>295</v>
      </c>
      <c r="U1224" t="s">
        <v>295</v>
      </c>
      <c r="V1224" t="s">
        <v>458</v>
      </c>
    </row>
    <row r="1225" spans="1:22" x14ac:dyDescent="0.25">
      <c r="A1225">
        <v>18</v>
      </c>
      <c r="B1225">
        <v>1823</v>
      </c>
      <c r="C1225" t="s">
        <v>318</v>
      </c>
      <c r="D1225" t="s">
        <v>400</v>
      </c>
      <c r="E1225" t="s">
        <v>320</v>
      </c>
      <c r="F1225" t="s">
        <v>110</v>
      </c>
      <c r="G1225" t="s">
        <v>395</v>
      </c>
      <c r="H1225">
        <v>5</v>
      </c>
      <c r="I1225" t="s">
        <v>322</v>
      </c>
      <c r="J1225" t="s">
        <v>58</v>
      </c>
      <c r="K1225" t="s">
        <v>295</v>
      </c>
      <c r="L1225" t="s">
        <v>462</v>
      </c>
      <c r="M1225" t="s">
        <v>463</v>
      </c>
      <c r="N1225" t="s">
        <v>295</v>
      </c>
      <c r="O1225" t="s">
        <v>295</v>
      </c>
      <c r="P1225" t="s">
        <v>295</v>
      </c>
      <c r="Q1225" t="s">
        <v>295</v>
      </c>
      <c r="R1225" t="s">
        <v>295</v>
      </c>
      <c r="S1225" t="s">
        <v>458</v>
      </c>
      <c r="T1225" t="s">
        <v>295</v>
      </c>
      <c r="U1225" t="s">
        <v>295</v>
      </c>
      <c r="V1225" t="s">
        <v>458</v>
      </c>
    </row>
    <row r="1226" spans="1:22" x14ac:dyDescent="0.25">
      <c r="A1226">
        <v>18</v>
      </c>
      <c r="B1226">
        <v>1823</v>
      </c>
      <c r="C1226" t="s">
        <v>318</v>
      </c>
      <c r="D1226" t="s">
        <v>400</v>
      </c>
      <c r="E1226" t="s">
        <v>320</v>
      </c>
      <c r="F1226" t="s">
        <v>110</v>
      </c>
      <c r="G1226" t="s">
        <v>395</v>
      </c>
      <c r="H1226">
        <v>6</v>
      </c>
      <c r="I1226" t="s">
        <v>321</v>
      </c>
      <c r="J1226" t="s">
        <v>58</v>
      </c>
      <c r="K1226" t="s">
        <v>295</v>
      </c>
      <c r="L1226" t="s">
        <v>462</v>
      </c>
      <c r="M1226" t="s">
        <v>463</v>
      </c>
      <c r="N1226" t="s">
        <v>295</v>
      </c>
      <c r="O1226" t="s">
        <v>295</v>
      </c>
      <c r="P1226" t="s">
        <v>295</v>
      </c>
      <c r="Q1226" t="s">
        <v>295</v>
      </c>
      <c r="R1226" t="s">
        <v>295</v>
      </c>
      <c r="S1226" t="s">
        <v>458</v>
      </c>
      <c r="T1226" t="s">
        <v>295</v>
      </c>
      <c r="U1226" t="s">
        <v>295</v>
      </c>
      <c r="V1226" t="s">
        <v>458</v>
      </c>
    </row>
    <row r="1227" spans="1:22" x14ac:dyDescent="0.25">
      <c r="A1227">
        <v>18</v>
      </c>
      <c r="B1227">
        <v>1823</v>
      </c>
      <c r="C1227" t="s">
        <v>318</v>
      </c>
      <c r="D1227" t="s">
        <v>400</v>
      </c>
      <c r="E1227" t="s">
        <v>320</v>
      </c>
      <c r="F1227" t="s">
        <v>110</v>
      </c>
      <c r="G1227" t="s">
        <v>395</v>
      </c>
      <c r="H1227">
        <v>7</v>
      </c>
      <c r="I1227" t="s">
        <v>323</v>
      </c>
      <c r="J1227" t="s">
        <v>58</v>
      </c>
      <c r="K1227" t="s">
        <v>295</v>
      </c>
      <c r="L1227" t="s">
        <v>462</v>
      </c>
      <c r="M1227" t="s">
        <v>463</v>
      </c>
      <c r="N1227" t="s">
        <v>295</v>
      </c>
      <c r="O1227" t="s">
        <v>295</v>
      </c>
      <c r="P1227" t="s">
        <v>295</v>
      </c>
      <c r="Q1227" t="s">
        <v>295</v>
      </c>
      <c r="R1227" t="s">
        <v>295</v>
      </c>
      <c r="S1227" t="s">
        <v>458</v>
      </c>
      <c r="T1227" t="s">
        <v>295</v>
      </c>
      <c r="U1227" t="s">
        <v>295</v>
      </c>
      <c r="V1227" t="s">
        <v>458</v>
      </c>
    </row>
    <row r="1228" spans="1:22" x14ac:dyDescent="0.25">
      <c r="A1228">
        <v>18</v>
      </c>
      <c r="B1228">
        <v>1823</v>
      </c>
      <c r="C1228" t="s">
        <v>318</v>
      </c>
      <c r="D1228" t="s">
        <v>400</v>
      </c>
      <c r="E1228" t="s">
        <v>320</v>
      </c>
      <c r="F1228" t="s">
        <v>110</v>
      </c>
      <c r="G1228" t="s">
        <v>395</v>
      </c>
      <c r="H1228">
        <v>8</v>
      </c>
      <c r="I1228" t="s">
        <v>321</v>
      </c>
      <c r="J1228" t="s">
        <v>58</v>
      </c>
      <c r="K1228" t="s">
        <v>295</v>
      </c>
      <c r="L1228" t="s">
        <v>462</v>
      </c>
      <c r="M1228" t="s">
        <v>463</v>
      </c>
      <c r="N1228" t="s">
        <v>295</v>
      </c>
      <c r="O1228" t="s">
        <v>295</v>
      </c>
      <c r="P1228" t="s">
        <v>295</v>
      </c>
      <c r="Q1228" t="s">
        <v>295</v>
      </c>
      <c r="R1228" t="s">
        <v>295</v>
      </c>
      <c r="S1228" t="s">
        <v>458</v>
      </c>
      <c r="T1228" t="s">
        <v>295</v>
      </c>
      <c r="U1228" t="s">
        <v>295</v>
      </c>
      <c r="V1228" t="s">
        <v>458</v>
      </c>
    </row>
    <row r="1229" spans="1:22" x14ac:dyDescent="0.25">
      <c r="A1229">
        <v>18</v>
      </c>
      <c r="B1229">
        <v>1823</v>
      </c>
      <c r="C1229" t="s">
        <v>318</v>
      </c>
      <c r="D1229" t="s">
        <v>400</v>
      </c>
      <c r="E1229" t="s">
        <v>320</v>
      </c>
      <c r="F1229" t="s">
        <v>110</v>
      </c>
      <c r="G1229" t="s">
        <v>395</v>
      </c>
      <c r="H1229">
        <v>9</v>
      </c>
      <c r="I1229" t="s">
        <v>324</v>
      </c>
      <c r="J1229" t="s">
        <v>58</v>
      </c>
      <c r="K1229" t="s">
        <v>295</v>
      </c>
      <c r="L1229" t="s">
        <v>462</v>
      </c>
      <c r="M1229" t="s">
        <v>463</v>
      </c>
      <c r="N1229" t="s">
        <v>295</v>
      </c>
      <c r="O1229" t="s">
        <v>295</v>
      </c>
      <c r="P1229" t="s">
        <v>295</v>
      </c>
      <c r="Q1229" t="s">
        <v>295</v>
      </c>
      <c r="R1229" t="s">
        <v>295</v>
      </c>
      <c r="S1229" t="s">
        <v>458</v>
      </c>
      <c r="T1229" t="s">
        <v>295</v>
      </c>
      <c r="U1229" t="s">
        <v>295</v>
      </c>
      <c r="V1229" t="s">
        <v>458</v>
      </c>
    </row>
    <row r="1230" spans="1:22" x14ac:dyDescent="0.25">
      <c r="A1230">
        <v>18</v>
      </c>
      <c r="B1230">
        <v>1823</v>
      </c>
      <c r="C1230" t="s">
        <v>318</v>
      </c>
      <c r="D1230" t="s">
        <v>400</v>
      </c>
      <c r="E1230" t="s">
        <v>320</v>
      </c>
      <c r="F1230" t="s">
        <v>110</v>
      </c>
      <c r="G1230" t="s">
        <v>395</v>
      </c>
      <c r="H1230">
        <v>10</v>
      </c>
      <c r="I1230" t="s">
        <v>125</v>
      </c>
      <c r="J1230" t="s">
        <v>58</v>
      </c>
      <c r="K1230" t="s">
        <v>295</v>
      </c>
      <c r="L1230" t="s">
        <v>462</v>
      </c>
      <c r="M1230" t="s">
        <v>463</v>
      </c>
      <c r="N1230" t="s">
        <v>295</v>
      </c>
      <c r="O1230" t="s">
        <v>295</v>
      </c>
      <c r="P1230" t="s">
        <v>295</v>
      </c>
      <c r="Q1230" t="s">
        <v>295</v>
      </c>
      <c r="R1230" t="s">
        <v>295</v>
      </c>
      <c r="S1230" t="s">
        <v>458</v>
      </c>
      <c r="T1230" t="s">
        <v>295</v>
      </c>
      <c r="U1230" t="s">
        <v>295</v>
      </c>
      <c r="V1230" t="s">
        <v>458</v>
      </c>
    </row>
    <row r="1231" spans="1:22" x14ac:dyDescent="0.25">
      <c r="A1231">
        <v>18</v>
      </c>
      <c r="B1231">
        <v>1823</v>
      </c>
      <c r="C1231" t="s">
        <v>318</v>
      </c>
      <c r="D1231" t="s">
        <v>400</v>
      </c>
      <c r="E1231" t="s">
        <v>320</v>
      </c>
      <c r="F1231" t="s">
        <v>110</v>
      </c>
      <c r="G1231" t="s">
        <v>395</v>
      </c>
      <c r="H1231">
        <v>11</v>
      </c>
      <c r="I1231" t="s">
        <v>116</v>
      </c>
      <c r="J1231" t="s">
        <v>58</v>
      </c>
      <c r="K1231" t="s">
        <v>295</v>
      </c>
      <c r="L1231" t="s">
        <v>462</v>
      </c>
      <c r="M1231" t="s">
        <v>463</v>
      </c>
      <c r="N1231" t="s">
        <v>295</v>
      </c>
      <c r="O1231" t="s">
        <v>295</v>
      </c>
      <c r="P1231" t="s">
        <v>295</v>
      </c>
      <c r="Q1231" t="s">
        <v>295</v>
      </c>
      <c r="R1231" t="s">
        <v>295</v>
      </c>
      <c r="S1231" t="s">
        <v>458</v>
      </c>
      <c r="T1231" t="s">
        <v>295</v>
      </c>
      <c r="U1231" t="s">
        <v>295</v>
      </c>
      <c r="V1231" t="s">
        <v>458</v>
      </c>
    </row>
    <row r="1232" spans="1:22" x14ac:dyDescent="0.25">
      <c r="A1232">
        <v>18</v>
      </c>
      <c r="B1232">
        <v>1823</v>
      </c>
      <c r="C1232" t="s">
        <v>318</v>
      </c>
      <c r="D1232" t="s">
        <v>400</v>
      </c>
      <c r="E1232" t="s">
        <v>320</v>
      </c>
      <c r="F1232" t="s">
        <v>110</v>
      </c>
      <c r="G1232" t="s">
        <v>395</v>
      </c>
      <c r="H1232">
        <v>12</v>
      </c>
      <c r="I1232" t="s">
        <v>117</v>
      </c>
      <c r="J1232" t="s">
        <v>58</v>
      </c>
      <c r="K1232" t="s">
        <v>295</v>
      </c>
      <c r="L1232" t="s">
        <v>462</v>
      </c>
      <c r="M1232" t="s">
        <v>463</v>
      </c>
      <c r="N1232" t="s">
        <v>295</v>
      </c>
      <c r="O1232" t="s">
        <v>295</v>
      </c>
      <c r="P1232" t="s">
        <v>295</v>
      </c>
      <c r="Q1232" t="s">
        <v>295</v>
      </c>
      <c r="R1232" t="s">
        <v>295</v>
      </c>
      <c r="S1232" t="s">
        <v>458</v>
      </c>
      <c r="T1232" t="s">
        <v>295</v>
      </c>
      <c r="U1232" t="s">
        <v>295</v>
      </c>
      <c r="V1232" t="s">
        <v>458</v>
      </c>
    </row>
    <row r="1233" spans="1:22" x14ac:dyDescent="0.25">
      <c r="A1233">
        <v>18</v>
      </c>
      <c r="B1233">
        <v>1823</v>
      </c>
      <c r="C1233" t="s">
        <v>318</v>
      </c>
      <c r="D1233" t="s">
        <v>400</v>
      </c>
      <c r="E1233" t="s">
        <v>320</v>
      </c>
      <c r="F1233" t="s">
        <v>110</v>
      </c>
      <c r="G1233" t="s">
        <v>395</v>
      </c>
      <c r="H1233">
        <v>13</v>
      </c>
      <c r="I1233" t="s">
        <v>125</v>
      </c>
      <c r="J1233" t="s">
        <v>58</v>
      </c>
      <c r="K1233" t="s">
        <v>295</v>
      </c>
      <c r="L1233" t="s">
        <v>462</v>
      </c>
      <c r="M1233" t="s">
        <v>463</v>
      </c>
      <c r="N1233" t="s">
        <v>295</v>
      </c>
      <c r="O1233" t="s">
        <v>295</v>
      </c>
      <c r="P1233" t="s">
        <v>295</v>
      </c>
      <c r="Q1233" t="s">
        <v>295</v>
      </c>
      <c r="R1233" t="s">
        <v>295</v>
      </c>
      <c r="S1233" t="s">
        <v>458</v>
      </c>
      <c r="T1233" t="s">
        <v>295</v>
      </c>
      <c r="U1233" t="s">
        <v>295</v>
      </c>
      <c r="V1233" t="s">
        <v>458</v>
      </c>
    </row>
    <row r="1234" spans="1:22" x14ac:dyDescent="0.25">
      <c r="A1234">
        <v>18</v>
      </c>
      <c r="B1234">
        <v>1823</v>
      </c>
      <c r="C1234" t="s">
        <v>318</v>
      </c>
      <c r="D1234" t="s">
        <v>400</v>
      </c>
      <c r="E1234" t="s">
        <v>320</v>
      </c>
      <c r="F1234" t="s">
        <v>110</v>
      </c>
      <c r="G1234" t="s">
        <v>395</v>
      </c>
      <c r="H1234">
        <v>14</v>
      </c>
      <c r="I1234" t="s">
        <v>121</v>
      </c>
      <c r="J1234" t="s">
        <v>58</v>
      </c>
      <c r="K1234" t="s">
        <v>295</v>
      </c>
      <c r="L1234" t="s">
        <v>462</v>
      </c>
      <c r="M1234" t="s">
        <v>463</v>
      </c>
      <c r="N1234" t="s">
        <v>295</v>
      </c>
      <c r="O1234" t="s">
        <v>295</v>
      </c>
      <c r="P1234" t="s">
        <v>295</v>
      </c>
      <c r="Q1234" t="s">
        <v>295</v>
      </c>
      <c r="R1234" t="s">
        <v>295</v>
      </c>
      <c r="S1234" t="s">
        <v>458</v>
      </c>
      <c r="T1234" t="s">
        <v>295</v>
      </c>
      <c r="U1234" t="s">
        <v>295</v>
      </c>
      <c r="V1234" t="s">
        <v>458</v>
      </c>
    </row>
    <row r="1235" spans="1:22" x14ac:dyDescent="0.25">
      <c r="A1235">
        <v>18</v>
      </c>
      <c r="B1235">
        <v>1823</v>
      </c>
      <c r="C1235" t="s">
        <v>318</v>
      </c>
      <c r="D1235" t="s">
        <v>400</v>
      </c>
      <c r="E1235" t="s">
        <v>320</v>
      </c>
      <c r="F1235" t="s">
        <v>110</v>
      </c>
      <c r="G1235" t="s">
        <v>395</v>
      </c>
      <c r="H1235">
        <v>15</v>
      </c>
      <c r="I1235" t="s">
        <v>122</v>
      </c>
      <c r="J1235" t="s">
        <v>58</v>
      </c>
      <c r="K1235" t="s">
        <v>295</v>
      </c>
      <c r="L1235" t="s">
        <v>462</v>
      </c>
      <c r="M1235" t="s">
        <v>463</v>
      </c>
      <c r="N1235" t="s">
        <v>295</v>
      </c>
      <c r="O1235" t="s">
        <v>295</v>
      </c>
      <c r="P1235" t="s">
        <v>295</v>
      </c>
      <c r="Q1235" t="s">
        <v>295</v>
      </c>
      <c r="R1235" t="s">
        <v>295</v>
      </c>
      <c r="S1235" t="s">
        <v>458</v>
      </c>
      <c r="T1235" t="s">
        <v>295</v>
      </c>
      <c r="U1235" t="s">
        <v>295</v>
      </c>
      <c r="V1235" t="s">
        <v>458</v>
      </c>
    </row>
    <row r="1236" spans="1:22" x14ac:dyDescent="0.25">
      <c r="A1236">
        <v>18</v>
      </c>
      <c r="B1236">
        <v>1823</v>
      </c>
      <c r="C1236" t="s">
        <v>318</v>
      </c>
      <c r="D1236" t="s">
        <v>400</v>
      </c>
      <c r="E1236" t="s">
        <v>320</v>
      </c>
      <c r="F1236" t="s">
        <v>110</v>
      </c>
      <c r="G1236" t="s">
        <v>395</v>
      </c>
      <c r="H1236">
        <v>16</v>
      </c>
      <c r="I1236" t="s">
        <v>78</v>
      </c>
      <c r="J1236" t="s">
        <v>58</v>
      </c>
      <c r="K1236" t="s">
        <v>295</v>
      </c>
      <c r="L1236" t="s">
        <v>462</v>
      </c>
      <c r="M1236" t="s">
        <v>463</v>
      </c>
      <c r="N1236" t="s">
        <v>295</v>
      </c>
      <c r="O1236" t="s">
        <v>295</v>
      </c>
      <c r="P1236" t="s">
        <v>295</v>
      </c>
      <c r="Q1236" t="s">
        <v>295</v>
      </c>
      <c r="R1236" t="s">
        <v>295</v>
      </c>
      <c r="S1236" t="s">
        <v>458</v>
      </c>
      <c r="T1236" t="s">
        <v>295</v>
      </c>
      <c r="U1236" t="s">
        <v>295</v>
      </c>
      <c r="V1236" t="s">
        <v>458</v>
      </c>
    </row>
    <row r="1237" spans="1:22" x14ac:dyDescent="0.25">
      <c r="A1237">
        <v>18</v>
      </c>
      <c r="B1237">
        <v>1823</v>
      </c>
      <c r="C1237" t="s">
        <v>318</v>
      </c>
      <c r="D1237" t="s">
        <v>400</v>
      </c>
      <c r="E1237" t="s">
        <v>320</v>
      </c>
      <c r="F1237" t="s">
        <v>110</v>
      </c>
      <c r="G1237" t="s">
        <v>395</v>
      </c>
      <c r="H1237">
        <v>17</v>
      </c>
      <c r="I1237" t="s">
        <v>60</v>
      </c>
      <c r="J1237" t="s">
        <v>19</v>
      </c>
      <c r="K1237" t="s">
        <v>399</v>
      </c>
      <c r="L1237" t="s">
        <v>462</v>
      </c>
      <c r="M1237" t="s">
        <v>463</v>
      </c>
      <c r="N1237" t="s">
        <v>295</v>
      </c>
      <c r="O1237" t="s">
        <v>295</v>
      </c>
      <c r="P1237" t="s">
        <v>295</v>
      </c>
      <c r="Q1237" t="s">
        <v>295</v>
      </c>
      <c r="R1237" t="s">
        <v>295</v>
      </c>
      <c r="S1237" t="s">
        <v>458</v>
      </c>
      <c r="T1237" t="s">
        <v>295</v>
      </c>
      <c r="U1237" t="s">
        <v>295</v>
      </c>
      <c r="V1237" t="s">
        <v>458</v>
      </c>
    </row>
    <row r="1238" spans="1:22" x14ac:dyDescent="0.25">
      <c r="A1238">
        <v>18</v>
      </c>
      <c r="B1238">
        <v>1823</v>
      </c>
      <c r="C1238" t="s">
        <v>318</v>
      </c>
      <c r="D1238" t="s">
        <v>400</v>
      </c>
      <c r="E1238" t="s">
        <v>320</v>
      </c>
      <c r="F1238" t="s">
        <v>110</v>
      </c>
      <c r="G1238" t="s">
        <v>395</v>
      </c>
      <c r="H1238">
        <v>18</v>
      </c>
      <c r="I1238" t="s">
        <v>330</v>
      </c>
      <c r="J1238" t="s">
        <v>19</v>
      </c>
      <c r="K1238" t="s">
        <v>399</v>
      </c>
      <c r="L1238" t="s">
        <v>462</v>
      </c>
      <c r="M1238" t="s">
        <v>463</v>
      </c>
      <c r="N1238" t="s">
        <v>295</v>
      </c>
      <c r="O1238" t="s">
        <v>295</v>
      </c>
      <c r="P1238" t="s">
        <v>295</v>
      </c>
      <c r="Q1238" t="s">
        <v>295</v>
      </c>
      <c r="R1238" t="s">
        <v>295</v>
      </c>
      <c r="S1238" t="s">
        <v>458</v>
      </c>
      <c r="T1238" t="s">
        <v>295</v>
      </c>
      <c r="U1238" t="s">
        <v>295</v>
      </c>
      <c r="V1238" t="s">
        <v>458</v>
      </c>
    </row>
    <row r="1239" spans="1:22" x14ac:dyDescent="0.25">
      <c r="A1239">
        <v>18</v>
      </c>
      <c r="B1239">
        <v>1823</v>
      </c>
      <c r="C1239" t="s">
        <v>318</v>
      </c>
      <c r="D1239" t="s">
        <v>400</v>
      </c>
      <c r="E1239" t="s">
        <v>320</v>
      </c>
      <c r="F1239" t="s">
        <v>110</v>
      </c>
      <c r="G1239" t="s">
        <v>395</v>
      </c>
      <c r="H1239">
        <v>19</v>
      </c>
      <c r="I1239" t="s">
        <v>311</v>
      </c>
      <c r="J1239" t="s">
        <v>19</v>
      </c>
      <c r="K1239" t="s">
        <v>399</v>
      </c>
      <c r="L1239" t="s">
        <v>462</v>
      </c>
      <c r="M1239" t="s">
        <v>463</v>
      </c>
      <c r="N1239" t="s">
        <v>295</v>
      </c>
      <c r="O1239" t="s">
        <v>295</v>
      </c>
      <c r="P1239" t="s">
        <v>295</v>
      </c>
      <c r="Q1239" t="s">
        <v>295</v>
      </c>
      <c r="R1239" t="s">
        <v>295</v>
      </c>
      <c r="S1239" t="s">
        <v>458</v>
      </c>
      <c r="T1239" t="s">
        <v>295</v>
      </c>
      <c r="U1239" t="s">
        <v>295</v>
      </c>
      <c r="V1239" t="s">
        <v>458</v>
      </c>
    </row>
    <row r="1240" spans="1:22" x14ac:dyDescent="0.25">
      <c r="A1240">
        <v>18</v>
      </c>
      <c r="B1240">
        <v>1823</v>
      </c>
      <c r="C1240" t="s">
        <v>318</v>
      </c>
      <c r="D1240" t="s">
        <v>400</v>
      </c>
      <c r="E1240" t="s">
        <v>320</v>
      </c>
      <c r="F1240" t="s">
        <v>110</v>
      </c>
      <c r="G1240" t="s">
        <v>395</v>
      </c>
      <c r="H1240">
        <v>20</v>
      </c>
      <c r="I1240" t="s">
        <v>78</v>
      </c>
      <c r="J1240" t="s">
        <v>22</v>
      </c>
      <c r="K1240" t="s">
        <v>295</v>
      </c>
      <c r="L1240" t="s">
        <v>462</v>
      </c>
      <c r="M1240" t="s">
        <v>463</v>
      </c>
      <c r="N1240" t="s">
        <v>295</v>
      </c>
      <c r="O1240" t="s">
        <v>295</v>
      </c>
      <c r="P1240" t="s">
        <v>295</v>
      </c>
      <c r="Q1240" t="s">
        <v>295</v>
      </c>
      <c r="R1240" t="s">
        <v>295</v>
      </c>
      <c r="S1240" t="s">
        <v>458</v>
      </c>
      <c r="T1240" t="s">
        <v>295</v>
      </c>
      <c r="U1240" t="s">
        <v>295</v>
      </c>
      <c r="V1240" t="s">
        <v>458</v>
      </c>
    </row>
    <row r="1241" spans="1:22" x14ac:dyDescent="0.25">
      <c r="A1241">
        <v>18</v>
      </c>
      <c r="B1241">
        <v>1823</v>
      </c>
      <c r="C1241" t="s">
        <v>318</v>
      </c>
      <c r="D1241" t="s">
        <v>400</v>
      </c>
      <c r="E1241" t="s">
        <v>320</v>
      </c>
      <c r="F1241" t="s">
        <v>110</v>
      </c>
      <c r="G1241" t="s">
        <v>395</v>
      </c>
      <c r="H1241">
        <v>21</v>
      </c>
      <c r="I1241" t="s">
        <v>78</v>
      </c>
      <c r="J1241" t="s">
        <v>22</v>
      </c>
      <c r="K1241" t="s">
        <v>295</v>
      </c>
      <c r="L1241" t="s">
        <v>462</v>
      </c>
      <c r="M1241" t="s">
        <v>463</v>
      </c>
      <c r="N1241" t="s">
        <v>295</v>
      </c>
      <c r="O1241" t="s">
        <v>295</v>
      </c>
      <c r="P1241" t="s">
        <v>295</v>
      </c>
      <c r="Q1241" t="s">
        <v>295</v>
      </c>
      <c r="R1241" t="s">
        <v>295</v>
      </c>
      <c r="S1241" t="s">
        <v>458</v>
      </c>
      <c r="T1241" t="s">
        <v>295</v>
      </c>
      <c r="U1241" t="s">
        <v>295</v>
      </c>
      <c r="V1241" t="s">
        <v>458</v>
      </c>
    </row>
    <row r="1242" spans="1:22" x14ac:dyDescent="0.25">
      <c r="A1242">
        <v>18</v>
      </c>
      <c r="B1242">
        <v>1823</v>
      </c>
      <c r="C1242" t="s">
        <v>318</v>
      </c>
      <c r="D1242" t="s">
        <v>400</v>
      </c>
      <c r="E1242" t="s">
        <v>320</v>
      </c>
      <c r="F1242" t="s">
        <v>110</v>
      </c>
      <c r="G1242" t="s">
        <v>395</v>
      </c>
      <c r="H1242">
        <v>22</v>
      </c>
      <c r="I1242" t="s">
        <v>314</v>
      </c>
      <c r="J1242" t="s">
        <v>22</v>
      </c>
      <c r="K1242" t="s">
        <v>295</v>
      </c>
      <c r="L1242" t="s">
        <v>462</v>
      </c>
      <c r="M1242" t="s">
        <v>463</v>
      </c>
      <c r="N1242" t="s">
        <v>295</v>
      </c>
      <c r="O1242" t="s">
        <v>295</v>
      </c>
      <c r="P1242" t="s">
        <v>295</v>
      </c>
      <c r="Q1242" t="s">
        <v>295</v>
      </c>
      <c r="R1242" t="s">
        <v>295</v>
      </c>
      <c r="S1242" t="s">
        <v>458</v>
      </c>
      <c r="T1242" t="s">
        <v>295</v>
      </c>
      <c r="U1242" t="s">
        <v>295</v>
      </c>
      <c r="V1242" t="s">
        <v>458</v>
      </c>
    </row>
    <row r="1243" spans="1:22" x14ac:dyDescent="0.25">
      <c r="A1243">
        <v>18</v>
      </c>
      <c r="B1243">
        <v>1823</v>
      </c>
      <c r="C1243" t="s">
        <v>318</v>
      </c>
      <c r="D1243" t="s">
        <v>400</v>
      </c>
      <c r="E1243" t="s">
        <v>320</v>
      </c>
      <c r="F1243" t="s">
        <v>110</v>
      </c>
      <c r="G1243" t="s">
        <v>395</v>
      </c>
      <c r="H1243">
        <v>1</v>
      </c>
      <c r="I1243" t="s">
        <v>69</v>
      </c>
      <c r="J1243" t="s">
        <v>131</v>
      </c>
      <c r="K1243" t="s">
        <v>295</v>
      </c>
      <c r="L1243" t="s">
        <v>464</v>
      </c>
      <c r="M1243" t="s">
        <v>460</v>
      </c>
      <c r="N1243" t="s">
        <v>295</v>
      </c>
      <c r="O1243" t="s">
        <v>295</v>
      </c>
      <c r="P1243" t="s">
        <v>295</v>
      </c>
      <c r="Q1243" t="s">
        <v>295</v>
      </c>
      <c r="R1243" t="s">
        <v>295</v>
      </c>
      <c r="S1243" t="s">
        <v>295</v>
      </c>
      <c r="T1243" t="s">
        <v>295</v>
      </c>
      <c r="U1243" t="s">
        <v>431</v>
      </c>
      <c r="V1243" t="s">
        <v>295</v>
      </c>
    </row>
    <row r="1244" spans="1:22" x14ac:dyDescent="0.25">
      <c r="A1244">
        <v>18</v>
      </c>
      <c r="B1244">
        <v>1823</v>
      </c>
      <c r="C1244" t="s">
        <v>318</v>
      </c>
      <c r="D1244" t="s">
        <v>400</v>
      </c>
      <c r="E1244" t="s">
        <v>320</v>
      </c>
      <c r="F1244" t="s">
        <v>110</v>
      </c>
      <c r="G1244" t="s">
        <v>395</v>
      </c>
      <c r="H1244">
        <v>2</v>
      </c>
      <c r="I1244" t="s">
        <v>69</v>
      </c>
      <c r="J1244" t="s">
        <v>58</v>
      </c>
      <c r="K1244" t="s">
        <v>295</v>
      </c>
      <c r="L1244" t="s">
        <v>464</v>
      </c>
      <c r="M1244" t="s">
        <v>460</v>
      </c>
      <c r="N1244" t="s">
        <v>295</v>
      </c>
      <c r="O1244" t="s">
        <v>295</v>
      </c>
      <c r="P1244" t="s">
        <v>295</v>
      </c>
      <c r="Q1244" t="s">
        <v>295</v>
      </c>
      <c r="R1244" t="s">
        <v>295</v>
      </c>
      <c r="S1244" t="s">
        <v>295</v>
      </c>
      <c r="T1244" t="s">
        <v>295</v>
      </c>
      <c r="U1244" t="s">
        <v>431</v>
      </c>
      <c r="V1244" t="s">
        <v>295</v>
      </c>
    </row>
    <row r="1245" spans="1:22" x14ac:dyDescent="0.25">
      <c r="A1245">
        <v>18</v>
      </c>
      <c r="B1245">
        <v>1823</v>
      </c>
      <c r="C1245" t="s">
        <v>318</v>
      </c>
      <c r="D1245" t="s">
        <v>400</v>
      </c>
      <c r="E1245" t="s">
        <v>320</v>
      </c>
      <c r="F1245" t="s">
        <v>110</v>
      </c>
      <c r="G1245" t="s">
        <v>395</v>
      </c>
      <c r="H1245">
        <v>3</v>
      </c>
      <c r="I1245" t="s">
        <v>71</v>
      </c>
      <c r="J1245" t="s">
        <v>58</v>
      </c>
      <c r="K1245" t="s">
        <v>295</v>
      </c>
      <c r="L1245" t="s">
        <v>464</v>
      </c>
      <c r="M1245" t="s">
        <v>460</v>
      </c>
      <c r="N1245" t="s">
        <v>295</v>
      </c>
      <c r="O1245" t="s">
        <v>295</v>
      </c>
      <c r="P1245" t="s">
        <v>295</v>
      </c>
      <c r="Q1245" t="s">
        <v>295</v>
      </c>
      <c r="R1245" t="s">
        <v>295</v>
      </c>
      <c r="S1245" t="s">
        <v>295</v>
      </c>
      <c r="T1245" t="s">
        <v>295</v>
      </c>
      <c r="U1245" t="s">
        <v>431</v>
      </c>
      <c r="V1245" t="s">
        <v>295</v>
      </c>
    </row>
    <row r="1246" spans="1:22" x14ac:dyDescent="0.25">
      <c r="A1246">
        <v>18</v>
      </c>
      <c r="B1246">
        <v>1823</v>
      </c>
      <c r="C1246" t="s">
        <v>318</v>
      </c>
      <c r="D1246" t="s">
        <v>400</v>
      </c>
      <c r="E1246" t="s">
        <v>320</v>
      </c>
      <c r="F1246" t="s">
        <v>110</v>
      </c>
      <c r="G1246" t="s">
        <v>395</v>
      </c>
      <c r="H1246">
        <v>4</v>
      </c>
      <c r="I1246" t="s">
        <v>321</v>
      </c>
      <c r="J1246" t="s">
        <v>58</v>
      </c>
      <c r="K1246" t="s">
        <v>295</v>
      </c>
      <c r="L1246" t="s">
        <v>464</v>
      </c>
      <c r="M1246" t="s">
        <v>460</v>
      </c>
      <c r="N1246" t="s">
        <v>295</v>
      </c>
      <c r="O1246" t="s">
        <v>295</v>
      </c>
      <c r="P1246" t="s">
        <v>295</v>
      </c>
      <c r="Q1246" t="s">
        <v>295</v>
      </c>
      <c r="R1246" t="s">
        <v>295</v>
      </c>
      <c r="S1246" t="s">
        <v>295</v>
      </c>
      <c r="T1246" t="s">
        <v>295</v>
      </c>
      <c r="U1246" t="s">
        <v>431</v>
      </c>
      <c r="V1246" t="s">
        <v>295</v>
      </c>
    </row>
    <row r="1247" spans="1:22" x14ac:dyDescent="0.25">
      <c r="A1247">
        <v>18</v>
      </c>
      <c r="B1247">
        <v>1823</v>
      </c>
      <c r="C1247" t="s">
        <v>318</v>
      </c>
      <c r="D1247" t="s">
        <v>400</v>
      </c>
      <c r="E1247" t="s">
        <v>320</v>
      </c>
      <c r="F1247" t="s">
        <v>110</v>
      </c>
      <c r="G1247" t="s">
        <v>395</v>
      </c>
      <c r="H1247">
        <v>5</v>
      </c>
      <c r="I1247" t="s">
        <v>322</v>
      </c>
      <c r="J1247" t="s">
        <v>58</v>
      </c>
      <c r="K1247" t="s">
        <v>295</v>
      </c>
      <c r="L1247" t="s">
        <v>464</v>
      </c>
      <c r="M1247" t="s">
        <v>460</v>
      </c>
      <c r="N1247" t="s">
        <v>295</v>
      </c>
      <c r="O1247" t="s">
        <v>295</v>
      </c>
      <c r="P1247" t="s">
        <v>295</v>
      </c>
      <c r="Q1247" t="s">
        <v>295</v>
      </c>
      <c r="R1247" t="s">
        <v>295</v>
      </c>
      <c r="S1247" t="s">
        <v>295</v>
      </c>
      <c r="T1247" t="s">
        <v>295</v>
      </c>
      <c r="U1247" t="s">
        <v>431</v>
      </c>
      <c r="V1247" t="s">
        <v>295</v>
      </c>
    </row>
    <row r="1248" spans="1:22" x14ac:dyDescent="0.25">
      <c r="A1248">
        <v>18</v>
      </c>
      <c r="B1248">
        <v>1823</v>
      </c>
      <c r="C1248" t="s">
        <v>318</v>
      </c>
      <c r="D1248" t="s">
        <v>400</v>
      </c>
      <c r="E1248" t="s">
        <v>320</v>
      </c>
      <c r="F1248" t="s">
        <v>110</v>
      </c>
      <c r="G1248" t="s">
        <v>395</v>
      </c>
      <c r="H1248">
        <v>6</v>
      </c>
      <c r="I1248" t="s">
        <v>321</v>
      </c>
      <c r="J1248" t="s">
        <v>58</v>
      </c>
      <c r="K1248" t="s">
        <v>295</v>
      </c>
      <c r="L1248" t="s">
        <v>464</v>
      </c>
      <c r="M1248" t="s">
        <v>460</v>
      </c>
      <c r="N1248" t="s">
        <v>295</v>
      </c>
      <c r="O1248" t="s">
        <v>295</v>
      </c>
      <c r="P1248" t="s">
        <v>295</v>
      </c>
      <c r="Q1248" t="s">
        <v>295</v>
      </c>
      <c r="R1248" t="s">
        <v>295</v>
      </c>
      <c r="S1248" t="s">
        <v>295</v>
      </c>
      <c r="T1248" t="s">
        <v>295</v>
      </c>
      <c r="U1248" t="s">
        <v>431</v>
      </c>
      <c r="V1248" t="s">
        <v>295</v>
      </c>
    </row>
    <row r="1249" spans="1:22" x14ac:dyDescent="0.25">
      <c r="A1249">
        <v>18</v>
      </c>
      <c r="B1249">
        <v>1823</v>
      </c>
      <c r="C1249" t="s">
        <v>318</v>
      </c>
      <c r="D1249" t="s">
        <v>400</v>
      </c>
      <c r="E1249" t="s">
        <v>320</v>
      </c>
      <c r="F1249" t="s">
        <v>110</v>
      </c>
      <c r="G1249" t="s">
        <v>395</v>
      </c>
      <c r="H1249">
        <v>7</v>
      </c>
      <c r="I1249" t="s">
        <v>323</v>
      </c>
      <c r="J1249" t="s">
        <v>58</v>
      </c>
      <c r="K1249" t="s">
        <v>295</v>
      </c>
      <c r="L1249" t="s">
        <v>464</v>
      </c>
      <c r="M1249" t="s">
        <v>460</v>
      </c>
      <c r="N1249" t="s">
        <v>295</v>
      </c>
      <c r="O1249" t="s">
        <v>295</v>
      </c>
      <c r="P1249" t="s">
        <v>295</v>
      </c>
      <c r="Q1249" t="s">
        <v>295</v>
      </c>
      <c r="R1249" t="s">
        <v>295</v>
      </c>
      <c r="S1249" t="s">
        <v>295</v>
      </c>
      <c r="T1249" t="s">
        <v>295</v>
      </c>
      <c r="U1249" t="s">
        <v>431</v>
      </c>
      <c r="V1249" t="s">
        <v>295</v>
      </c>
    </row>
    <row r="1250" spans="1:22" x14ac:dyDescent="0.25">
      <c r="A1250">
        <v>18</v>
      </c>
      <c r="B1250">
        <v>1823</v>
      </c>
      <c r="C1250" t="s">
        <v>318</v>
      </c>
      <c r="D1250" t="s">
        <v>400</v>
      </c>
      <c r="E1250" t="s">
        <v>320</v>
      </c>
      <c r="F1250" t="s">
        <v>110</v>
      </c>
      <c r="G1250" t="s">
        <v>395</v>
      </c>
      <c r="H1250">
        <v>8</v>
      </c>
      <c r="I1250" t="s">
        <v>321</v>
      </c>
      <c r="J1250" t="s">
        <v>58</v>
      </c>
      <c r="K1250" t="s">
        <v>295</v>
      </c>
      <c r="L1250" t="s">
        <v>464</v>
      </c>
      <c r="M1250" t="s">
        <v>460</v>
      </c>
      <c r="N1250" t="s">
        <v>295</v>
      </c>
      <c r="O1250" t="s">
        <v>295</v>
      </c>
      <c r="P1250" t="s">
        <v>295</v>
      </c>
      <c r="Q1250" t="s">
        <v>295</v>
      </c>
      <c r="R1250" t="s">
        <v>295</v>
      </c>
      <c r="S1250" t="s">
        <v>295</v>
      </c>
      <c r="T1250" t="s">
        <v>295</v>
      </c>
      <c r="U1250" t="s">
        <v>431</v>
      </c>
      <c r="V1250" t="s">
        <v>295</v>
      </c>
    </row>
    <row r="1251" spans="1:22" x14ac:dyDescent="0.25">
      <c r="A1251">
        <v>18</v>
      </c>
      <c r="B1251">
        <v>1823</v>
      </c>
      <c r="C1251" t="s">
        <v>318</v>
      </c>
      <c r="D1251" t="s">
        <v>400</v>
      </c>
      <c r="E1251" t="s">
        <v>320</v>
      </c>
      <c r="F1251" t="s">
        <v>110</v>
      </c>
      <c r="G1251" t="s">
        <v>395</v>
      </c>
      <c r="H1251">
        <v>9</v>
      </c>
      <c r="I1251" t="s">
        <v>324</v>
      </c>
      <c r="J1251" t="s">
        <v>58</v>
      </c>
      <c r="K1251" t="s">
        <v>295</v>
      </c>
      <c r="L1251" t="s">
        <v>464</v>
      </c>
      <c r="M1251" t="s">
        <v>460</v>
      </c>
      <c r="N1251" t="s">
        <v>295</v>
      </c>
      <c r="O1251" t="s">
        <v>295</v>
      </c>
      <c r="P1251" t="s">
        <v>295</v>
      </c>
      <c r="Q1251" t="s">
        <v>295</v>
      </c>
      <c r="R1251" t="s">
        <v>295</v>
      </c>
      <c r="S1251" t="s">
        <v>295</v>
      </c>
      <c r="T1251" t="s">
        <v>295</v>
      </c>
      <c r="U1251" t="s">
        <v>431</v>
      </c>
      <c r="V1251" t="s">
        <v>295</v>
      </c>
    </row>
    <row r="1252" spans="1:22" x14ac:dyDescent="0.25">
      <c r="A1252">
        <v>18</v>
      </c>
      <c r="B1252">
        <v>1823</v>
      </c>
      <c r="C1252" t="s">
        <v>318</v>
      </c>
      <c r="D1252" t="s">
        <v>400</v>
      </c>
      <c r="E1252" t="s">
        <v>320</v>
      </c>
      <c r="F1252" t="s">
        <v>110</v>
      </c>
      <c r="G1252" t="s">
        <v>395</v>
      </c>
      <c r="H1252">
        <v>10</v>
      </c>
      <c r="I1252" t="s">
        <v>125</v>
      </c>
      <c r="J1252" t="s">
        <v>58</v>
      </c>
      <c r="K1252" t="s">
        <v>295</v>
      </c>
      <c r="L1252" t="s">
        <v>464</v>
      </c>
      <c r="M1252" t="s">
        <v>460</v>
      </c>
      <c r="N1252" t="s">
        <v>295</v>
      </c>
      <c r="O1252" t="s">
        <v>295</v>
      </c>
      <c r="P1252" t="s">
        <v>295</v>
      </c>
      <c r="Q1252" t="s">
        <v>295</v>
      </c>
      <c r="R1252" t="s">
        <v>295</v>
      </c>
      <c r="S1252" t="s">
        <v>295</v>
      </c>
      <c r="T1252" t="s">
        <v>295</v>
      </c>
      <c r="U1252" t="s">
        <v>431</v>
      </c>
      <c r="V1252" t="s">
        <v>295</v>
      </c>
    </row>
    <row r="1253" spans="1:22" x14ac:dyDescent="0.25">
      <c r="A1253">
        <v>18</v>
      </c>
      <c r="B1253">
        <v>1823</v>
      </c>
      <c r="C1253" t="s">
        <v>318</v>
      </c>
      <c r="D1253" t="s">
        <v>400</v>
      </c>
      <c r="E1253" t="s">
        <v>320</v>
      </c>
      <c r="F1253" t="s">
        <v>110</v>
      </c>
      <c r="G1253" t="s">
        <v>395</v>
      </c>
      <c r="H1253">
        <v>11</v>
      </c>
      <c r="I1253" t="s">
        <v>116</v>
      </c>
      <c r="J1253" t="s">
        <v>58</v>
      </c>
      <c r="K1253" t="s">
        <v>295</v>
      </c>
      <c r="L1253" t="s">
        <v>464</v>
      </c>
      <c r="M1253" t="s">
        <v>460</v>
      </c>
      <c r="N1253" t="s">
        <v>295</v>
      </c>
      <c r="O1253" t="s">
        <v>295</v>
      </c>
      <c r="P1253" t="s">
        <v>295</v>
      </c>
      <c r="Q1253" t="s">
        <v>295</v>
      </c>
      <c r="R1253" t="s">
        <v>295</v>
      </c>
      <c r="S1253" t="s">
        <v>295</v>
      </c>
      <c r="T1253" t="s">
        <v>295</v>
      </c>
      <c r="U1253" t="s">
        <v>431</v>
      </c>
      <c r="V1253" t="s">
        <v>295</v>
      </c>
    </row>
    <row r="1254" spans="1:22" x14ac:dyDescent="0.25">
      <c r="A1254">
        <v>18</v>
      </c>
      <c r="B1254">
        <v>1823</v>
      </c>
      <c r="C1254" t="s">
        <v>318</v>
      </c>
      <c r="D1254" t="s">
        <v>400</v>
      </c>
      <c r="E1254" t="s">
        <v>320</v>
      </c>
      <c r="F1254" t="s">
        <v>110</v>
      </c>
      <c r="G1254" t="s">
        <v>395</v>
      </c>
      <c r="H1254">
        <v>12</v>
      </c>
      <c r="I1254" t="s">
        <v>117</v>
      </c>
      <c r="J1254" t="s">
        <v>58</v>
      </c>
      <c r="K1254" t="s">
        <v>295</v>
      </c>
      <c r="L1254" t="s">
        <v>464</v>
      </c>
      <c r="M1254" t="s">
        <v>460</v>
      </c>
      <c r="N1254" t="s">
        <v>295</v>
      </c>
      <c r="O1254" t="s">
        <v>295</v>
      </c>
      <c r="P1254" t="s">
        <v>295</v>
      </c>
      <c r="Q1254" t="s">
        <v>295</v>
      </c>
      <c r="R1254" t="s">
        <v>295</v>
      </c>
      <c r="S1254" t="s">
        <v>295</v>
      </c>
      <c r="T1254" t="s">
        <v>295</v>
      </c>
      <c r="U1254" t="s">
        <v>431</v>
      </c>
      <c r="V1254" t="s">
        <v>295</v>
      </c>
    </row>
    <row r="1255" spans="1:22" x14ac:dyDescent="0.25">
      <c r="A1255">
        <v>18</v>
      </c>
      <c r="B1255">
        <v>1823</v>
      </c>
      <c r="C1255" t="s">
        <v>318</v>
      </c>
      <c r="D1255" t="s">
        <v>400</v>
      </c>
      <c r="E1255" t="s">
        <v>320</v>
      </c>
      <c r="F1255" t="s">
        <v>110</v>
      </c>
      <c r="G1255" t="s">
        <v>395</v>
      </c>
      <c r="H1255">
        <v>13</v>
      </c>
      <c r="I1255" t="s">
        <v>125</v>
      </c>
      <c r="J1255" t="s">
        <v>58</v>
      </c>
      <c r="K1255" t="s">
        <v>295</v>
      </c>
      <c r="L1255" t="s">
        <v>464</v>
      </c>
      <c r="M1255" t="s">
        <v>460</v>
      </c>
      <c r="N1255" t="s">
        <v>295</v>
      </c>
      <c r="O1255" t="s">
        <v>295</v>
      </c>
      <c r="P1255" t="s">
        <v>295</v>
      </c>
      <c r="Q1255" t="s">
        <v>295</v>
      </c>
      <c r="R1255" t="s">
        <v>295</v>
      </c>
      <c r="S1255" t="s">
        <v>295</v>
      </c>
      <c r="T1255" t="s">
        <v>295</v>
      </c>
      <c r="U1255" t="s">
        <v>431</v>
      </c>
      <c r="V1255" t="s">
        <v>295</v>
      </c>
    </row>
    <row r="1256" spans="1:22" x14ac:dyDescent="0.25">
      <c r="A1256">
        <v>18</v>
      </c>
      <c r="B1256">
        <v>1823</v>
      </c>
      <c r="C1256" t="s">
        <v>318</v>
      </c>
      <c r="D1256" t="s">
        <v>400</v>
      </c>
      <c r="E1256" t="s">
        <v>320</v>
      </c>
      <c r="F1256" t="s">
        <v>110</v>
      </c>
      <c r="G1256" t="s">
        <v>395</v>
      </c>
      <c r="H1256">
        <v>14</v>
      </c>
      <c r="I1256" t="s">
        <v>222</v>
      </c>
      <c r="J1256" t="s">
        <v>58</v>
      </c>
      <c r="K1256" t="s">
        <v>399</v>
      </c>
      <c r="L1256" t="s">
        <v>464</v>
      </c>
      <c r="M1256" t="s">
        <v>460</v>
      </c>
      <c r="N1256" t="s">
        <v>295</v>
      </c>
      <c r="O1256" t="s">
        <v>295</v>
      </c>
      <c r="P1256" t="s">
        <v>295</v>
      </c>
      <c r="Q1256" t="s">
        <v>295</v>
      </c>
      <c r="R1256" t="s">
        <v>295</v>
      </c>
      <c r="S1256" t="s">
        <v>295</v>
      </c>
      <c r="T1256" t="s">
        <v>295</v>
      </c>
      <c r="U1256" t="s">
        <v>431</v>
      </c>
      <c r="V1256" t="s">
        <v>295</v>
      </c>
    </row>
    <row r="1257" spans="1:22" x14ac:dyDescent="0.25">
      <c r="A1257">
        <v>18</v>
      </c>
      <c r="B1257">
        <v>1823</v>
      </c>
      <c r="C1257" t="s">
        <v>318</v>
      </c>
      <c r="D1257" t="s">
        <v>400</v>
      </c>
      <c r="E1257" t="s">
        <v>320</v>
      </c>
      <c r="F1257" t="s">
        <v>110</v>
      </c>
      <c r="G1257" t="s">
        <v>395</v>
      </c>
      <c r="H1257">
        <v>15</v>
      </c>
      <c r="I1257" t="s">
        <v>78</v>
      </c>
      <c r="J1257" t="s">
        <v>58</v>
      </c>
      <c r="K1257" t="s">
        <v>295</v>
      </c>
      <c r="L1257" t="s">
        <v>464</v>
      </c>
      <c r="M1257" t="s">
        <v>460</v>
      </c>
      <c r="N1257" t="s">
        <v>295</v>
      </c>
      <c r="O1257" t="s">
        <v>295</v>
      </c>
      <c r="P1257" t="s">
        <v>295</v>
      </c>
      <c r="Q1257" t="s">
        <v>295</v>
      </c>
      <c r="R1257" t="s">
        <v>295</v>
      </c>
      <c r="S1257" t="s">
        <v>295</v>
      </c>
      <c r="T1257" t="s">
        <v>295</v>
      </c>
      <c r="U1257" t="s">
        <v>431</v>
      </c>
      <c r="V1257" t="s">
        <v>295</v>
      </c>
    </row>
    <row r="1258" spans="1:22" x14ac:dyDescent="0.25">
      <c r="A1258">
        <v>18</v>
      </c>
      <c r="B1258">
        <v>1823</v>
      </c>
      <c r="C1258" t="s">
        <v>318</v>
      </c>
      <c r="D1258" t="s">
        <v>400</v>
      </c>
      <c r="E1258" t="s">
        <v>320</v>
      </c>
      <c r="F1258" t="s">
        <v>110</v>
      </c>
      <c r="G1258" t="s">
        <v>395</v>
      </c>
      <c r="H1258">
        <v>16</v>
      </c>
      <c r="I1258" t="s">
        <v>78</v>
      </c>
      <c r="J1258" t="s">
        <v>22</v>
      </c>
      <c r="K1258" t="s">
        <v>295</v>
      </c>
      <c r="L1258" t="s">
        <v>464</v>
      </c>
      <c r="M1258" t="s">
        <v>460</v>
      </c>
      <c r="N1258" t="s">
        <v>295</v>
      </c>
      <c r="O1258" t="s">
        <v>295</v>
      </c>
      <c r="P1258" t="s">
        <v>295</v>
      </c>
      <c r="Q1258" t="s">
        <v>295</v>
      </c>
      <c r="R1258" t="s">
        <v>295</v>
      </c>
      <c r="S1258" t="s">
        <v>295</v>
      </c>
      <c r="T1258" t="s">
        <v>295</v>
      </c>
      <c r="U1258" t="s">
        <v>431</v>
      </c>
      <c r="V1258" t="s">
        <v>295</v>
      </c>
    </row>
    <row r="1259" spans="1:22" x14ac:dyDescent="0.25">
      <c r="A1259">
        <v>18</v>
      </c>
      <c r="B1259">
        <v>1823</v>
      </c>
      <c r="C1259" t="s">
        <v>318</v>
      </c>
      <c r="D1259" t="s">
        <v>400</v>
      </c>
      <c r="E1259" t="s">
        <v>320</v>
      </c>
      <c r="F1259" t="s">
        <v>110</v>
      </c>
      <c r="G1259" t="s">
        <v>395</v>
      </c>
      <c r="H1259">
        <v>17</v>
      </c>
      <c r="I1259" t="s">
        <v>314</v>
      </c>
      <c r="J1259" t="s">
        <v>22</v>
      </c>
      <c r="K1259" t="s">
        <v>295</v>
      </c>
      <c r="L1259" t="s">
        <v>464</v>
      </c>
      <c r="M1259" t="s">
        <v>460</v>
      </c>
      <c r="N1259" t="s">
        <v>295</v>
      </c>
      <c r="O1259" t="s">
        <v>295</v>
      </c>
      <c r="P1259" t="s">
        <v>295</v>
      </c>
      <c r="Q1259" t="s">
        <v>295</v>
      </c>
      <c r="R1259" t="s">
        <v>295</v>
      </c>
      <c r="S1259" t="s">
        <v>295</v>
      </c>
      <c r="T1259" t="s">
        <v>295</v>
      </c>
      <c r="U1259" t="s">
        <v>431</v>
      </c>
      <c r="V1259" t="s">
        <v>295</v>
      </c>
    </row>
    <row r="1260" spans="1:22" x14ac:dyDescent="0.25">
      <c r="A1260">
        <v>18</v>
      </c>
      <c r="B1260">
        <v>1829</v>
      </c>
      <c r="C1260">
        <v>229</v>
      </c>
      <c r="D1260" t="s">
        <v>393</v>
      </c>
      <c r="E1260" t="s">
        <v>298</v>
      </c>
      <c r="F1260" t="s">
        <v>299</v>
      </c>
      <c r="G1260" t="s">
        <v>394</v>
      </c>
      <c r="H1260">
        <v>1</v>
      </c>
      <c r="I1260" t="s">
        <v>29</v>
      </c>
      <c r="J1260" t="s">
        <v>25</v>
      </c>
      <c r="K1260" t="s">
        <v>295</v>
      </c>
      <c r="L1260" t="s">
        <v>295</v>
      </c>
      <c r="M1260" t="s">
        <v>295</v>
      </c>
      <c r="N1260" t="s">
        <v>295</v>
      </c>
      <c r="O1260" t="s">
        <v>295</v>
      </c>
      <c r="P1260" t="s">
        <v>295</v>
      </c>
      <c r="Q1260" t="s">
        <v>295</v>
      </c>
      <c r="R1260" t="s">
        <v>295</v>
      </c>
      <c r="S1260" t="s">
        <v>295</v>
      </c>
      <c r="T1260" t="s">
        <v>295</v>
      </c>
      <c r="U1260" t="s">
        <v>295</v>
      </c>
      <c r="V1260" t="s">
        <v>295</v>
      </c>
    </row>
    <row r="1261" spans="1:22" x14ac:dyDescent="0.25">
      <c r="A1261">
        <v>18</v>
      </c>
      <c r="B1261">
        <v>1829</v>
      </c>
      <c r="C1261">
        <v>229</v>
      </c>
      <c r="D1261" t="s">
        <v>393</v>
      </c>
      <c r="E1261" t="s">
        <v>298</v>
      </c>
      <c r="F1261" t="s">
        <v>299</v>
      </c>
      <c r="G1261" t="s">
        <v>394</v>
      </c>
      <c r="H1261">
        <v>2</v>
      </c>
      <c r="I1261" t="s">
        <v>66</v>
      </c>
      <c r="J1261" t="s">
        <v>25</v>
      </c>
      <c r="K1261" t="s">
        <v>295</v>
      </c>
      <c r="L1261" t="s">
        <v>295</v>
      </c>
      <c r="M1261" t="s">
        <v>295</v>
      </c>
      <c r="N1261" t="s">
        <v>295</v>
      </c>
      <c r="O1261" t="s">
        <v>295</v>
      </c>
      <c r="P1261" t="s">
        <v>295</v>
      </c>
      <c r="Q1261" t="s">
        <v>295</v>
      </c>
      <c r="R1261" t="s">
        <v>295</v>
      </c>
      <c r="S1261" t="s">
        <v>295</v>
      </c>
      <c r="T1261" t="s">
        <v>295</v>
      </c>
      <c r="U1261" t="s">
        <v>295</v>
      </c>
      <c r="V1261" t="s">
        <v>295</v>
      </c>
    </row>
    <row r="1262" spans="1:22" x14ac:dyDescent="0.25">
      <c r="A1262">
        <v>18</v>
      </c>
      <c r="B1262">
        <v>1829</v>
      </c>
      <c r="C1262">
        <v>229</v>
      </c>
      <c r="D1262" t="s">
        <v>393</v>
      </c>
      <c r="E1262" t="s">
        <v>298</v>
      </c>
      <c r="F1262" t="s">
        <v>299</v>
      </c>
      <c r="G1262" t="s">
        <v>394</v>
      </c>
      <c r="H1262">
        <v>3</v>
      </c>
      <c r="I1262" t="s">
        <v>30</v>
      </c>
      <c r="J1262" t="s">
        <v>25</v>
      </c>
      <c r="K1262" t="s">
        <v>295</v>
      </c>
      <c r="L1262" t="s">
        <v>295</v>
      </c>
      <c r="M1262" t="s">
        <v>295</v>
      </c>
      <c r="N1262" t="s">
        <v>295</v>
      </c>
      <c r="O1262" t="s">
        <v>295</v>
      </c>
      <c r="P1262" t="s">
        <v>295</v>
      </c>
      <c r="Q1262" t="s">
        <v>295</v>
      </c>
      <c r="R1262" t="s">
        <v>295</v>
      </c>
      <c r="S1262" t="s">
        <v>295</v>
      </c>
      <c r="T1262" t="s">
        <v>295</v>
      </c>
      <c r="U1262" t="s">
        <v>295</v>
      </c>
      <c r="V1262" t="s">
        <v>295</v>
      </c>
    </row>
    <row r="1263" spans="1:22" x14ac:dyDescent="0.25">
      <c r="A1263">
        <v>18</v>
      </c>
      <c r="B1263">
        <v>1829</v>
      </c>
      <c r="C1263">
        <v>229</v>
      </c>
      <c r="D1263" t="s">
        <v>393</v>
      </c>
      <c r="E1263" t="s">
        <v>298</v>
      </c>
      <c r="F1263" t="s">
        <v>299</v>
      </c>
      <c r="G1263" t="s">
        <v>394</v>
      </c>
      <c r="H1263">
        <v>4</v>
      </c>
      <c r="I1263" t="s">
        <v>31</v>
      </c>
      <c r="J1263" t="s">
        <v>25</v>
      </c>
      <c r="K1263" t="s">
        <v>295</v>
      </c>
      <c r="L1263" t="s">
        <v>295</v>
      </c>
      <c r="M1263" t="s">
        <v>295</v>
      </c>
      <c r="N1263" t="s">
        <v>295</v>
      </c>
      <c r="O1263" t="s">
        <v>295</v>
      </c>
      <c r="P1263" t="s">
        <v>295</v>
      </c>
      <c r="Q1263" t="s">
        <v>295</v>
      </c>
      <c r="R1263" t="s">
        <v>295</v>
      </c>
      <c r="S1263" t="s">
        <v>295</v>
      </c>
      <c r="T1263" t="s">
        <v>295</v>
      </c>
      <c r="U1263" t="s">
        <v>295</v>
      </c>
      <c r="V1263" t="s">
        <v>295</v>
      </c>
    </row>
    <row r="1264" spans="1:22" x14ac:dyDescent="0.25">
      <c r="A1264">
        <v>18</v>
      </c>
      <c r="B1264">
        <v>1829</v>
      </c>
      <c r="C1264">
        <v>229</v>
      </c>
      <c r="D1264" t="s">
        <v>393</v>
      </c>
      <c r="E1264" t="s">
        <v>298</v>
      </c>
      <c r="F1264" t="s">
        <v>299</v>
      </c>
      <c r="G1264" t="s">
        <v>394</v>
      </c>
      <c r="H1264">
        <v>5</v>
      </c>
      <c r="I1264" t="s">
        <v>26</v>
      </c>
      <c r="J1264" t="s">
        <v>25</v>
      </c>
      <c r="K1264" t="s">
        <v>295</v>
      </c>
      <c r="L1264" t="s">
        <v>295</v>
      </c>
      <c r="M1264" t="s">
        <v>295</v>
      </c>
      <c r="N1264" t="s">
        <v>295</v>
      </c>
      <c r="O1264" t="s">
        <v>295</v>
      </c>
      <c r="P1264" t="s">
        <v>295</v>
      </c>
      <c r="Q1264" t="s">
        <v>295</v>
      </c>
      <c r="R1264" t="s">
        <v>295</v>
      </c>
      <c r="S1264" t="s">
        <v>295</v>
      </c>
      <c r="T1264" t="s">
        <v>295</v>
      </c>
      <c r="U1264" t="s">
        <v>295</v>
      </c>
      <c r="V1264" t="s">
        <v>295</v>
      </c>
    </row>
    <row r="1265" spans="1:22" x14ac:dyDescent="0.25">
      <c r="A1265">
        <v>18</v>
      </c>
      <c r="B1265">
        <v>1829</v>
      </c>
      <c r="C1265">
        <v>229</v>
      </c>
      <c r="D1265" t="s">
        <v>393</v>
      </c>
      <c r="E1265" t="s">
        <v>298</v>
      </c>
      <c r="F1265" t="s">
        <v>299</v>
      </c>
      <c r="G1265" t="s">
        <v>394</v>
      </c>
      <c r="H1265">
        <v>6</v>
      </c>
      <c r="I1265" t="s">
        <v>21</v>
      </c>
      <c r="J1265" t="s">
        <v>24</v>
      </c>
      <c r="K1265" t="s">
        <v>295</v>
      </c>
      <c r="L1265" t="s">
        <v>295</v>
      </c>
      <c r="M1265" t="s">
        <v>295</v>
      </c>
      <c r="N1265" t="s">
        <v>295</v>
      </c>
      <c r="O1265" t="s">
        <v>295</v>
      </c>
      <c r="P1265" t="s">
        <v>295</v>
      </c>
      <c r="Q1265" t="s">
        <v>295</v>
      </c>
      <c r="R1265" t="s">
        <v>295</v>
      </c>
      <c r="S1265" t="s">
        <v>295</v>
      </c>
      <c r="T1265" t="s">
        <v>295</v>
      </c>
      <c r="U1265" t="s">
        <v>295</v>
      </c>
      <c r="V1265" t="s">
        <v>295</v>
      </c>
    </row>
    <row r="1266" spans="1:22" x14ac:dyDescent="0.25">
      <c r="A1266">
        <v>18</v>
      </c>
      <c r="B1266">
        <v>1829</v>
      </c>
      <c r="C1266">
        <v>229</v>
      </c>
      <c r="D1266" t="s">
        <v>393</v>
      </c>
      <c r="E1266" t="s">
        <v>298</v>
      </c>
      <c r="F1266" t="s">
        <v>299</v>
      </c>
      <c r="G1266" t="s">
        <v>394</v>
      </c>
      <c r="H1266">
        <v>7</v>
      </c>
      <c r="I1266" t="s">
        <v>21</v>
      </c>
      <c r="J1266" t="s">
        <v>23</v>
      </c>
      <c r="K1266" t="s">
        <v>295</v>
      </c>
      <c r="L1266" t="s">
        <v>295</v>
      </c>
      <c r="M1266" t="s">
        <v>295</v>
      </c>
      <c r="N1266" t="s">
        <v>295</v>
      </c>
      <c r="O1266" t="s">
        <v>295</v>
      </c>
      <c r="P1266" t="s">
        <v>295</v>
      </c>
      <c r="Q1266" t="s">
        <v>295</v>
      </c>
      <c r="R1266" t="s">
        <v>295</v>
      </c>
      <c r="S1266" t="s">
        <v>295</v>
      </c>
      <c r="T1266" t="s">
        <v>295</v>
      </c>
      <c r="U1266" t="s">
        <v>295</v>
      </c>
      <c r="V1266" t="s">
        <v>295</v>
      </c>
    </row>
    <row r="1267" spans="1:22" x14ac:dyDescent="0.25">
      <c r="A1267">
        <v>18</v>
      </c>
      <c r="B1267">
        <v>1829</v>
      </c>
      <c r="C1267">
        <v>229</v>
      </c>
      <c r="D1267" t="s">
        <v>393</v>
      </c>
      <c r="E1267" t="s">
        <v>298</v>
      </c>
      <c r="F1267" t="s">
        <v>299</v>
      </c>
      <c r="G1267" t="s">
        <v>394</v>
      </c>
      <c r="H1267">
        <v>8</v>
      </c>
      <c r="I1267" t="s">
        <v>20</v>
      </c>
      <c r="J1267" t="s">
        <v>23</v>
      </c>
      <c r="K1267" t="s">
        <v>295</v>
      </c>
      <c r="L1267" t="s">
        <v>295</v>
      </c>
      <c r="M1267" t="s">
        <v>295</v>
      </c>
      <c r="N1267" t="s">
        <v>295</v>
      </c>
      <c r="O1267" t="s">
        <v>295</v>
      </c>
      <c r="P1267" t="s">
        <v>295</v>
      </c>
      <c r="Q1267" t="s">
        <v>295</v>
      </c>
      <c r="R1267" t="s">
        <v>295</v>
      </c>
      <c r="S1267" t="s">
        <v>295</v>
      </c>
      <c r="T1267" t="s">
        <v>295</v>
      </c>
      <c r="U1267" t="s">
        <v>295</v>
      </c>
      <c r="V1267" t="s">
        <v>295</v>
      </c>
    </row>
    <row r="1268" spans="1:22" x14ac:dyDescent="0.25">
      <c r="A1268">
        <v>18</v>
      </c>
      <c r="B1268">
        <v>1829</v>
      </c>
      <c r="C1268">
        <v>229</v>
      </c>
      <c r="D1268" t="s">
        <v>393</v>
      </c>
      <c r="E1268" t="s">
        <v>298</v>
      </c>
      <c r="F1268" t="s">
        <v>299</v>
      </c>
      <c r="G1268" t="s">
        <v>394</v>
      </c>
      <c r="H1268">
        <v>9</v>
      </c>
      <c r="I1268" t="s">
        <v>182</v>
      </c>
      <c r="J1268" t="s">
        <v>23</v>
      </c>
      <c r="K1268" t="s">
        <v>295</v>
      </c>
      <c r="L1268" t="s">
        <v>295</v>
      </c>
      <c r="M1268" t="s">
        <v>295</v>
      </c>
      <c r="N1268" t="s">
        <v>295</v>
      </c>
      <c r="O1268" t="s">
        <v>295</v>
      </c>
      <c r="P1268" t="s">
        <v>295</v>
      </c>
      <c r="Q1268" t="s">
        <v>295</v>
      </c>
      <c r="R1268" t="s">
        <v>295</v>
      </c>
      <c r="S1268" t="s">
        <v>295</v>
      </c>
      <c r="T1268" t="s">
        <v>295</v>
      </c>
      <c r="U1268" t="s">
        <v>295</v>
      </c>
      <c r="V1268" t="s">
        <v>295</v>
      </c>
    </row>
    <row r="1269" spans="1:22" x14ac:dyDescent="0.25">
      <c r="A1269">
        <v>18</v>
      </c>
      <c r="B1269">
        <v>1829</v>
      </c>
      <c r="C1269">
        <v>229</v>
      </c>
      <c r="D1269" t="s">
        <v>393</v>
      </c>
      <c r="E1269" t="s">
        <v>298</v>
      </c>
      <c r="F1269" t="s">
        <v>299</v>
      </c>
      <c r="G1269" t="s">
        <v>394</v>
      </c>
      <c r="H1269">
        <v>10</v>
      </c>
      <c r="I1269" t="s">
        <v>20</v>
      </c>
      <c r="J1269" t="s">
        <v>23</v>
      </c>
      <c r="K1269" t="s">
        <v>295</v>
      </c>
      <c r="L1269" t="s">
        <v>295</v>
      </c>
      <c r="M1269" t="s">
        <v>295</v>
      </c>
      <c r="N1269" t="s">
        <v>295</v>
      </c>
      <c r="O1269" t="s">
        <v>295</v>
      </c>
      <c r="P1269" t="s">
        <v>295</v>
      </c>
      <c r="Q1269" t="s">
        <v>295</v>
      </c>
      <c r="R1269" t="s">
        <v>295</v>
      </c>
      <c r="S1269" t="s">
        <v>295</v>
      </c>
      <c r="T1269" t="s">
        <v>295</v>
      </c>
      <c r="U1269" t="s">
        <v>295</v>
      </c>
      <c r="V1269" t="s">
        <v>295</v>
      </c>
    </row>
    <row r="1270" spans="1:22" x14ac:dyDescent="0.25">
      <c r="A1270">
        <v>18</v>
      </c>
      <c r="B1270">
        <v>1829</v>
      </c>
      <c r="C1270">
        <v>229</v>
      </c>
      <c r="D1270" t="s">
        <v>393</v>
      </c>
      <c r="E1270" t="s">
        <v>298</v>
      </c>
      <c r="F1270" t="s">
        <v>299</v>
      </c>
      <c r="G1270" t="s">
        <v>394</v>
      </c>
      <c r="H1270">
        <v>11</v>
      </c>
      <c r="I1270" t="s">
        <v>20</v>
      </c>
      <c r="J1270" t="s">
        <v>72</v>
      </c>
      <c r="K1270" t="s">
        <v>295</v>
      </c>
      <c r="L1270" t="s">
        <v>295</v>
      </c>
      <c r="M1270" t="s">
        <v>295</v>
      </c>
      <c r="N1270" t="s">
        <v>295</v>
      </c>
      <c r="O1270" t="s">
        <v>295</v>
      </c>
      <c r="P1270" t="s">
        <v>295</v>
      </c>
      <c r="Q1270" t="s">
        <v>295</v>
      </c>
      <c r="R1270" t="s">
        <v>295</v>
      </c>
      <c r="S1270" t="s">
        <v>295</v>
      </c>
      <c r="T1270" t="s">
        <v>295</v>
      </c>
      <c r="U1270" t="s">
        <v>295</v>
      </c>
      <c r="V1270" t="s">
        <v>295</v>
      </c>
    </row>
    <row r="1271" spans="1:22" x14ac:dyDescent="0.25">
      <c r="A1271">
        <v>18</v>
      </c>
      <c r="B1271">
        <v>1829</v>
      </c>
      <c r="C1271">
        <v>229</v>
      </c>
      <c r="D1271" t="s">
        <v>393</v>
      </c>
      <c r="E1271" t="s">
        <v>298</v>
      </c>
      <c r="F1271" t="s">
        <v>299</v>
      </c>
      <c r="G1271" t="s">
        <v>394</v>
      </c>
      <c r="H1271">
        <v>12</v>
      </c>
      <c r="I1271" t="s">
        <v>305</v>
      </c>
      <c r="J1271" t="s">
        <v>72</v>
      </c>
      <c r="K1271" t="s">
        <v>295</v>
      </c>
      <c r="L1271" t="s">
        <v>295</v>
      </c>
      <c r="M1271" t="s">
        <v>295</v>
      </c>
      <c r="N1271" t="s">
        <v>295</v>
      </c>
      <c r="O1271" t="s">
        <v>295</v>
      </c>
      <c r="P1271" t="s">
        <v>295</v>
      </c>
      <c r="Q1271" t="s">
        <v>295</v>
      </c>
      <c r="R1271" t="s">
        <v>295</v>
      </c>
      <c r="S1271" t="s">
        <v>295</v>
      </c>
      <c r="T1271" t="s">
        <v>295</v>
      </c>
      <c r="U1271" t="s">
        <v>295</v>
      </c>
      <c r="V1271" t="s">
        <v>295</v>
      </c>
    </row>
    <row r="1272" spans="1:22" x14ac:dyDescent="0.25">
      <c r="A1272">
        <v>18</v>
      </c>
      <c r="B1272">
        <v>1829</v>
      </c>
      <c r="C1272">
        <v>229</v>
      </c>
      <c r="D1272" t="s">
        <v>393</v>
      </c>
      <c r="E1272" t="s">
        <v>298</v>
      </c>
      <c r="F1272" t="s">
        <v>299</v>
      </c>
      <c r="G1272" t="s">
        <v>394</v>
      </c>
      <c r="H1272">
        <v>13</v>
      </c>
      <c r="I1272" t="s">
        <v>70</v>
      </c>
      <c r="J1272" t="s">
        <v>58</v>
      </c>
      <c r="K1272" t="s">
        <v>295</v>
      </c>
      <c r="L1272" t="s">
        <v>295</v>
      </c>
      <c r="M1272" t="s">
        <v>295</v>
      </c>
      <c r="N1272" t="s">
        <v>295</v>
      </c>
      <c r="O1272" t="s">
        <v>295</v>
      </c>
      <c r="P1272" t="s">
        <v>295</v>
      </c>
      <c r="Q1272" t="s">
        <v>295</v>
      </c>
      <c r="R1272" t="s">
        <v>295</v>
      </c>
      <c r="S1272" t="s">
        <v>295</v>
      </c>
      <c r="T1272" t="s">
        <v>295</v>
      </c>
      <c r="U1272" t="s">
        <v>295</v>
      </c>
      <c r="V1272" t="s">
        <v>295</v>
      </c>
    </row>
    <row r="1273" spans="1:22" x14ac:dyDescent="0.25">
      <c r="A1273">
        <v>18</v>
      </c>
      <c r="B1273">
        <v>1829</v>
      </c>
      <c r="C1273">
        <v>229</v>
      </c>
      <c r="D1273" t="s">
        <v>393</v>
      </c>
      <c r="E1273" t="s">
        <v>298</v>
      </c>
      <c r="F1273" t="s">
        <v>299</v>
      </c>
      <c r="G1273" t="s">
        <v>394</v>
      </c>
      <c r="H1273">
        <v>14</v>
      </c>
      <c r="I1273" t="s">
        <v>306</v>
      </c>
      <c r="J1273" t="s">
        <v>58</v>
      </c>
      <c r="K1273" t="s">
        <v>295</v>
      </c>
      <c r="L1273" t="s">
        <v>295</v>
      </c>
      <c r="M1273" t="s">
        <v>295</v>
      </c>
      <c r="N1273" t="s">
        <v>295</v>
      </c>
      <c r="O1273" t="s">
        <v>295</v>
      </c>
      <c r="P1273" t="s">
        <v>295</v>
      </c>
      <c r="Q1273" t="s">
        <v>295</v>
      </c>
      <c r="R1273" t="s">
        <v>295</v>
      </c>
      <c r="S1273" t="s">
        <v>295</v>
      </c>
      <c r="T1273" t="s">
        <v>295</v>
      </c>
      <c r="U1273" t="s">
        <v>295</v>
      </c>
      <c r="V1273" t="s">
        <v>295</v>
      </c>
    </row>
    <row r="1274" spans="1:22" x14ac:dyDescent="0.25">
      <c r="A1274">
        <v>18</v>
      </c>
      <c r="B1274">
        <v>1829</v>
      </c>
      <c r="C1274">
        <v>229</v>
      </c>
      <c r="D1274" t="s">
        <v>393</v>
      </c>
      <c r="E1274" t="s">
        <v>298</v>
      </c>
      <c r="F1274" t="s">
        <v>299</v>
      </c>
      <c r="G1274" t="s">
        <v>394</v>
      </c>
      <c r="H1274">
        <v>15</v>
      </c>
      <c r="I1274" t="s">
        <v>67</v>
      </c>
      <c r="J1274" t="s">
        <v>58</v>
      </c>
      <c r="K1274" t="s">
        <v>295</v>
      </c>
      <c r="L1274" t="s">
        <v>295</v>
      </c>
      <c r="M1274" t="s">
        <v>295</v>
      </c>
      <c r="N1274" t="s">
        <v>295</v>
      </c>
      <c r="O1274" t="s">
        <v>295</v>
      </c>
      <c r="P1274" t="s">
        <v>295</v>
      </c>
      <c r="Q1274" t="s">
        <v>295</v>
      </c>
      <c r="R1274" t="s">
        <v>295</v>
      </c>
      <c r="S1274" t="s">
        <v>295</v>
      </c>
      <c r="T1274" t="s">
        <v>295</v>
      </c>
      <c r="U1274" t="s">
        <v>295</v>
      </c>
      <c r="V1274" t="s">
        <v>295</v>
      </c>
    </row>
    <row r="1275" spans="1:22" x14ac:dyDescent="0.25">
      <c r="A1275">
        <v>18</v>
      </c>
      <c r="B1275">
        <v>1829</v>
      </c>
      <c r="C1275">
        <v>229</v>
      </c>
      <c r="D1275" t="s">
        <v>393</v>
      </c>
      <c r="E1275" t="s">
        <v>298</v>
      </c>
      <c r="F1275" t="s">
        <v>299</v>
      </c>
      <c r="G1275" t="s">
        <v>394</v>
      </c>
      <c r="H1275">
        <v>16</v>
      </c>
      <c r="I1275" t="s">
        <v>60</v>
      </c>
      <c r="J1275" t="s">
        <v>22</v>
      </c>
      <c r="K1275" t="s">
        <v>295</v>
      </c>
      <c r="L1275" t="s">
        <v>295</v>
      </c>
      <c r="M1275" t="s">
        <v>295</v>
      </c>
      <c r="N1275" t="s">
        <v>295</v>
      </c>
      <c r="O1275" t="s">
        <v>295</v>
      </c>
      <c r="P1275" t="s">
        <v>295</v>
      </c>
      <c r="Q1275" t="s">
        <v>295</v>
      </c>
      <c r="R1275" t="s">
        <v>295</v>
      </c>
      <c r="S1275" t="s">
        <v>295</v>
      </c>
      <c r="T1275" t="s">
        <v>295</v>
      </c>
      <c r="U1275" t="s">
        <v>295</v>
      </c>
      <c r="V1275" t="s">
        <v>295</v>
      </c>
    </row>
    <row r="1276" spans="1:22" x14ac:dyDescent="0.25">
      <c r="A1276">
        <v>18</v>
      </c>
      <c r="B1276">
        <v>1829</v>
      </c>
      <c r="C1276">
        <v>229</v>
      </c>
      <c r="D1276" t="s">
        <v>393</v>
      </c>
      <c r="E1276" t="s">
        <v>298</v>
      </c>
      <c r="F1276" t="s">
        <v>299</v>
      </c>
      <c r="G1276" t="s">
        <v>394</v>
      </c>
      <c r="H1276">
        <v>17</v>
      </c>
      <c r="I1276" t="s">
        <v>78</v>
      </c>
      <c r="J1276" t="s">
        <v>58</v>
      </c>
      <c r="K1276" t="s">
        <v>295</v>
      </c>
      <c r="L1276" t="s">
        <v>295</v>
      </c>
      <c r="M1276" t="s">
        <v>295</v>
      </c>
      <c r="N1276" t="s">
        <v>295</v>
      </c>
      <c r="O1276" t="s">
        <v>295</v>
      </c>
      <c r="P1276" t="s">
        <v>295</v>
      </c>
      <c r="Q1276" t="s">
        <v>295</v>
      </c>
      <c r="R1276" t="s">
        <v>295</v>
      </c>
      <c r="S1276" t="s">
        <v>295</v>
      </c>
      <c r="T1276" t="s">
        <v>295</v>
      </c>
      <c r="U1276" t="s">
        <v>295</v>
      </c>
      <c r="V1276" t="s">
        <v>295</v>
      </c>
    </row>
    <row r="1277" spans="1:22" x14ac:dyDescent="0.25">
      <c r="A1277">
        <v>18</v>
      </c>
      <c r="B1277">
        <v>1829</v>
      </c>
      <c r="C1277">
        <v>229</v>
      </c>
      <c r="D1277" t="s">
        <v>393</v>
      </c>
      <c r="E1277" t="s">
        <v>298</v>
      </c>
      <c r="F1277" t="s">
        <v>299</v>
      </c>
      <c r="G1277" t="s">
        <v>438</v>
      </c>
      <c r="H1277">
        <v>1</v>
      </c>
      <c r="I1277" t="s">
        <v>29</v>
      </c>
      <c r="J1277" t="s">
        <v>25</v>
      </c>
      <c r="K1277" t="s">
        <v>295</v>
      </c>
      <c r="L1277" t="s">
        <v>465</v>
      </c>
      <c r="M1277" t="s">
        <v>466</v>
      </c>
      <c r="N1277" t="s">
        <v>295</v>
      </c>
      <c r="O1277" t="s">
        <v>295</v>
      </c>
      <c r="P1277" t="s">
        <v>295</v>
      </c>
      <c r="Q1277" t="s">
        <v>295</v>
      </c>
      <c r="R1277" t="s">
        <v>295</v>
      </c>
      <c r="S1277" t="s">
        <v>295</v>
      </c>
      <c r="T1277" t="s">
        <v>295</v>
      </c>
      <c r="U1277" t="s">
        <v>295</v>
      </c>
      <c r="V1277" t="s">
        <v>467</v>
      </c>
    </row>
    <row r="1278" spans="1:22" x14ac:dyDescent="0.25">
      <c r="A1278">
        <v>18</v>
      </c>
      <c r="B1278">
        <v>1829</v>
      </c>
      <c r="C1278">
        <v>229</v>
      </c>
      <c r="D1278" t="s">
        <v>393</v>
      </c>
      <c r="E1278" t="s">
        <v>298</v>
      </c>
      <c r="F1278" t="s">
        <v>299</v>
      </c>
      <c r="G1278" t="s">
        <v>438</v>
      </c>
      <c r="H1278">
        <v>2</v>
      </c>
      <c r="I1278" t="s">
        <v>66</v>
      </c>
      <c r="J1278" t="s">
        <v>25</v>
      </c>
      <c r="K1278" t="s">
        <v>295</v>
      </c>
      <c r="L1278" t="s">
        <v>465</v>
      </c>
      <c r="M1278" t="s">
        <v>466</v>
      </c>
      <c r="N1278" t="s">
        <v>295</v>
      </c>
      <c r="O1278" t="s">
        <v>295</v>
      </c>
      <c r="P1278" t="s">
        <v>295</v>
      </c>
      <c r="Q1278" t="s">
        <v>295</v>
      </c>
      <c r="R1278" t="s">
        <v>295</v>
      </c>
      <c r="S1278" t="s">
        <v>295</v>
      </c>
      <c r="T1278" t="s">
        <v>295</v>
      </c>
      <c r="U1278" t="s">
        <v>295</v>
      </c>
      <c r="V1278" t="s">
        <v>467</v>
      </c>
    </row>
    <row r="1279" spans="1:22" x14ac:dyDescent="0.25">
      <c r="A1279">
        <v>18</v>
      </c>
      <c r="B1279">
        <v>1829</v>
      </c>
      <c r="C1279">
        <v>229</v>
      </c>
      <c r="D1279" t="s">
        <v>393</v>
      </c>
      <c r="E1279" t="s">
        <v>298</v>
      </c>
      <c r="F1279" t="s">
        <v>299</v>
      </c>
      <c r="G1279" t="s">
        <v>438</v>
      </c>
      <c r="H1279">
        <v>3</v>
      </c>
      <c r="I1279" t="s">
        <v>30</v>
      </c>
      <c r="J1279" t="s">
        <v>25</v>
      </c>
      <c r="K1279" t="s">
        <v>295</v>
      </c>
      <c r="L1279" t="s">
        <v>465</v>
      </c>
      <c r="M1279" t="s">
        <v>466</v>
      </c>
      <c r="N1279" t="s">
        <v>295</v>
      </c>
      <c r="O1279" t="s">
        <v>295</v>
      </c>
      <c r="P1279" t="s">
        <v>295</v>
      </c>
      <c r="Q1279" t="s">
        <v>295</v>
      </c>
      <c r="R1279" t="s">
        <v>295</v>
      </c>
      <c r="S1279" t="s">
        <v>295</v>
      </c>
      <c r="T1279" t="s">
        <v>295</v>
      </c>
      <c r="U1279" t="s">
        <v>295</v>
      </c>
      <c r="V1279" t="s">
        <v>467</v>
      </c>
    </row>
    <row r="1280" spans="1:22" x14ac:dyDescent="0.25">
      <c r="A1280">
        <v>18</v>
      </c>
      <c r="B1280">
        <v>1829</v>
      </c>
      <c r="C1280">
        <v>229</v>
      </c>
      <c r="D1280" t="s">
        <v>393</v>
      </c>
      <c r="E1280" t="s">
        <v>298</v>
      </c>
      <c r="F1280" t="s">
        <v>299</v>
      </c>
      <c r="G1280" t="s">
        <v>438</v>
      </c>
      <c r="H1280">
        <v>4</v>
      </c>
      <c r="I1280" t="s">
        <v>31</v>
      </c>
      <c r="J1280" t="s">
        <v>25</v>
      </c>
      <c r="K1280" t="s">
        <v>295</v>
      </c>
      <c r="L1280" t="s">
        <v>465</v>
      </c>
      <c r="M1280" t="s">
        <v>466</v>
      </c>
      <c r="N1280" t="s">
        <v>295</v>
      </c>
      <c r="O1280" t="s">
        <v>295</v>
      </c>
      <c r="P1280" t="s">
        <v>295</v>
      </c>
      <c r="Q1280" t="s">
        <v>295</v>
      </c>
      <c r="R1280" t="s">
        <v>295</v>
      </c>
      <c r="S1280" t="s">
        <v>295</v>
      </c>
      <c r="T1280" t="s">
        <v>295</v>
      </c>
      <c r="U1280" t="s">
        <v>295</v>
      </c>
      <c r="V1280" t="s">
        <v>467</v>
      </c>
    </row>
    <row r="1281" spans="1:22" x14ac:dyDescent="0.25">
      <c r="A1281">
        <v>18</v>
      </c>
      <c r="B1281">
        <v>1829</v>
      </c>
      <c r="C1281">
        <v>229</v>
      </c>
      <c r="D1281" t="s">
        <v>393</v>
      </c>
      <c r="E1281" t="s">
        <v>298</v>
      </c>
      <c r="F1281" t="s">
        <v>299</v>
      </c>
      <c r="G1281" t="s">
        <v>438</v>
      </c>
      <c r="H1281">
        <v>5</v>
      </c>
      <c r="I1281" t="s">
        <v>26</v>
      </c>
      <c r="J1281" t="s">
        <v>25</v>
      </c>
      <c r="K1281" t="s">
        <v>295</v>
      </c>
      <c r="L1281" t="s">
        <v>465</v>
      </c>
      <c r="M1281" t="s">
        <v>466</v>
      </c>
      <c r="N1281" t="s">
        <v>295</v>
      </c>
      <c r="O1281" t="s">
        <v>295</v>
      </c>
      <c r="P1281" t="s">
        <v>295</v>
      </c>
      <c r="Q1281" t="s">
        <v>295</v>
      </c>
      <c r="R1281" t="s">
        <v>295</v>
      </c>
      <c r="S1281" t="s">
        <v>295</v>
      </c>
      <c r="T1281" t="s">
        <v>295</v>
      </c>
      <c r="U1281" t="s">
        <v>295</v>
      </c>
      <c r="V1281" t="s">
        <v>467</v>
      </c>
    </row>
    <row r="1282" spans="1:22" x14ac:dyDescent="0.25">
      <c r="A1282">
        <v>18</v>
      </c>
      <c r="B1282">
        <v>1829</v>
      </c>
      <c r="C1282">
        <v>229</v>
      </c>
      <c r="D1282" t="s">
        <v>393</v>
      </c>
      <c r="E1282" t="s">
        <v>298</v>
      </c>
      <c r="F1282" t="s">
        <v>299</v>
      </c>
      <c r="G1282" t="s">
        <v>438</v>
      </c>
      <c r="H1282">
        <v>6</v>
      </c>
      <c r="I1282" t="s">
        <v>34</v>
      </c>
      <c r="J1282" t="s">
        <v>25</v>
      </c>
      <c r="K1282" t="s">
        <v>399</v>
      </c>
      <c r="L1282" t="s">
        <v>465</v>
      </c>
      <c r="M1282" t="s">
        <v>466</v>
      </c>
      <c r="N1282" t="s">
        <v>295</v>
      </c>
      <c r="O1282" t="s">
        <v>295</v>
      </c>
      <c r="P1282" t="s">
        <v>295</v>
      </c>
      <c r="Q1282" t="s">
        <v>295</v>
      </c>
      <c r="R1282" t="s">
        <v>295</v>
      </c>
      <c r="S1282" t="s">
        <v>295</v>
      </c>
      <c r="T1282" t="s">
        <v>295</v>
      </c>
      <c r="U1282" t="s">
        <v>295</v>
      </c>
      <c r="V1282" t="s">
        <v>467</v>
      </c>
    </row>
    <row r="1283" spans="1:22" x14ac:dyDescent="0.25">
      <c r="A1283">
        <v>18</v>
      </c>
      <c r="B1283">
        <v>1829</v>
      </c>
      <c r="C1283">
        <v>229</v>
      </c>
      <c r="D1283" t="s">
        <v>393</v>
      </c>
      <c r="E1283" t="s">
        <v>298</v>
      </c>
      <c r="F1283" t="s">
        <v>299</v>
      </c>
      <c r="G1283" t="s">
        <v>438</v>
      </c>
      <c r="H1283">
        <v>7</v>
      </c>
      <c r="I1283" t="s">
        <v>28</v>
      </c>
      <c r="J1283" t="s">
        <v>24</v>
      </c>
      <c r="K1283" t="s">
        <v>399</v>
      </c>
      <c r="L1283" t="s">
        <v>465</v>
      </c>
      <c r="M1283" t="s">
        <v>466</v>
      </c>
      <c r="N1283" t="s">
        <v>295</v>
      </c>
      <c r="O1283" t="s">
        <v>295</v>
      </c>
      <c r="P1283" t="s">
        <v>295</v>
      </c>
      <c r="Q1283" t="s">
        <v>295</v>
      </c>
      <c r="R1283" t="s">
        <v>295</v>
      </c>
      <c r="S1283" t="s">
        <v>295</v>
      </c>
      <c r="T1283" t="s">
        <v>295</v>
      </c>
      <c r="U1283" t="s">
        <v>295</v>
      </c>
      <c r="V1283" t="s">
        <v>467</v>
      </c>
    </row>
    <row r="1284" spans="1:22" x14ac:dyDescent="0.25">
      <c r="A1284">
        <v>18</v>
      </c>
      <c r="B1284">
        <v>1829</v>
      </c>
      <c r="C1284">
        <v>229</v>
      </c>
      <c r="D1284" t="s">
        <v>393</v>
      </c>
      <c r="E1284" t="s">
        <v>298</v>
      </c>
      <c r="F1284" t="s">
        <v>299</v>
      </c>
      <c r="G1284" t="s">
        <v>438</v>
      </c>
      <c r="H1284">
        <v>8</v>
      </c>
      <c r="I1284" t="s">
        <v>35</v>
      </c>
      <c r="J1284" t="s">
        <v>24</v>
      </c>
      <c r="K1284" t="s">
        <v>399</v>
      </c>
      <c r="L1284" t="s">
        <v>465</v>
      </c>
      <c r="M1284" t="s">
        <v>466</v>
      </c>
      <c r="N1284" t="s">
        <v>295</v>
      </c>
      <c r="O1284" t="s">
        <v>295</v>
      </c>
      <c r="P1284" t="s">
        <v>295</v>
      </c>
      <c r="Q1284" t="s">
        <v>295</v>
      </c>
      <c r="R1284" t="s">
        <v>295</v>
      </c>
      <c r="S1284" t="s">
        <v>295</v>
      </c>
      <c r="T1284" t="s">
        <v>295</v>
      </c>
      <c r="U1284" t="s">
        <v>295</v>
      </c>
      <c r="V1284" t="s">
        <v>467</v>
      </c>
    </row>
    <row r="1285" spans="1:22" x14ac:dyDescent="0.25">
      <c r="A1285">
        <v>18</v>
      </c>
      <c r="B1285">
        <v>1829</v>
      </c>
      <c r="C1285">
        <v>229</v>
      </c>
      <c r="D1285" t="s">
        <v>393</v>
      </c>
      <c r="E1285" t="s">
        <v>298</v>
      </c>
      <c r="F1285" t="s">
        <v>299</v>
      </c>
      <c r="G1285" t="s">
        <v>438</v>
      </c>
      <c r="H1285">
        <v>9</v>
      </c>
      <c r="I1285" t="s">
        <v>36</v>
      </c>
      <c r="J1285" t="s">
        <v>24</v>
      </c>
      <c r="K1285" t="s">
        <v>399</v>
      </c>
      <c r="L1285" t="s">
        <v>465</v>
      </c>
      <c r="M1285" t="s">
        <v>466</v>
      </c>
      <c r="N1285" t="s">
        <v>295</v>
      </c>
      <c r="O1285" t="s">
        <v>295</v>
      </c>
      <c r="P1285" t="s">
        <v>295</v>
      </c>
      <c r="Q1285" t="s">
        <v>295</v>
      </c>
      <c r="R1285" t="s">
        <v>295</v>
      </c>
      <c r="S1285" t="s">
        <v>295</v>
      </c>
      <c r="T1285" t="s">
        <v>295</v>
      </c>
      <c r="U1285" t="s">
        <v>295</v>
      </c>
      <c r="V1285" t="s">
        <v>467</v>
      </c>
    </row>
    <row r="1286" spans="1:22" x14ac:dyDescent="0.25">
      <c r="A1286">
        <v>18</v>
      </c>
      <c r="B1286">
        <v>1829</v>
      </c>
      <c r="C1286">
        <v>229</v>
      </c>
      <c r="D1286" t="s">
        <v>393</v>
      </c>
      <c r="E1286" t="s">
        <v>298</v>
      </c>
      <c r="F1286" t="s">
        <v>299</v>
      </c>
      <c r="G1286" t="s">
        <v>438</v>
      </c>
      <c r="H1286">
        <v>10</v>
      </c>
      <c r="I1286" t="s">
        <v>37</v>
      </c>
      <c r="J1286" t="s">
        <v>24</v>
      </c>
      <c r="K1286" t="s">
        <v>399</v>
      </c>
      <c r="L1286" t="s">
        <v>465</v>
      </c>
      <c r="M1286" t="s">
        <v>466</v>
      </c>
      <c r="N1286" t="s">
        <v>295</v>
      </c>
      <c r="O1286" t="s">
        <v>295</v>
      </c>
      <c r="P1286" t="s">
        <v>295</v>
      </c>
      <c r="Q1286" t="s">
        <v>295</v>
      </c>
      <c r="R1286" t="s">
        <v>295</v>
      </c>
      <c r="S1286" t="s">
        <v>295</v>
      </c>
      <c r="T1286" t="s">
        <v>295</v>
      </c>
      <c r="U1286" t="s">
        <v>295</v>
      </c>
      <c r="V1286" t="s">
        <v>467</v>
      </c>
    </row>
    <row r="1287" spans="1:22" x14ac:dyDescent="0.25">
      <c r="A1287">
        <v>18</v>
      </c>
      <c r="B1287">
        <v>1829</v>
      </c>
      <c r="C1287">
        <v>229</v>
      </c>
      <c r="D1287" t="s">
        <v>393</v>
      </c>
      <c r="E1287" t="s">
        <v>298</v>
      </c>
      <c r="F1287" t="s">
        <v>299</v>
      </c>
      <c r="G1287" t="s">
        <v>438</v>
      </c>
      <c r="H1287">
        <v>11</v>
      </c>
      <c r="I1287" t="s">
        <v>38</v>
      </c>
      <c r="J1287" t="s">
        <v>23</v>
      </c>
      <c r="K1287" t="s">
        <v>399</v>
      </c>
      <c r="L1287" t="s">
        <v>465</v>
      </c>
      <c r="M1287" t="s">
        <v>466</v>
      </c>
      <c r="N1287" t="s">
        <v>295</v>
      </c>
      <c r="O1287" t="s">
        <v>295</v>
      </c>
      <c r="P1287" t="s">
        <v>295</v>
      </c>
      <c r="Q1287" t="s">
        <v>295</v>
      </c>
      <c r="R1287" t="s">
        <v>295</v>
      </c>
      <c r="S1287" t="s">
        <v>295</v>
      </c>
      <c r="T1287" t="s">
        <v>295</v>
      </c>
      <c r="U1287" t="s">
        <v>295</v>
      </c>
      <c r="V1287" t="s">
        <v>467</v>
      </c>
    </row>
    <row r="1288" spans="1:22" x14ac:dyDescent="0.25">
      <c r="A1288">
        <v>18</v>
      </c>
      <c r="B1288">
        <v>1829</v>
      </c>
      <c r="C1288">
        <v>229</v>
      </c>
      <c r="D1288" t="s">
        <v>393</v>
      </c>
      <c r="E1288" t="s">
        <v>298</v>
      </c>
      <c r="F1288" t="s">
        <v>299</v>
      </c>
      <c r="G1288" t="s">
        <v>438</v>
      </c>
      <c r="H1288">
        <v>12</v>
      </c>
      <c r="I1288" t="s">
        <v>39</v>
      </c>
      <c r="J1288" t="s">
        <v>23</v>
      </c>
      <c r="K1288" t="s">
        <v>399</v>
      </c>
      <c r="L1288" t="s">
        <v>465</v>
      </c>
      <c r="M1288" t="s">
        <v>466</v>
      </c>
      <c r="N1288" t="s">
        <v>295</v>
      </c>
      <c r="O1288" t="s">
        <v>295</v>
      </c>
      <c r="P1288" t="s">
        <v>295</v>
      </c>
      <c r="Q1288" t="s">
        <v>295</v>
      </c>
      <c r="R1288" t="s">
        <v>295</v>
      </c>
      <c r="S1288" t="s">
        <v>295</v>
      </c>
      <c r="T1288" t="s">
        <v>295</v>
      </c>
      <c r="U1288" t="s">
        <v>295</v>
      </c>
      <c r="V1288" t="s">
        <v>467</v>
      </c>
    </row>
    <row r="1289" spans="1:22" x14ac:dyDescent="0.25">
      <c r="A1289">
        <v>18</v>
      </c>
      <c r="B1289">
        <v>1829</v>
      </c>
      <c r="C1289">
        <v>229</v>
      </c>
      <c r="D1289" t="s">
        <v>393</v>
      </c>
      <c r="E1289" t="s">
        <v>298</v>
      </c>
      <c r="F1289" t="s">
        <v>299</v>
      </c>
      <c r="G1289" t="s">
        <v>438</v>
      </c>
      <c r="H1289">
        <v>13</v>
      </c>
      <c r="I1289" t="s">
        <v>40</v>
      </c>
      <c r="J1289" t="s">
        <v>23</v>
      </c>
      <c r="K1289" t="s">
        <v>399</v>
      </c>
      <c r="L1289" t="s">
        <v>465</v>
      </c>
      <c r="M1289" t="s">
        <v>466</v>
      </c>
      <c r="N1289" t="s">
        <v>295</v>
      </c>
      <c r="O1289" t="s">
        <v>295</v>
      </c>
      <c r="P1289" t="s">
        <v>295</v>
      </c>
      <c r="Q1289" t="s">
        <v>295</v>
      </c>
      <c r="R1289" t="s">
        <v>295</v>
      </c>
      <c r="S1289" t="s">
        <v>295</v>
      </c>
      <c r="T1289" t="s">
        <v>295</v>
      </c>
      <c r="U1289" t="s">
        <v>295</v>
      </c>
      <c r="V1289" t="s">
        <v>467</v>
      </c>
    </row>
    <row r="1290" spans="1:22" x14ac:dyDescent="0.25">
      <c r="A1290">
        <v>18</v>
      </c>
      <c r="B1290">
        <v>1829</v>
      </c>
      <c r="C1290">
        <v>229</v>
      </c>
      <c r="D1290" t="s">
        <v>393</v>
      </c>
      <c r="E1290" t="s">
        <v>298</v>
      </c>
      <c r="F1290" t="s">
        <v>299</v>
      </c>
      <c r="G1290" t="s">
        <v>438</v>
      </c>
      <c r="H1290">
        <v>14</v>
      </c>
      <c r="I1290" t="s">
        <v>41</v>
      </c>
      <c r="J1290" t="s">
        <v>23</v>
      </c>
      <c r="K1290" t="s">
        <v>399</v>
      </c>
      <c r="L1290" t="s">
        <v>465</v>
      </c>
      <c r="M1290" t="s">
        <v>466</v>
      </c>
      <c r="N1290" t="s">
        <v>295</v>
      </c>
      <c r="O1290" t="s">
        <v>295</v>
      </c>
      <c r="P1290" t="s">
        <v>295</v>
      </c>
      <c r="Q1290" t="s">
        <v>295</v>
      </c>
      <c r="R1290" t="s">
        <v>295</v>
      </c>
      <c r="S1290" t="s">
        <v>295</v>
      </c>
      <c r="T1290" t="s">
        <v>295</v>
      </c>
      <c r="U1290" t="s">
        <v>295</v>
      </c>
      <c r="V1290" t="s">
        <v>467</v>
      </c>
    </row>
    <row r="1291" spans="1:22" x14ac:dyDescent="0.25">
      <c r="A1291">
        <v>18</v>
      </c>
      <c r="B1291">
        <v>1829</v>
      </c>
      <c r="C1291">
        <v>229</v>
      </c>
      <c r="D1291" t="s">
        <v>393</v>
      </c>
      <c r="E1291" t="s">
        <v>298</v>
      </c>
      <c r="F1291" t="s">
        <v>299</v>
      </c>
      <c r="G1291" t="s">
        <v>438</v>
      </c>
      <c r="H1291">
        <v>15</v>
      </c>
      <c r="I1291" t="s">
        <v>38</v>
      </c>
      <c r="J1291" t="s">
        <v>23</v>
      </c>
      <c r="K1291" t="s">
        <v>399</v>
      </c>
      <c r="L1291" t="s">
        <v>465</v>
      </c>
      <c r="M1291" t="s">
        <v>466</v>
      </c>
      <c r="N1291" t="s">
        <v>295</v>
      </c>
      <c r="O1291" t="s">
        <v>295</v>
      </c>
      <c r="P1291" t="s">
        <v>295</v>
      </c>
      <c r="Q1291" t="s">
        <v>295</v>
      </c>
      <c r="R1291" t="s">
        <v>295</v>
      </c>
      <c r="S1291" t="s">
        <v>295</v>
      </c>
      <c r="T1291" t="s">
        <v>295</v>
      </c>
      <c r="U1291" t="s">
        <v>295</v>
      </c>
      <c r="V1291" t="s">
        <v>467</v>
      </c>
    </row>
    <row r="1292" spans="1:22" x14ac:dyDescent="0.25">
      <c r="A1292">
        <v>18</v>
      </c>
      <c r="B1292">
        <v>1829</v>
      </c>
      <c r="C1292">
        <v>229</v>
      </c>
      <c r="D1292" t="s">
        <v>393</v>
      </c>
      <c r="E1292" t="s">
        <v>298</v>
      </c>
      <c r="F1292" t="s">
        <v>299</v>
      </c>
      <c r="G1292" t="s">
        <v>438</v>
      </c>
      <c r="H1292">
        <v>16</v>
      </c>
      <c r="I1292" t="s">
        <v>42</v>
      </c>
      <c r="J1292" t="s">
        <v>23</v>
      </c>
      <c r="K1292" t="s">
        <v>399</v>
      </c>
      <c r="L1292" t="s">
        <v>465</v>
      </c>
      <c r="M1292" t="s">
        <v>466</v>
      </c>
      <c r="N1292" t="s">
        <v>295</v>
      </c>
      <c r="O1292" t="s">
        <v>295</v>
      </c>
      <c r="P1292" t="s">
        <v>295</v>
      </c>
      <c r="Q1292" t="s">
        <v>295</v>
      </c>
      <c r="R1292" t="s">
        <v>295</v>
      </c>
      <c r="S1292" t="s">
        <v>295</v>
      </c>
      <c r="T1292" t="s">
        <v>295</v>
      </c>
      <c r="U1292" t="s">
        <v>295</v>
      </c>
      <c r="V1292" t="s">
        <v>467</v>
      </c>
    </row>
    <row r="1293" spans="1:22" x14ac:dyDescent="0.25">
      <c r="A1293">
        <v>18</v>
      </c>
      <c r="B1293">
        <v>1829</v>
      </c>
      <c r="C1293">
        <v>229</v>
      </c>
      <c r="D1293" t="s">
        <v>393</v>
      </c>
      <c r="E1293" t="s">
        <v>298</v>
      </c>
      <c r="F1293" t="s">
        <v>299</v>
      </c>
      <c r="G1293" t="s">
        <v>438</v>
      </c>
      <c r="H1293">
        <v>17</v>
      </c>
      <c r="I1293" t="s">
        <v>21</v>
      </c>
      <c r="J1293" t="s">
        <v>23</v>
      </c>
      <c r="K1293" t="s">
        <v>399</v>
      </c>
      <c r="L1293" t="s">
        <v>465</v>
      </c>
      <c r="M1293" t="s">
        <v>466</v>
      </c>
      <c r="N1293" t="s">
        <v>295</v>
      </c>
      <c r="O1293" t="s">
        <v>295</v>
      </c>
      <c r="P1293" t="s">
        <v>295</v>
      </c>
      <c r="Q1293" t="s">
        <v>295</v>
      </c>
      <c r="R1293" t="s">
        <v>295</v>
      </c>
      <c r="S1293" t="s">
        <v>295</v>
      </c>
      <c r="T1293" t="s">
        <v>295</v>
      </c>
      <c r="U1293" t="s">
        <v>295</v>
      </c>
      <c r="V1293" t="s">
        <v>467</v>
      </c>
    </row>
    <row r="1294" spans="1:22" x14ac:dyDescent="0.25">
      <c r="A1294">
        <v>18</v>
      </c>
      <c r="B1294">
        <v>1829</v>
      </c>
      <c r="C1294">
        <v>229</v>
      </c>
      <c r="D1294" t="s">
        <v>393</v>
      </c>
      <c r="E1294" t="s">
        <v>298</v>
      </c>
      <c r="F1294" t="s">
        <v>299</v>
      </c>
      <c r="G1294" t="s">
        <v>438</v>
      </c>
      <c r="H1294">
        <v>18</v>
      </c>
      <c r="I1294" t="s">
        <v>20</v>
      </c>
      <c r="J1294" t="s">
        <v>23</v>
      </c>
      <c r="K1294" t="s">
        <v>295</v>
      </c>
      <c r="L1294" t="s">
        <v>465</v>
      </c>
      <c r="M1294" t="s">
        <v>466</v>
      </c>
      <c r="N1294" t="s">
        <v>295</v>
      </c>
      <c r="O1294" t="s">
        <v>295</v>
      </c>
      <c r="P1294" t="s">
        <v>295</v>
      </c>
      <c r="Q1294" t="s">
        <v>295</v>
      </c>
      <c r="R1294" t="s">
        <v>295</v>
      </c>
      <c r="S1294" t="s">
        <v>295</v>
      </c>
      <c r="T1294" t="s">
        <v>295</v>
      </c>
      <c r="U1294" t="s">
        <v>295</v>
      </c>
      <c r="V1294" t="s">
        <v>467</v>
      </c>
    </row>
    <row r="1295" spans="1:22" x14ac:dyDescent="0.25">
      <c r="A1295">
        <v>18</v>
      </c>
      <c r="B1295">
        <v>1829</v>
      </c>
      <c r="C1295">
        <v>229</v>
      </c>
      <c r="D1295" t="s">
        <v>393</v>
      </c>
      <c r="E1295" t="s">
        <v>298</v>
      </c>
      <c r="F1295" t="s">
        <v>299</v>
      </c>
      <c r="G1295" t="s">
        <v>438</v>
      </c>
      <c r="H1295">
        <v>19</v>
      </c>
      <c r="I1295" t="s">
        <v>182</v>
      </c>
      <c r="J1295" t="s">
        <v>23</v>
      </c>
      <c r="K1295" t="s">
        <v>295</v>
      </c>
      <c r="L1295" t="s">
        <v>465</v>
      </c>
      <c r="M1295" t="s">
        <v>466</v>
      </c>
      <c r="N1295" t="s">
        <v>295</v>
      </c>
      <c r="O1295" t="s">
        <v>295</v>
      </c>
      <c r="P1295" t="s">
        <v>295</v>
      </c>
      <c r="Q1295" t="s">
        <v>295</v>
      </c>
      <c r="R1295" t="s">
        <v>295</v>
      </c>
      <c r="S1295" t="s">
        <v>295</v>
      </c>
      <c r="T1295" t="s">
        <v>295</v>
      </c>
      <c r="U1295" t="s">
        <v>295</v>
      </c>
      <c r="V1295" t="s">
        <v>467</v>
      </c>
    </row>
    <row r="1296" spans="1:22" x14ac:dyDescent="0.25">
      <c r="A1296">
        <v>18</v>
      </c>
      <c r="B1296">
        <v>1829</v>
      </c>
      <c r="C1296">
        <v>229</v>
      </c>
      <c r="D1296" t="s">
        <v>393</v>
      </c>
      <c r="E1296" t="s">
        <v>298</v>
      </c>
      <c r="F1296" t="s">
        <v>299</v>
      </c>
      <c r="G1296" t="s">
        <v>438</v>
      </c>
      <c r="H1296">
        <v>20</v>
      </c>
      <c r="I1296" t="s">
        <v>20</v>
      </c>
      <c r="J1296" t="s">
        <v>23</v>
      </c>
      <c r="K1296" t="s">
        <v>295</v>
      </c>
      <c r="L1296" t="s">
        <v>465</v>
      </c>
      <c r="M1296" t="s">
        <v>466</v>
      </c>
      <c r="N1296" t="s">
        <v>295</v>
      </c>
      <c r="O1296" t="s">
        <v>295</v>
      </c>
      <c r="P1296" t="s">
        <v>295</v>
      </c>
      <c r="Q1296" t="s">
        <v>295</v>
      </c>
      <c r="R1296" t="s">
        <v>295</v>
      </c>
      <c r="S1296" t="s">
        <v>295</v>
      </c>
      <c r="T1296" t="s">
        <v>295</v>
      </c>
      <c r="U1296" t="s">
        <v>295</v>
      </c>
      <c r="V1296" t="s">
        <v>467</v>
      </c>
    </row>
    <row r="1297" spans="1:22" x14ac:dyDescent="0.25">
      <c r="A1297">
        <v>18</v>
      </c>
      <c r="B1297">
        <v>1829</v>
      </c>
      <c r="C1297">
        <v>229</v>
      </c>
      <c r="D1297" t="s">
        <v>393</v>
      </c>
      <c r="E1297" t="s">
        <v>298</v>
      </c>
      <c r="F1297" t="s">
        <v>299</v>
      </c>
      <c r="G1297" t="s">
        <v>438</v>
      </c>
      <c r="H1297">
        <v>21</v>
      </c>
      <c r="I1297" t="s">
        <v>20</v>
      </c>
      <c r="J1297" t="s">
        <v>72</v>
      </c>
      <c r="K1297" t="s">
        <v>295</v>
      </c>
      <c r="L1297" t="s">
        <v>465</v>
      </c>
      <c r="M1297" t="s">
        <v>466</v>
      </c>
      <c r="N1297" t="s">
        <v>295</v>
      </c>
      <c r="O1297" t="s">
        <v>295</v>
      </c>
      <c r="P1297" t="s">
        <v>295</v>
      </c>
      <c r="Q1297" t="s">
        <v>295</v>
      </c>
      <c r="R1297" t="s">
        <v>295</v>
      </c>
      <c r="S1297" t="s">
        <v>295</v>
      </c>
      <c r="T1297" t="s">
        <v>295</v>
      </c>
      <c r="U1297" t="s">
        <v>295</v>
      </c>
      <c r="V1297" t="s">
        <v>467</v>
      </c>
    </row>
    <row r="1298" spans="1:22" x14ac:dyDescent="0.25">
      <c r="A1298">
        <v>18</v>
      </c>
      <c r="B1298">
        <v>1829</v>
      </c>
      <c r="C1298">
        <v>229</v>
      </c>
      <c r="D1298" t="s">
        <v>393</v>
      </c>
      <c r="E1298" t="s">
        <v>298</v>
      </c>
      <c r="F1298" t="s">
        <v>299</v>
      </c>
      <c r="G1298" t="s">
        <v>438</v>
      </c>
      <c r="H1298">
        <v>22</v>
      </c>
      <c r="I1298" t="s">
        <v>305</v>
      </c>
      <c r="J1298" t="s">
        <v>72</v>
      </c>
      <c r="K1298" t="s">
        <v>295</v>
      </c>
      <c r="L1298" t="s">
        <v>465</v>
      </c>
      <c r="M1298" t="s">
        <v>466</v>
      </c>
      <c r="N1298" t="s">
        <v>295</v>
      </c>
      <c r="O1298" t="s">
        <v>295</v>
      </c>
      <c r="P1298" t="s">
        <v>295</v>
      </c>
      <c r="Q1298" t="s">
        <v>295</v>
      </c>
      <c r="R1298" t="s">
        <v>295</v>
      </c>
      <c r="S1298" t="s">
        <v>295</v>
      </c>
      <c r="T1298" t="s">
        <v>295</v>
      </c>
      <c r="U1298" t="s">
        <v>295</v>
      </c>
      <c r="V1298" t="s">
        <v>467</v>
      </c>
    </row>
    <row r="1299" spans="1:22" x14ac:dyDescent="0.25">
      <c r="A1299">
        <v>18</v>
      </c>
      <c r="B1299">
        <v>1829</v>
      </c>
      <c r="C1299">
        <v>229</v>
      </c>
      <c r="D1299" t="s">
        <v>393</v>
      </c>
      <c r="E1299" t="s">
        <v>298</v>
      </c>
      <c r="F1299" t="s">
        <v>299</v>
      </c>
      <c r="G1299" t="s">
        <v>438</v>
      </c>
      <c r="H1299">
        <v>23</v>
      </c>
      <c r="I1299" t="s">
        <v>70</v>
      </c>
      <c r="J1299" t="s">
        <v>58</v>
      </c>
      <c r="K1299" t="s">
        <v>295</v>
      </c>
      <c r="L1299" t="s">
        <v>465</v>
      </c>
      <c r="M1299" t="s">
        <v>466</v>
      </c>
      <c r="N1299" t="s">
        <v>295</v>
      </c>
      <c r="O1299" t="s">
        <v>295</v>
      </c>
      <c r="P1299" t="s">
        <v>295</v>
      </c>
      <c r="Q1299" t="s">
        <v>295</v>
      </c>
      <c r="R1299" t="s">
        <v>295</v>
      </c>
      <c r="S1299" t="s">
        <v>295</v>
      </c>
      <c r="T1299" t="s">
        <v>295</v>
      </c>
      <c r="U1299" t="s">
        <v>295</v>
      </c>
      <c r="V1299" t="s">
        <v>467</v>
      </c>
    </row>
    <row r="1300" spans="1:22" x14ac:dyDescent="0.25">
      <c r="A1300">
        <v>18</v>
      </c>
      <c r="B1300">
        <v>1829</v>
      </c>
      <c r="C1300">
        <v>229</v>
      </c>
      <c r="D1300" t="s">
        <v>393</v>
      </c>
      <c r="E1300" t="s">
        <v>298</v>
      </c>
      <c r="F1300" t="s">
        <v>299</v>
      </c>
      <c r="G1300" t="s">
        <v>438</v>
      </c>
      <c r="H1300">
        <v>24</v>
      </c>
      <c r="I1300" t="s">
        <v>306</v>
      </c>
      <c r="J1300" t="s">
        <v>58</v>
      </c>
      <c r="K1300" t="s">
        <v>295</v>
      </c>
      <c r="L1300" t="s">
        <v>465</v>
      </c>
      <c r="M1300" t="s">
        <v>466</v>
      </c>
      <c r="N1300" t="s">
        <v>295</v>
      </c>
      <c r="O1300" t="s">
        <v>295</v>
      </c>
      <c r="P1300" t="s">
        <v>295</v>
      </c>
      <c r="Q1300" t="s">
        <v>295</v>
      </c>
      <c r="R1300" t="s">
        <v>295</v>
      </c>
      <c r="S1300" t="s">
        <v>295</v>
      </c>
      <c r="T1300" t="s">
        <v>295</v>
      </c>
      <c r="U1300" t="s">
        <v>295</v>
      </c>
      <c r="V1300" t="s">
        <v>467</v>
      </c>
    </row>
    <row r="1301" spans="1:22" x14ac:dyDescent="0.25">
      <c r="A1301">
        <v>18</v>
      </c>
      <c r="B1301">
        <v>1829</v>
      </c>
      <c r="C1301">
        <v>229</v>
      </c>
      <c r="D1301" t="s">
        <v>393</v>
      </c>
      <c r="E1301" t="s">
        <v>298</v>
      </c>
      <c r="F1301" t="s">
        <v>299</v>
      </c>
      <c r="G1301" t="s">
        <v>438</v>
      </c>
      <c r="H1301">
        <v>25</v>
      </c>
      <c r="I1301" t="s">
        <v>67</v>
      </c>
      <c r="J1301" t="s">
        <v>58</v>
      </c>
      <c r="K1301" t="s">
        <v>295</v>
      </c>
      <c r="L1301" t="s">
        <v>465</v>
      </c>
      <c r="M1301" t="s">
        <v>466</v>
      </c>
      <c r="N1301" t="s">
        <v>295</v>
      </c>
      <c r="O1301" t="s">
        <v>295</v>
      </c>
      <c r="P1301" t="s">
        <v>295</v>
      </c>
      <c r="Q1301" t="s">
        <v>295</v>
      </c>
      <c r="R1301" t="s">
        <v>295</v>
      </c>
      <c r="S1301" t="s">
        <v>295</v>
      </c>
      <c r="T1301" t="s">
        <v>295</v>
      </c>
      <c r="U1301" t="s">
        <v>295</v>
      </c>
      <c r="V1301" t="s">
        <v>467</v>
      </c>
    </row>
    <row r="1302" spans="1:22" x14ac:dyDescent="0.25">
      <c r="A1302">
        <v>18</v>
      </c>
      <c r="B1302">
        <v>1829</v>
      </c>
      <c r="C1302">
        <v>229</v>
      </c>
      <c r="D1302" t="s">
        <v>393</v>
      </c>
      <c r="E1302" t="s">
        <v>298</v>
      </c>
      <c r="F1302" t="s">
        <v>299</v>
      </c>
      <c r="G1302" t="s">
        <v>438</v>
      </c>
      <c r="H1302">
        <v>26</v>
      </c>
      <c r="I1302" t="s">
        <v>60</v>
      </c>
      <c r="J1302" t="s">
        <v>22</v>
      </c>
      <c r="K1302" t="s">
        <v>295</v>
      </c>
      <c r="L1302" t="s">
        <v>465</v>
      </c>
      <c r="M1302" t="s">
        <v>466</v>
      </c>
      <c r="N1302" t="s">
        <v>295</v>
      </c>
      <c r="O1302" t="s">
        <v>295</v>
      </c>
      <c r="P1302" t="s">
        <v>295</v>
      </c>
      <c r="Q1302" t="s">
        <v>295</v>
      </c>
      <c r="R1302" t="s">
        <v>295</v>
      </c>
      <c r="S1302" t="s">
        <v>295</v>
      </c>
      <c r="T1302" t="s">
        <v>295</v>
      </c>
      <c r="U1302" t="s">
        <v>295</v>
      </c>
      <c r="V1302" t="s">
        <v>467</v>
      </c>
    </row>
    <row r="1303" spans="1:22" x14ac:dyDescent="0.25">
      <c r="A1303">
        <v>18</v>
      </c>
      <c r="B1303">
        <v>1829</v>
      </c>
      <c r="C1303">
        <v>229</v>
      </c>
      <c r="D1303" t="s">
        <v>393</v>
      </c>
      <c r="E1303" t="s">
        <v>298</v>
      </c>
      <c r="F1303" t="s">
        <v>299</v>
      </c>
      <c r="G1303" t="s">
        <v>438</v>
      </c>
      <c r="H1303">
        <v>27</v>
      </c>
      <c r="I1303" t="s">
        <v>78</v>
      </c>
      <c r="J1303" t="s">
        <v>58</v>
      </c>
      <c r="K1303" t="s">
        <v>295</v>
      </c>
      <c r="L1303" t="s">
        <v>465</v>
      </c>
      <c r="M1303" t="s">
        <v>466</v>
      </c>
      <c r="N1303" t="s">
        <v>295</v>
      </c>
      <c r="O1303" t="s">
        <v>295</v>
      </c>
      <c r="P1303" t="s">
        <v>295</v>
      </c>
      <c r="Q1303" t="s">
        <v>295</v>
      </c>
      <c r="R1303" t="s">
        <v>295</v>
      </c>
      <c r="S1303" t="s">
        <v>295</v>
      </c>
      <c r="T1303" t="s">
        <v>295</v>
      </c>
      <c r="U1303" t="s">
        <v>295</v>
      </c>
      <c r="V1303" t="s">
        <v>467</v>
      </c>
    </row>
    <row r="1304" spans="1:22" x14ac:dyDescent="0.25">
      <c r="A1304">
        <v>18</v>
      </c>
      <c r="B1304">
        <v>1829</v>
      </c>
      <c r="C1304">
        <v>229</v>
      </c>
      <c r="D1304" t="s">
        <v>393</v>
      </c>
      <c r="E1304" t="s">
        <v>298</v>
      </c>
      <c r="F1304" t="s">
        <v>299</v>
      </c>
      <c r="G1304" t="s">
        <v>395</v>
      </c>
      <c r="H1304">
        <v>1</v>
      </c>
      <c r="I1304" t="s">
        <v>29</v>
      </c>
      <c r="J1304" t="s">
        <v>25</v>
      </c>
      <c r="K1304" t="s">
        <v>295</v>
      </c>
      <c r="L1304" t="s">
        <v>468</v>
      </c>
      <c r="M1304" t="s">
        <v>469</v>
      </c>
      <c r="N1304" t="s">
        <v>295</v>
      </c>
      <c r="O1304" t="s">
        <v>295</v>
      </c>
      <c r="P1304" t="s">
        <v>295</v>
      </c>
      <c r="Q1304" t="s">
        <v>295</v>
      </c>
      <c r="R1304" t="s">
        <v>295</v>
      </c>
      <c r="S1304" t="s">
        <v>470</v>
      </c>
      <c r="T1304" t="s">
        <v>295</v>
      </c>
      <c r="U1304" t="s">
        <v>295</v>
      </c>
      <c r="V1304" t="s">
        <v>295</v>
      </c>
    </row>
    <row r="1305" spans="1:22" x14ac:dyDescent="0.25">
      <c r="A1305">
        <v>18</v>
      </c>
      <c r="B1305">
        <v>1829</v>
      </c>
      <c r="C1305">
        <v>229</v>
      </c>
      <c r="D1305" t="s">
        <v>393</v>
      </c>
      <c r="E1305" t="s">
        <v>298</v>
      </c>
      <c r="F1305" t="s">
        <v>299</v>
      </c>
      <c r="G1305" t="s">
        <v>395</v>
      </c>
      <c r="H1305">
        <v>2</v>
      </c>
      <c r="I1305" t="s">
        <v>66</v>
      </c>
      <c r="J1305" t="s">
        <v>25</v>
      </c>
      <c r="K1305" t="s">
        <v>295</v>
      </c>
      <c r="L1305" t="s">
        <v>468</v>
      </c>
      <c r="M1305" t="s">
        <v>469</v>
      </c>
      <c r="N1305" t="s">
        <v>295</v>
      </c>
      <c r="O1305" t="s">
        <v>295</v>
      </c>
      <c r="P1305" t="s">
        <v>295</v>
      </c>
      <c r="Q1305" t="s">
        <v>295</v>
      </c>
      <c r="R1305" t="s">
        <v>295</v>
      </c>
      <c r="S1305" t="s">
        <v>470</v>
      </c>
      <c r="T1305" t="s">
        <v>295</v>
      </c>
      <c r="U1305" t="s">
        <v>295</v>
      </c>
      <c r="V1305" t="s">
        <v>295</v>
      </c>
    </row>
    <row r="1306" spans="1:22" x14ac:dyDescent="0.25">
      <c r="A1306">
        <v>18</v>
      </c>
      <c r="B1306">
        <v>1829</v>
      </c>
      <c r="C1306">
        <v>229</v>
      </c>
      <c r="D1306" t="s">
        <v>393</v>
      </c>
      <c r="E1306" t="s">
        <v>298</v>
      </c>
      <c r="F1306" t="s">
        <v>299</v>
      </c>
      <c r="G1306" t="s">
        <v>395</v>
      </c>
      <c r="H1306">
        <v>3</v>
      </c>
      <c r="I1306" t="s">
        <v>30</v>
      </c>
      <c r="J1306" t="s">
        <v>25</v>
      </c>
      <c r="K1306" t="s">
        <v>295</v>
      </c>
      <c r="L1306" t="s">
        <v>468</v>
      </c>
      <c r="M1306" t="s">
        <v>469</v>
      </c>
      <c r="N1306" t="s">
        <v>295</v>
      </c>
      <c r="O1306" t="s">
        <v>295</v>
      </c>
      <c r="P1306" t="s">
        <v>295</v>
      </c>
      <c r="Q1306" t="s">
        <v>295</v>
      </c>
      <c r="R1306" t="s">
        <v>295</v>
      </c>
      <c r="S1306" t="s">
        <v>470</v>
      </c>
      <c r="T1306" t="s">
        <v>295</v>
      </c>
      <c r="U1306" t="s">
        <v>295</v>
      </c>
      <c r="V1306" t="s">
        <v>295</v>
      </c>
    </row>
    <row r="1307" spans="1:22" x14ac:dyDescent="0.25">
      <c r="A1307">
        <v>18</v>
      </c>
      <c r="B1307">
        <v>1829</v>
      </c>
      <c r="C1307">
        <v>229</v>
      </c>
      <c r="D1307" t="s">
        <v>393</v>
      </c>
      <c r="E1307" t="s">
        <v>298</v>
      </c>
      <c r="F1307" t="s">
        <v>299</v>
      </c>
      <c r="G1307" t="s">
        <v>395</v>
      </c>
      <c r="H1307">
        <v>4</v>
      </c>
      <c r="I1307" t="s">
        <v>31</v>
      </c>
      <c r="J1307" t="s">
        <v>25</v>
      </c>
      <c r="K1307" t="s">
        <v>295</v>
      </c>
      <c r="L1307" t="s">
        <v>468</v>
      </c>
      <c r="M1307" t="s">
        <v>469</v>
      </c>
      <c r="N1307" t="s">
        <v>295</v>
      </c>
      <c r="O1307" t="s">
        <v>295</v>
      </c>
      <c r="P1307" t="s">
        <v>295</v>
      </c>
      <c r="Q1307" t="s">
        <v>295</v>
      </c>
      <c r="R1307" t="s">
        <v>295</v>
      </c>
      <c r="S1307" t="s">
        <v>470</v>
      </c>
      <c r="T1307" t="s">
        <v>295</v>
      </c>
      <c r="U1307" t="s">
        <v>295</v>
      </c>
      <c r="V1307" t="s">
        <v>295</v>
      </c>
    </row>
    <row r="1308" spans="1:22" x14ac:dyDescent="0.25">
      <c r="A1308">
        <v>18</v>
      </c>
      <c r="B1308">
        <v>1829</v>
      </c>
      <c r="C1308">
        <v>229</v>
      </c>
      <c r="D1308" t="s">
        <v>393</v>
      </c>
      <c r="E1308" t="s">
        <v>298</v>
      </c>
      <c r="F1308" t="s">
        <v>299</v>
      </c>
      <c r="G1308" t="s">
        <v>395</v>
      </c>
      <c r="H1308">
        <v>5</v>
      </c>
      <c r="I1308" t="s">
        <v>26</v>
      </c>
      <c r="J1308" t="s">
        <v>25</v>
      </c>
      <c r="K1308" t="s">
        <v>295</v>
      </c>
      <c r="L1308" t="s">
        <v>468</v>
      </c>
      <c r="M1308" t="s">
        <v>469</v>
      </c>
      <c r="N1308" t="s">
        <v>295</v>
      </c>
      <c r="O1308" t="s">
        <v>295</v>
      </c>
      <c r="P1308" t="s">
        <v>295</v>
      </c>
      <c r="Q1308" t="s">
        <v>295</v>
      </c>
      <c r="R1308" t="s">
        <v>295</v>
      </c>
      <c r="S1308" t="s">
        <v>470</v>
      </c>
      <c r="T1308" t="s">
        <v>295</v>
      </c>
      <c r="U1308" t="s">
        <v>295</v>
      </c>
      <c r="V1308" t="s">
        <v>295</v>
      </c>
    </row>
    <row r="1309" spans="1:22" x14ac:dyDescent="0.25">
      <c r="A1309">
        <v>18</v>
      </c>
      <c r="B1309">
        <v>1829</v>
      </c>
      <c r="C1309">
        <v>229</v>
      </c>
      <c r="D1309" t="s">
        <v>393</v>
      </c>
      <c r="E1309" t="s">
        <v>298</v>
      </c>
      <c r="F1309" t="s">
        <v>299</v>
      </c>
      <c r="G1309" t="s">
        <v>395</v>
      </c>
      <c r="H1309">
        <v>6</v>
      </c>
      <c r="I1309" t="s">
        <v>21</v>
      </c>
      <c r="J1309" t="s">
        <v>24</v>
      </c>
      <c r="K1309" t="s">
        <v>295</v>
      </c>
      <c r="L1309" t="s">
        <v>468</v>
      </c>
      <c r="M1309" t="s">
        <v>469</v>
      </c>
      <c r="N1309" t="s">
        <v>295</v>
      </c>
      <c r="O1309" t="s">
        <v>295</v>
      </c>
      <c r="P1309" t="s">
        <v>295</v>
      </c>
      <c r="Q1309" t="s">
        <v>295</v>
      </c>
      <c r="R1309" t="s">
        <v>295</v>
      </c>
      <c r="S1309" t="s">
        <v>470</v>
      </c>
      <c r="T1309" t="s">
        <v>295</v>
      </c>
      <c r="U1309" t="s">
        <v>295</v>
      </c>
      <c r="V1309" t="s">
        <v>295</v>
      </c>
    </row>
    <row r="1310" spans="1:22" x14ac:dyDescent="0.25">
      <c r="A1310">
        <v>18</v>
      </c>
      <c r="B1310">
        <v>1829</v>
      </c>
      <c r="C1310">
        <v>229</v>
      </c>
      <c r="D1310" t="s">
        <v>393</v>
      </c>
      <c r="E1310" t="s">
        <v>298</v>
      </c>
      <c r="F1310" t="s">
        <v>299</v>
      </c>
      <c r="G1310" t="s">
        <v>395</v>
      </c>
      <c r="H1310">
        <v>7</v>
      </c>
      <c r="I1310" t="s">
        <v>21</v>
      </c>
      <c r="J1310" t="s">
        <v>23</v>
      </c>
      <c r="K1310" t="s">
        <v>295</v>
      </c>
      <c r="L1310" t="s">
        <v>468</v>
      </c>
      <c r="M1310" t="s">
        <v>469</v>
      </c>
      <c r="N1310" t="s">
        <v>295</v>
      </c>
      <c r="O1310" t="s">
        <v>295</v>
      </c>
      <c r="P1310" t="s">
        <v>295</v>
      </c>
      <c r="Q1310" t="s">
        <v>295</v>
      </c>
      <c r="R1310" t="s">
        <v>295</v>
      </c>
      <c r="S1310" t="s">
        <v>470</v>
      </c>
      <c r="T1310" t="s">
        <v>295</v>
      </c>
      <c r="U1310" t="s">
        <v>295</v>
      </c>
      <c r="V1310" t="s">
        <v>295</v>
      </c>
    </row>
    <row r="1311" spans="1:22" x14ac:dyDescent="0.25">
      <c r="A1311">
        <v>18</v>
      </c>
      <c r="B1311">
        <v>1829</v>
      </c>
      <c r="C1311">
        <v>229</v>
      </c>
      <c r="D1311" t="s">
        <v>393</v>
      </c>
      <c r="E1311" t="s">
        <v>298</v>
      </c>
      <c r="F1311" t="s">
        <v>299</v>
      </c>
      <c r="G1311" t="s">
        <v>395</v>
      </c>
      <c r="H1311">
        <v>8</v>
      </c>
      <c r="I1311" t="s">
        <v>20</v>
      </c>
      <c r="J1311" t="s">
        <v>23</v>
      </c>
      <c r="K1311" t="s">
        <v>295</v>
      </c>
      <c r="L1311" t="s">
        <v>468</v>
      </c>
      <c r="M1311" t="s">
        <v>469</v>
      </c>
      <c r="N1311" t="s">
        <v>295</v>
      </c>
      <c r="O1311" t="s">
        <v>295</v>
      </c>
      <c r="P1311" t="s">
        <v>295</v>
      </c>
      <c r="Q1311" t="s">
        <v>295</v>
      </c>
      <c r="R1311" t="s">
        <v>295</v>
      </c>
      <c r="S1311" t="s">
        <v>470</v>
      </c>
      <c r="T1311" t="s">
        <v>295</v>
      </c>
      <c r="U1311" t="s">
        <v>295</v>
      </c>
      <c r="V1311" t="s">
        <v>295</v>
      </c>
    </row>
    <row r="1312" spans="1:22" x14ac:dyDescent="0.25">
      <c r="A1312">
        <v>18</v>
      </c>
      <c r="B1312">
        <v>1829</v>
      </c>
      <c r="C1312">
        <v>229</v>
      </c>
      <c r="D1312" t="s">
        <v>393</v>
      </c>
      <c r="E1312" t="s">
        <v>298</v>
      </c>
      <c r="F1312" t="s">
        <v>299</v>
      </c>
      <c r="G1312" t="s">
        <v>395</v>
      </c>
      <c r="H1312">
        <v>9</v>
      </c>
      <c r="I1312" t="s">
        <v>182</v>
      </c>
      <c r="J1312" t="s">
        <v>23</v>
      </c>
      <c r="K1312" t="s">
        <v>295</v>
      </c>
      <c r="L1312" t="s">
        <v>468</v>
      </c>
      <c r="M1312" t="s">
        <v>469</v>
      </c>
      <c r="N1312" t="s">
        <v>295</v>
      </c>
      <c r="O1312" t="s">
        <v>295</v>
      </c>
      <c r="P1312" t="s">
        <v>295</v>
      </c>
      <c r="Q1312" t="s">
        <v>295</v>
      </c>
      <c r="R1312" t="s">
        <v>295</v>
      </c>
      <c r="S1312" t="s">
        <v>470</v>
      </c>
      <c r="T1312" t="s">
        <v>295</v>
      </c>
      <c r="U1312" t="s">
        <v>295</v>
      </c>
      <c r="V1312" t="s">
        <v>295</v>
      </c>
    </row>
    <row r="1313" spans="1:22" x14ac:dyDescent="0.25">
      <c r="A1313">
        <v>18</v>
      </c>
      <c r="B1313">
        <v>1829</v>
      </c>
      <c r="C1313">
        <v>229</v>
      </c>
      <c r="D1313" t="s">
        <v>393</v>
      </c>
      <c r="E1313" t="s">
        <v>298</v>
      </c>
      <c r="F1313" t="s">
        <v>299</v>
      </c>
      <c r="G1313" t="s">
        <v>395</v>
      </c>
      <c r="H1313">
        <v>10</v>
      </c>
      <c r="I1313" t="s">
        <v>20</v>
      </c>
      <c r="J1313" t="s">
        <v>23</v>
      </c>
      <c r="K1313" t="s">
        <v>295</v>
      </c>
      <c r="L1313" t="s">
        <v>468</v>
      </c>
      <c r="M1313" t="s">
        <v>469</v>
      </c>
      <c r="N1313" t="s">
        <v>295</v>
      </c>
      <c r="O1313" t="s">
        <v>295</v>
      </c>
      <c r="P1313" t="s">
        <v>295</v>
      </c>
      <c r="Q1313" t="s">
        <v>295</v>
      </c>
      <c r="R1313" t="s">
        <v>295</v>
      </c>
      <c r="S1313" t="s">
        <v>470</v>
      </c>
      <c r="T1313" t="s">
        <v>295</v>
      </c>
      <c r="U1313" t="s">
        <v>295</v>
      </c>
      <c r="V1313" t="s">
        <v>295</v>
      </c>
    </row>
    <row r="1314" spans="1:22" x14ac:dyDescent="0.25">
      <c r="A1314">
        <v>18</v>
      </c>
      <c r="B1314">
        <v>1829</v>
      </c>
      <c r="C1314">
        <v>229</v>
      </c>
      <c r="D1314" t="s">
        <v>393</v>
      </c>
      <c r="E1314" t="s">
        <v>298</v>
      </c>
      <c r="F1314" t="s">
        <v>299</v>
      </c>
      <c r="G1314" t="s">
        <v>395</v>
      </c>
      <c r="H1314">
        <v>11</v>
      </c>
      <c r="I1314" t="s">
        <v>20</v>
      </c>
      <c r="J1314" t="s">
        <v>72</v>
      </c>
      <c r="K1314" t="s">
        <v>295</v>
      </c>
      <c r="L1314" t="s">
        <v>468</v>
      </c>
      <c r="M1314" t="s">
        <v>469</v>
      </c>
      <c r="N1314" t="s">
        <v>295</v>
      </c>
      <c r="O1314" t="s">
        <v>295</v>
      </c>
      <c r="P1314" t="s">
        <v>295</v>
      </c>
      <c r="Q1314" t="s">
        <v>295</v>
      </c>
      <c r="R1314" t="s">
        <v>295</v>
      </c>
      <c r="S1314" t="s">
        <v>470</v>
      </c>
      <c r="T1314" t="s">
        <v>295</v>
      </c>
      <c r="U1314" t="s">
        <v>295</v>
      </c>
      <c r="V1314" t="s">
        <v>295</v>
      </c>
    </row>
    <row r="1315" spans="1:22" x14ac:dyDescent="0.25">
      <c r="A1315">
        <v>18</v>
      </c>
      <c r="B1315">
        <v>1829</v>
      </c>
      <c r="C1315">
        <v>229</v>
      </c>
      <c r="D1315" t="s">
        <v>393</v>
      </c>
      <c r="E1315" t="s">
        <v>298</v>
      </c>
      <c r="F1315" t="s">
        <v>299</v>
      </c>
      <c r="G1315" t="s">
        <v>395</v>
      </c>
      <c r="H1315">
        <v>12</v>
      </c>
      <c r="I1315" t="s">
        <v>305</v>
      </c>
      <c r="J1315" t="s">
        <v>72</v>
      </c>
      <c r="K1315" t="s">
        <v>295</v>
      </c>
      <c r="L1315" t="s">
        <v>468</v>
      </c>
      <c r="M1315" t="s">
        <v>469</v>
      </c>
      <c r="N1315" t="s">
        <v>295</v>
      </c>
      <c r="O1315" t="s">
        <v>295</v>
      </c>
      <c r="P1315" t="s">
        <v>295</v>
      </c>
      <c r="Q1315" t="s">
        <v>295</v>
      </c>
      <c r="R1315" t="s">
        <v>295</v>
      </c>
      <c r="S1315" t="s">
        <v>470</v>
      </c>
      <c r="T1315" t="s">
        <v>295</v>
      </c>
      <c r="U1315" t="s">
        <v>295</v>
      </c>
      <c r="V1315" t="s">
        <v>295</v>
      </c>
    </row>
    <row r="1316" spans="1:22" x14ac:dyDescent="0.25">
      <c r="A1316">
        <v>18</v>
      </c>
      <c r="B1316">
        <v>1829</v>
      </c>
      <c r="C1316">
        <v>229</v>
      </c>
      <c r="D1316" t="s">
        <v>393</v>
      </c>
      <c r="E1316" t="s">
        <v>298</v>
      </c>
      <c r="F1316" t="s">
        <v>299</v>
      </c>
      <c r="G1316" t="s">
        <v>395</v>
      </c>
      <c r="H1316">
        <v>13</v>
      </c>
      <c r="I1316" t="s">
        <v>70</v>
      </c>
      <c r="J1316" t="s">
        <v>58</v>
      </c>
      <c r="K1316" t="s">
        <v>295</v>
      </c>
      <c r="L1316" t="s">
        <v>468</v>
      </c>
      <c r="M1316" t="s">
        <v>469</v>
      </c>
      <c r="N1316" t="s">
        <v>295</v>
      </c>
      <c r="O1316" t="s">
        <v>295</v>
      </c>
      <c r="P1316" t="s">
        <v>295</v>
      </c>
      <c r="Q1316" t="s">
        <v>295</v>
      </c>
      <c r="R1316" t="s">
        <v>295</v>
      </c>
      <c r="S1316" t="s">
        <v>470</v>
      </c>
      <c r="T1316" t="s">
        <v>295</v>
      </c>
      <c r="U1316" t="s">
        <v>295</v>
      </c>
      <c r="V1316" t="s">
        <v>295</v>
      </c>
    </row>
    <row r="1317" spans="1:22" x14ac:dyDescent="0.25">
      <c r="A1317">
        <v>18</v>
      </c>
      <c r="B1317">
        <v>1829</v>
      </c>
      <c r="C1317">
        <v>229</v>
      </c>
      <c r="D1317" t="s">
        <v>393</v>
      </c>
      <c r="E1317" t="s">
        <v>298</v>
      </c>
      <c r="F1317" t="s">
        <v>299</v>
      </c>
      <c r="G1317" t="s">
        <v>395</v>
      </c>
      <c r="H1317">
        <v>14</v>
      </c>
      <c r="I1317" t="s">
        <v>68</v>
      </c>
      <c r="J1317" t="s">
        <v>58</v>
      </c>
      <c r="K1317" t="s">
        <v>399</v>
      </c>
      <c r="L1317" t="s">
        <v>468</v>
      </c>
      <c r="M1317" t="s">
        <v>469</v>
      </c>
      <c r="N1317" t="s">
        <v>295</v>
      </c>
      <c r="O1317" t="s">
        <v>295</v>
      </c>
      <c r="P1317" t="s">
        <v>295</v>
      </c>
      <c r="Q1317" t="s">
        <v>295</v>
      </c>
      <c r="R1317" t="s">
        <v>295</v>
      </c>
      <c r="S1317" t="s">
        <v>470</v>
      </c>
      <c r="T1317" t="s">
        <v>295</v>
      </c>
      <c r="U1317" t="s">
        <v>295</v>
      </c>
      <c r="V1317" t="s">
        <v>295</v>
      </c>
    </row>
    <row r="1318" spans="1:22" x14ac:dyDescent="0.25">
      <c r="A1318">
        <v>18</v>
      </c>
      <c r="B1318">
        <v>1829</v>
      </c>
      <c r="C1318">
        <v>229</v>
      </c>
      <c r="D1318" t="s">
        <v>393</v>
      </c>
      <c r="E1318" t="s">
        <v>298</v>
      </c>
      <c r="F1318" t="s">
        <v>299</v>
      </c>
      <c r="G1318" t="s">
        <v>395</v>
      </c>
      <c r="H1318">
        <v>15</v>
      </c>
      <c r="I1318" t="s">
        <v>67</v>
      </c>
      <c r="J1318" t="s">
        <v>58</v>
      </c>
      <c r="K1318" t="s">
        <v>295</v>
      </c>
      <c r="L1318" t="s">
        <v>468</v>
      </c>
      <c r="M1318" t="s">
        <v>469</v>
      </c>
      <c r="N1318" t="s">
        <v>295</v>
      </c>
      <c r="O1318" t="s">
        <v>295</v>
      </c>
      <c r="P1318" t="s">
        <v>295</v>
      </c>
      <c r="Q1318" t="s">
        <v>295</v>
      </c>
      <c r="R1318" t="s">
        <v>295</v>
      </c>
      <c r="S1318" t="s">
        <v>470</v>
      </c>
      <c r="T1318" t="s">
        <v>295</v>
      </c>
      <c r="U1318" t="s">
        <v>295</v>
      </c>
      <c r="V1318" t="s">
        <v>295</v>
      </c>
    </row>
    <row r="1319" spans="1:22" x14ac:dyDescent="0.25">
      <c r="A1319">
        <v>18</v>
      </c>
      <c r="B1319">
        <v>1829</v>
      </c>
      <c r="C1319">
        <v>229</v>
      </c>
      <c r="D1319" t="s">
        <v>393</v>
      </c>
      <c r="E1319" t="s">
        <v>298</v>
      </c>
      <c r="F1319" t="s">
        <v>299</v>
      </c>
      <c r="G1319" t="s">
        <v>395</v>
      </c>
      <c r="H1319">
        <v>16</v>
      </c>
      <c r="I1319" t="s">
        <v>60</v>
      </c>
      <c r="J1319" t="s">
        <v>22</v>
      </c>
      <c r="K1319" t="s">
        <v>295</v>
      </c>
      <c r="L1319" t="s">
        <v>468</v>
      </c>
      <c r="M1319" t="s">
        <v>469</v>
      </c>
      <c r="N1319" t="s">
        <v>295</v>
      </c>
      <c r="O1319" t="s">
        <v>295</v>
      </c>
      <c r="P1319" t="s">
        <v>295</v>
      </c>
      <c r="Q1319" t="s">
        <v>295</v>
      </c>
      <c r="R1319" t="s">
        <v>295</v>
      </c>
      <c r="S1319" t="s">
        <v>470</v>
      </c>
      <c r="T1319" t="s">
        <v>295</v>
      </c>
      <c r="U1319" t="s">
        <v>295</v>
      </c>
      <c r="V1319" t="s">
        <v>295</v>
      </c>
    </row>
    <row r="1320" spans="1:22" x14ac:dyDescent="0.25">
      <c r="A1320">
        <v>18</v>
      </c>
      <c r="B1320">
        <v>1829</v>
      </c>
      <c r="C1320">
        <v>229</v>
      </c>
      <c r="D1320" t="s">
        <v>393</v>
      </c>
      <c r="E1320" t="s">
        <v>298</v>
      </c>
      <c r="F1320" t="s">
        <v>299</v>
      </c>
      <c r="G1320" t="s">
        <v>395</v>
      </c>
      <c r="H1320">
        <v>17</v>
      </c>
      <c r="I1320" t="s">
        <v>78</v>
      </c>
      <c r="J1320" t="s">
        <v>58</v>
      </c>
      <c r="K1320" t="s">
        <v>295</v>
      </c>
      <c r="L1320" t="s">
        <v>468</v>
      </c>
      <c r="M1320" t="s">
        <v>469</v>
      </c>
      <c r="N1320" t="s">
        <v>295</v>
      </c>
      <c r="O1320" t="s">
        <v>295</v>
      </c>
      <c r="P1320" t="s">
        <v>295</v>
      </c>
      <c r="Q1320" t="s">
        <v>295</v>
      </c>
      <c r="R1320" t="s">
        <v>295</v>
      </c>
      <c r="S1320" t="s">
        <v>470</v>
      </c>
      <c r="T1320" t="s">
        <v>295</v>
      </c>
      <c r="U1320" t="s">
        <v>295</v>
      </c>
      <c r="V1320" t="s">
        <v>295</v>
      </c>
    </row>
    <row r="1321" spans="1:22" x14ac:dyDescent="0.25">
      <c r="A1321">
        <v>18</v>
      </c>
      <c r="B1321">
        <v>1829</v>
      </c>
      <c r="C1321">
        <v>229</v>
      </c>
      <c r="D1321" t="s">
        <v>400</v>
      </c>
      <c r="E1321" t="s">
        <v>298</v>
      </c>
      <c r="F1321" t="s">
        <v>53</v>
      </c>
      <c r="G1321" t="s">
        <v>394</v>
      </c>
      <c r="H1321">
        <v>1</v>
      </c>
      <c r="I1321" t="s">
        <v>57</v>
      </c>
      <c r="J1321" t="s">
        <v>58</v>
      </c>
      <c r="K1321" t="s">
        <v>295</v>
      </c>
      <c r="L1321" t="s">
        <v>295</v>
      </c>
      <c r="M1321" t="s">
        <v>295</v>
      </c>
      <c r="N1321" t="s">
        <v>295</v>
      </c>
      <c r="O1321" t="s">
        <v>295</v>
      </c>
      <c r="P1321" t="s">
        <v>295</v>
      </c>
      <c r="Q1321" t="s">
        <v>295</v>
      </c>
      <c r="R1321" t="s">
        <v>295</v>
      </c>
      <c r="S1321" t="s">
        <v>295</v>
      </c>
      <c r="T1321" t="s">
        <v>295</v>
      </c>
      <c r="U1321" t="s">
        <v>295</v>
      </c>
      <c r="V1321" t="s">
        <v>295</v>
      </c>
    </row>
    <row r="1322" spans="1:22" x14ac:dyDescent="0.25">
      <c r="A1322">
        <v>18</v>
      </c>
      <c r="B1322">
        <v>1829</v>
      </c>
      <c r="C1322">
        <v>229</v>
      </c>
      <c r="D1322" t="s">
        <v>400</v>
      </c>
      <c r="E1322" t="s">
        <v>298</v>
      </c>
      <c r="F1322" t="s">
        <v>53</v>
      </c>
      <c r="G1322" t="s">
        <v>394</v>
      </c>
      <c r="H1322">
        <v>2</v>
      </c>
      <c r="I1322" t="s">
        <v>60</v>
      </c>
      <c r="J1322" t="s">
        <v>58</v>
      </c>
      <c r="K1322" t="s">
        <v>295</v>
      </c>
      <c r="L1322" t="s">
        <v>295</v>
      </c>
      <c r="M1322" t="s">
        <v>295</v>
      </c>
      <c r="N1322" t="s">
        <v>295</v>
      </c>
      <c r="O1322" t="s">
        <v>295</v>
      </c>
      <c r="P1322" t="s">
        <v>295</v>
      </c>
      <c r="Q1322" t="s">
        <v>295</v>
      </c>
      <c r="R1322" t="s">
        <v>295</v>
      </c>
      <c r="S1322" t="s">
        <v>295</v>
      </c>
      <c r="T1322" t="s">
        <v>295</v>
      </c>
      <c r="U1322" t="s">
        <v>295</v>
      </c>
      <c r="V1322" t="s">
        <v>295</v>
      </c>
    </row>
    <row r="1323" spans="1:22" x14ac:dyDescent="0.25">
      <c r="A1323">
        <v>18</v>
      </c>
      <c r="B1323">
        <v>1829</v>
      </c>
      <c r="C1323">
        <v>229</v>
      </c>
      <c r="D1323" t="s">
        <v>400</v>
      </c>
      <c r="E1323" t="s">
        <v>298</v>
      </c>
      <c r="F1323" t="s">
        <v>53</v>
      </c>
      <c r="G1323" t="s">
        <v>394</v>
      </c>
      <c r="H1323">
        <v>3</v>
      </c>
      <c r="I1323" t="s">
        <v>67</v>
      </c>
      <c r="J1323" t="s">
        <v>58</v>
      </c>
      <c r="K1323" t="s">
        <v>295</v>
      </c>
      <c r="L1323" t="s">
        <v>295</v>
      </c>
      <c r="M1323" t="s">
        <v>295</v>
      </c>
      <c r="N1323" t="s">
        <v>295</v>
      </c>
      <c r="O1323" t="s">
        <v>295</v>
      </c>
      <c r="P1323" t="s">
        <v>295</v>
      </c>
      <c r="Q1323" t="s">
        <v>295</v>
      </c>
      <c r="R1323" t="s">
        <v>295</v>
      </c>
      <c r="S1323" t="s">
        <v>295</v>
      </c>
      <c r="T1323" t="s">
        <v>295</v>
      </c>
      <c r="U1323" t="s">
        <v>295</v>
      </c>
      <c r="V1323" t="s">
        <v>295</v>
      </c>
    </row>
    <row r="1324" spans="1:22" x14ac:dyDescent="0.25">
      <c r="A1324">
        <v>18</v>
      </c>
      <c r="B1324">
        <v>1829</v>
      </c>
      <c r="C1324">
        <v>229</v>
      </c>
      <c r="D1324" t="s">
        <v>400</v>
      </c>
      <c r="E1324" t="s">
        <v>298</v>
      </c>
      <c r="F1324" t="s">
        <v>53</v>
      </c>
      <c r="G1324" t="s">
        <v>394</v>
      </c>
      <c r="H1324">
        <v>4</v>
      </c>
      <c r="I1324" t="s">
        <v>68</v>
      </c>
      <c r="J1324" t="s">
        <v>72</v>
      </c>
      <c r="K1324" t="s">
        <v>295</v>
      </c>
      <c r="L1324" t="s">
        <v>295</v>
      </c>
      <c r="M1324" t="s">
        <v>295</v>
      </c>
      <c r="N1324" t="s">
        <v>295</v>
      </c>
      <c r="O1324" t="s">
        <v>295</v>
      </c>
      <c r="P1324" t="s">
        <v>295</v>
      </c>
      <c r="Q1324" t="s">
        <v>295</v>
      </c>
      <c r="R1324" t="s">
        <v>295</v>
      </c>
      <c r="S1324" t="s">
        <v>295</v>
      </c>
      <c r="T1324" t="s">
        <v>295</v>
      </c>
      <c r="U1324" t="s">
        <v>295</v>
      </c>
      <c r="V1324" t="s">
        <v>295</v>
      </c>
    </row>
    <row r="1325" spans="1:22" x14ac:dyDescent="0.25">
      <c r="A1325">
        <v>18</v>
      </c>
      <c r="B1325">
        <v>1829</v>
      </c>
      <c r="C1325">
        <v>229</v>
      </c>
      <c r="D1325" t="s">
        <v>400</v>
      </c>
      <c r="E1325" t="s">
        <v>298</v>
      </c>
      <c r="F1325" t="s">
        <v>53</v>
      </c>
      <c r="G1325" t="s">
        <v>394</v>
      </c>
      <c r="H1325">
        <v>5</v>
      </c>
      <c r="I1325" t="s">
        <v>302</v>
      </c>
      <c r="J1325" t="s">
        <v>72</v>
      </c>
      <c r="K1325" t="s">
        <v>295</v>
      </c>
      <c r="L1325" t="s">
        <v>295</v>
      </c>
      <c r="M1325" t="s">
        <v>295</v>
      </c>
      <c r="N1325" t="s">
        <v>295</v>
      </c>
      <c r="O1325" t="s">
        <v>295</v>
      </c>
      <c r="P1325" t="s">
        <v>295</v>
      </c>
      <c r="Q1325" t="s">
        <v>295</v>
      </c>
      <c r="R1325" t="s">
        <v>295</v>
      </c>
      <c r="S1325" t="s">
        <v>295</v>
      </c>
      <c r="T1325" t="s">
        <v>295</v>
      </c>
      <c r="U1325" t="s">
        <v>295</v>
      </c>
      <c r="V1325" t="s">
        <v>295</v>
      </c>
    </row>
    <row r="1326" spans="1:22" x14ac:dyDescent="0.25">
      <c r="A1326">
        <v>18</v>
      </c>
      <c r="B1326">
        <v>1829</v>
      </c>
      <c r="C1326">
        <v>229</v>
      </c>
      <c r="D1326" t="s">
        <v>400</v>
      </c>
      <c r="E1326" t="s">
        <v>298</v>
      </c>
      <c r="F1326" t="s">
        <v>53</v>
      </c>
      <c r="G1326" t="s">
        <v>394</v>
      </c>
      <c r="H1326">
        <v>6</v>
      </c>
      <c r="I1326" t="s">
        <v>303</v>
      </c>
      <c r="J1326" t="s">
        <v>72</v>
      </c>
      <c r="K1326" t="s">
        <v>295</v>
      </c>
      <c r="L1326" t="s">
        <v>295</v>
      </c>
      <c r="M1326" t="s">
        <v>295</v>
      </c>
      <c r="N1326" t="s">
        <v>295</v>
      </c>
      <c r="O1326" t="s">
        <v>295</v>
      </c>
      <c r="P1326" t="s">
        <v>295</v>
      </c>
      <c r="Q1326" t="s">
        <v>295</v>
      </c>
      <c r="R1326" t="s">
        <v>295</v>
      </c>
      <c r="S1326" t="s">
        <v>295</v>
      </c>
      <c r="T1326" t="s">
        <v>295</v>
      </c>
      <c r="U1326" t="s">
        <v>295</v>
      </c>
      <c r="V1326" t="s">
        <v>295</v>
      </c>
    </row>
    <row r="1327" spans="1:22" x14ac:dyDescent="0.25">
      <c r="A1327">
        <v>18</v>
      </c>
      <c r="B1327">
        <v>1829</v>
      </c>
      <c r="C1327">
        <v>229</v>
      </c>
      <c r="D1327" t="s">
        <v>400</v>
      </c>
      <c r="E1327" t="s">
        <v>298</v>
      </c>
      <c r="F1327" t="s">
        <v>53</v>
      </c>
      <c r="G1327" t="s">
        <v>394</v>
      </c>
      <c r="H1327">
        <v>7</v>
      </c>
      <c r="I1327" t="s">
        <v>304</v>
      </c>
      <c r="J1327" t="s">
        <v>72</v>
      </c>
      <c r="K1327" t="s">
        <v>295</v>
      </c>
      <c r="L1327" t="s">
        <v>295</v>
      </c>
      <c r="M1327" t="s">
        <v>295</v>
      </c>
      <c r="N1327" t="s">
        <v>295</v>
      </c>
      <c r="O1327" t="s">
        <v>295</v>
      </c>
      <c r="P1327" t="s">
        <v>295</v>
      </c>
      <c r="Q1327" t="s">
        <v>295</v>
      </c>
      <c r="R1327" t="s">
        <v>295</v>
      </c>
      <c r="S1327" t="s">
        <v>295</v>
      </c>
      <c r="T1327" t="s">
        <v>295</v>
      </c>
      <c r="U1327" t="s">
        <v>295</v>
      </c>
      <c r="V1327" t="s">
        <v>295</v>
      </c>
    </row>
    <row r="1328" spans="1:22" x14ac:dyDescent="0.25">
      <c r="A1328">
        <v>18</v>
      </c>
      <c r="B1328">
        <v>1829</v>
      </c>
      <c r="C1328">
        <v>229</v>
      </c>
      <c r="D1328" t="s">
        <v>400</v>
      </c>
      <c r="E1328" t="s">
        <v>298</v>
      </c>
      <c r="F1328" t="s">
        <v>53</v>
      </c>
      <c r="G1328" t="s">
        <v>394</v>
      </c>
      <c r="H1328">
        <v>8</v>
      </c>
      <c r="I1328" t="s">
        <v>20</v>
      </c>
      <c r="J1328" t="s">
        <v>72</v>
      </c>
      <c r="K1328" t="s">
        <v>295</v>
      </c>
      <c r="L1328" t="s">
        <v>295</v>
      </c>
      <c r="M1328" t="s">
        <v>295</v>
      </c>
      <c r="N1328" t="s">
        <v>295</v>
      </c>
      <c r="O1328" t="s">
        <v>295</v>
      </c>
      <c r="P1328" t="s">
        <v>295</v>
      </c>
      <c r="Q1328" t="s">
        <v>295</v>
      </c>
      <c r="R1328" t="s">
        <v>295</v>
      </c>
      <c r="S1328" t="s">
        <v>295</v>
      </c>
      <c r="T1328" t="s">
        <v>295</v>
      </c>
      <c r="U1328" t="s">
        <v>295</v>
      </c>
      <c r="V1328" t="s">
        <v>295</v>
      </c>
    </row>
    <row r="1329" spans="1:22" x14ac:dyDescent="0.25">
      <c r="A1329">
        <v>18</v>
      </c>
      <c r="B1329">
        <v>1829</v>
      </c>
      <c r="C1329">
        <v>229</v>
      </c>
      <c r="D1329" t="s">
        <v>400</v>
      </c>
      <c r="E1329" t="s">
        <v>298</v>
      </c>
      <c r="F1329" t="s">
        <v>53</v>
      </c>
      <c r="G1329" t="s">
        <v>394</v>
      </c>
      <c r="H1329">
        <v>9</v>
      </c>
      <c r="I1329" t="s">
        <v>20</v>
      </c>
      <c r="J1329" t="s">
        <v>23</v>
      </c>
      <c r="K1329" t="s">
        <v>295</v>
      </c>
      <c r="L1329" t="s">
        <v>295</v>
      </c>
      <c r="M1329" t="s">
        <v>295</v>
      </c>
      <c r="N1329" t="s">
        <v>295</v>
      </c>
      <c r="O1329" t="s">
        <v>295</v>
      </c>
      <c r="P1329" t="s">
        <v>295</v>
      </c>
      <c r="Q1329" t="s">
        <v>295</v>
      </c>
      <c r="R1329" t="s">
        <v>295</v>
      </c>
      <c r="S1329" t="s">
        <v>295</v>
      </c>
      <c r="T1329" t="s">
        <v>295</v>
      </c>
      <c r="U1329" t="s">
        <v>295</v>
      </c>
      <c r="V1329" t="s">
        <v>295</v>
      </c>
    </row>
    <row r="1330" spans="1:22" x14ac:dyDescent="0.25">
      <c r="A1330">
        <v>18</v>
      </c>
      <c r="B1330">
        <v>1829</v>
      </c>
      <c r="C1330">
        <v>229</v>
      </c>
      <c r="D1330" t="s">
        <v>400</v>
      </c>
      <c r="E1330" t="s">
        <v>298</v>
      </c>
      <c r="F1330" t="s">
        <v>53</v>
      </c>
      <c r="G1330" t="s">
        <v>394</v>
      </c>
      <c r="H1330">
        <v>10</v>
      </c>
      <c r="I1330" t="s">
        <v>21</v>
      </c>
      <c r="J1330" t="s">
        <v>23</v>
      </c>
      <c r="K1330" t="s">
        <v>295</v>
      </c>
      <c r="L1330" t="s">
        <v>295</v>
      </c>
      <c r="M1330" t="s">
        <v>295</v>
      </c>
      <c r="N1330" t="s">
        <v>295</v>
      </c>
      <c r="O1330" t="s">
        <v>295</v>
      </c>
      <c r="P1330" t="s">
        <v>295</v>
      </c>
      <c r="Q1330" t="s">
        <v>295</v>
      </c>
      <c r="R1330" t="s">
        <v>295</v>
      </c>
      <c r="S1330" t="s">
        <v>295</v>
      </c>
      <c r="T1330" t="s">
        <v>295</v>
      </c>
      <c r="U1330" t="s">
        <v>295</v>
      </c>
      <c r="V1330" t="s">
        <v>295</v>
      </c>
    </row>
    <row r="1331" spans="1:22" x14ac:dyDescent="0.25">
      <c r="A1331">
        <v>18</v>
      </c>
      <c r="B1331">
        <v>1829</v>
      </c>
      <c r="C1331">
        <v>229</v>
      </c>
      <c r="D1331" t="s">
        <v>400</v>
      </c>
      <c r="E1331" t="s">
        <v>298</v>
      </c>
      <c r="F1331" t="s">
        <v>53</v>
      </c>
      <c r="G1331" t="s">
        <v>394</v>
      </c>
      <c r="H1331">
        <v>11</v>
      </c>
      <c r="I1331" t="s">
        <v>21</v>
      </c>
      <c r="J1331" t="s">
        <v>24</v>
      </c>
      <c r="K1331" t="s">
        <v>295</v>
      </c>
      <c r="L1331" t="s">
        <v>295</v>
      </c>
      <c r="M1331" t="s">
        <v>295</v>
      </c>
      <c r="N1331" t="s">
        <v>295</v>
      </c>
      <c r="O1331" t="s">
        <v>295</v>
      </c>
      <c r="P1331" t="s">
        <v>295</v>
      </c>
      <c r="Q1331" t="s">
        <v>295</v>
      </c>
      <c r="R1331" t="s">
        <v>295</v>
      </c>
      <c r="S1331" t="s">
        <v>295</v>
      </c>
      <c r="T1331" t="s">
        <v>295</v>
      </c>
      <c r="U1331" t="s">
        <v>295</v>
      </c>
      <c r="V1331" t="s">
        <v>295</v>
      </c>
    </row>
    <row r="1332" spans="1:22" x14ac:dyDescent="0.25">
      <c r="A1332">
        <v>18</v>
      </c>
      <c r="B1332">
        <v>1829</v>
      </c>
      <c r="C1332">
        <v>229</v>
      </c>
      <c r="D1332" t="s">
        <v>400</v>
      </c>
      <c r="E1332" t="s">
        <v>298</v>
      </c>
      <c r="F1332" t="s">
        <v>53</v>
      </c>
      <c r="G1332" t="s">
        <v>394</v>
      </c>
      <c r="H1332">
        <v>12</v>
      </c>
      <c r="I1332" t="s">
        <v>26</v>
      </c>
      <c r="J1332" t="s">
        <v>25</v>
      </c>
      <c r="K1332" t="s">
        <v>295</v>
      </c>
      <c r="L1332" t="s">
        <v>295</v>
      </c>
      <c r="M1332" t="s">
        <v>295</v>
      </c>
      <c r="N1332" t="s">
        <v>295</v>
      </c>
      <c r="O1332" t="s">
        <v>295</v>
      </c>
      <c r="P1332" t="s">
        <v>295</v>
      </c>
      <c r="Q1332" t="s">
        <v>295</v>
      </c>
      <c r="R1332" t="s">
        <v>295</v>
      </c>
      <c r="S1332" t="s">
        <v>295</v>
      </c>
      <c r="T1332" t="s">
        <v>295</v>
      </c>
      <c r="U1332" t="s">
        <v>295</v>
      </c>
      <c r="V1332" t="s">
        <v>295</v>
      </c>
    </row>
    <row r="1333" spans="1:22" x14ac:dyDescent="0.25">
      <c r="A1333">
        <v>18</v>
      </c>
      <c r="B1333">
        <v>1829</v>
      </c>
      <c r="C1333">
        <v>229</v>
      </c>
      <c r="D1333" t="s">
        <v>400</v>
      </c>
      <c r="E1333" t="s">
        <v>298</v>
      </c>
      <c r="F1333" t="s">
        <v>53</v>
      </c>
      <c r="G1333" t="s">
        <v>394</v>
      </c>
      <c r="H1333">
        <v>13</v>
      </c>
      <c r="I1333" t="s">
        <v>27</v>
      </c>
      <c r="J1333" t="s">
        <v>25</v>
      </c>
      <c r="K1333" t="s">
        <v>295</v>
      </c>
      <c r="L1333" t="s">
        <v>295</v>
      </c>
      <c r="M1333" t="s">
        <v>295</v>
      </c>
      <c r="N1333" t="s">
        <v>295</v>
      </c>
      <c r="O1333" t="s">
        <v>295</v>
      </c>
      <c r="P1333" t="s">
        <v>295</v>
      </c>
      <c r="Q1333" t="s">
        <v>295</v>
      </c>
      <c r="R1333" t="s">
        <v>295</v>
      </c>
      <c r="S1333" t="s">
        <v>295</v>
      </c>
      <c r="T1333" t="s">
        <v>295</v>
      </c>
      <c r="U1333" t="s">
        <v>295</v>
      </c>
      <c r="V1333" t="s">
        <v>295</v>
      </c>
    </row>
    <row r="1334" spans="1:22" x14ac:dyDescent="0.25">
      <c r="A1334">
        <v>18</v>
      </c>
      <c r="B1334">
        <v>1829</v>
      </c>
      <c r="C1334">
        <v>229</v>
      </c>
      <c r="D1334" t="s">
        <v>400</v>
      </c>
      <c r="E1334" t="s">
        <v>298</v>
      </c>
      <c r="F1334" t="s">
        <v>53</v>
      </c>
      <c r="G1334" t="s">
        <v>394</v>
      </c>
      <c r="H1334">
        <v>14</v>
      </c>
      <c r="I1334" t="s">
        <v>29</v>
      </c>
      <c r="J1334" t="s">
        <v>25</v>
      </c>
      <c r="K1334" t="s">
        <v>295</v>
      </c>
      <c r="L1334" t="s">
        <v>295</v>
      </c>
      <c r="M1334" t="s">
        <v>295</v>
      </c>
      <c r="N1334" t="s">
        <v>295</v>
      </c>
      <c r="O1334" t="s">
        <v>295</v>
      </c>
      <c r="P1334" t="s">
        <v>295</v>
      </c>
      <c r="Q1334" t="s">
        <v>295</v>
      </c>
      <c r="R1334" t="s">
        <v>295</v>
      </c>
      <c r="S1334" t="s">
        <v>295</v>
      </c>
      <c r="T1334" t="s">
        <v>295</v>
      </c>
      <c r="U1334" t="s">
        <v>295</v>
      </c>
      <c r="V1334" t="s">
        <v>295</v>
      </c>
    </row>
    <row r="1335" spans="1:22" x14ac:dyDescent="0.25">
      <c r="A1335">
        <v>18</v>
      </c>
      <c r="B1335">
        <v>1829</v>
      </c>
      <c r="C1335">
        <v>229</v>
      </c>
      <c r="D1335" t="s">
        <v>400</v>
      </c>
      <c r="E1335" t="s">
        <v>298</v>
      </c>
      <c r="F1335" t="s">
        <v>53</v>
      </c>
      <c r="G1335" t="s">
        <v>395</v>
      </c>
      <c r="H1335">
        <v>1</v>
      </c>
      <c r="I1335" t="s">
        <v>57</v>
      </c>
      <c r="J1335" t="s">
        <v>58</v>
      </c>
      <c r="K1335" t="s">
        <v>295</v>
      </c>
      <c r="L1335" t="s">
        <v>471</v>
      </c>
      <c r="M1335" t="s">
        <v>472</v>
      </c>
      <c r="N1335" t="s">
        <v>295</v>
      </c>
      <c r="O1335" t="s">
        <v>295</v>
      </c>
      <c r="P1335" t="s">
        <v>295</v>
      </c>
      <c r="Q1335" t="s">
        <v>295</v>
      </c>
      <c r="R1335" t="s">
        <v>295</v>
      </c>
      <c r="S1335" t="s">
        <v>473</v>
      </c>
      <c r="T1335" t="s">
        <v>295</v>
      </c>
      <c r="U1335" t="s">
        <v>295</v>
      </c>
      <c r="V1335" t="s">
        <v>295</v>
      </c>
    </row>
    <row r="1336" spans="1:22" x14ac:dyDescent="0.25">
      <c r="A1336">
        <v>18</v>
      </c>
      <c r="B1336">
        <v>1829</v>
      </c>
      <c r="C1336">
        <v>229</v>
      </c>
      <c r="D1336" t="s">
        <v>400</v>
      </c>
      <c r="E1336" t="s">
        <v>298</v>
      </c>
      <c r="F1336" t="s">
        <v>53</v>
      </c>
      <c r="G1336" t="s">
        <v>395</v>
      </c>
      <c r="H1336">
        <v>2</v>
      </c>
      <c r="I1336" t="s">
        <v>60</v>
      </c>
      <c r="J1336" t="s">
        <v>58</v>
      </c>
      <c r="K1336" t="s">
        <v>295</v>
      </c>
      <c r="L1336" t="s">
        <v>471</v>
      </c>
      <c r="M1336" t="s">
        <v>472</v>
      </c>
      <c r="N1336" t="s">
        <v>295</v>
      </c>
      <c r="O1336" t="s">
        <v>295</v>
      </c>
      <c r="P1336" t="s">
        <v>295</v>
      </c>
      <c r="Q1336" t="s">
        <v>295</v>
      </c>
      <c r="R1336" t="s">
        <v>295</v>
      </c>
      <c r="S1336" t="s">
        <v>473</v>
      </c>
      <c r="T1336" t="s">
        <v>295</v>
      </c>
      <c r="U1336" t="s">
        <v>295</v>
      </c>
      <c r="V1336" t="s">
        <v>295</v>
      </c>
    </row>
    <row r="1337" spans="1:22" x14ac:dyDescent="0.25">
      <c r="A1337">
        <v>18</v>
      </c>
      <c r="B1337">
        <v>1829</v>
      </c>
      <c r="C1337">
        <v>229</v>
      </c>
      <c r="D1337" t="s">
        <v>400</v>
      </c>
      <c r="E1337" t="s">
        <v>298</v>
      </c>
      <c r="F1337" t="s">
        <v>53</v>
      </c>
      <c r="G1337" t="s">
        <v>395</v>
      </c>
      <c r="H1337">
        <v>3</v>
      </c>
      <c r="I1337" t="s">
        <v>67</v>
      </c>
      <c r="J1337" t="s">
        <v>58</v>
      </c>
      <c r="K1337" t="s">
        <v>295</v>
      </c>
      <c r="L1337" t="s">
        <v>471</v>
      </c>
      <c r="M1337" t="s">
        <v>472</v>
      </c>
      <c r="N1337" t="s">
        <v>295</v>
      </c>
      <c r="O1337" t="s">
        <v>295</v>
      </c>
      <c r="P1337" t="s">
        <v>295</v>
      </c>
      <c r="Q1337" t="s">
        <v>295</v>
      </c>
      <c r="R1337" t="s">
        <v>295</v>
      </c>
      <c r="S1337" t="s">
        <v>473</v>
      </c>
      <c r="T1337" t="s">
        <v>295</v>
      </c>
      <c r="U1337" t="s">
        <v>295</v>
      </c>
      <c r="V1337" t="s">
        <v>295</v>
      </c>
    </row>
    <row r="1338" spans="1:22" x14ac:dyDescent="0.25">
      <c r="A1338">
        <v>18</v>
      </c>
      <c r="B1338">
        <v>1829</v>
      </c>
      <c r="C1338">
        <v>229</v>
      </c>
      <c r="D1338" t="s">
        <v>400</v>
      </c>
      <c r="E1338" t="s">
        <v>298</v>
      </c>
      <c r="F1338" t="s">
        <v>53</v>
      </c>
      <c r="G1338" t="s">
        <v>395</v>
      </c>
      <c r="H1338">
        <v>4</v>
      </c>
      <c r="I1338" t="s">
        <v>68</v>
      </c>
      <c r="J1338" t="s">
        <v>72</v>
      </c>
      <c r="K1338" t="s">
        <v>295</v>
      </c>
      <c r="L1338" t="s">
        <v>471</v>
      </c>
      <c r="M1338" t="s">
        <v>472</v>
      </c>
      <c r="N1338" t="s">
        <v>295</v>
      </c>
      <c r="O1338" t="s">
        <v>295</v>
      </c>
      <c r="P1338" t="s">
        <v>295</v>
      </c>
      <c r="Q1338" t="s">
        <v>295</v>
      </c>
      <c r="R1338" t="s">
        <v>295</v>
      </c>
      <c r="S1338" t="s">
        <v>473</v>
      </c>
      <c r="T1338" t="s">
        <v>295</v>
      </c>
      <c r="U1338" t="s">
        <v>295</v>
      </c>
      <c r="V1338" t="s">
        <v>295</v>
      </c>
    </row>
    <row r="1339" spans="1:22" x14ac:dyDescent="0.25">
      <c r="A1339">
        <v>18</v>
      </c>
      <c r="B1339">
        <v>1829</v>
      </c>
      <c r="C1339">
        <v>229</v>
      </c>
      <c r="D1339" t="s">
        <v>400</v>
      </c>
      <c r="E1339" t="s">
        <v>298</v>
      </c>
      <c r="F1339" t="s">
        <v>53</v>
      </c>
      <c r="G1339" t="s">
        <v>395</v>
      </c>
      <c r="H1339">
        <v>5</v>
      </c>
      <c r="I1339" t="s">
        <v>70</v>
      </c>
      <c r="J1339" t="s">
        <v>72</v>
      </c>
      <c r="K1339" t="s">
        <v>399</v>
      </c>
      <c r="L1339" t="s">
        <v>471</v>
      </c>
      <c r="M1339" t="s">
        <v>472</v>
      </c>
      <c r="N1339" t="s">
        <v>295</v>
      </c>
      <c r="O1339" t="s">
        <v>295</v>
      </c>
      <c r="P1339" t="s">
        <v>295</v>
      </c>
      <c r="Q1339" t="s">
        <v>295</v>
      </c>
      <c r="R1339" t="s">
        <v>295</v>
      </c>
      <c r="S1339" t="s">
        <v>473</v>
      </c>
      <c r="T1339" t="s">
        <v>295</v>
      </c>
      <c r="U1339" t="s">
        <v>295</v>
      </c>
      <c r="V1339" t="s">
        <v>295</v>
      </c>
    </row>
    <row r="1340" spans="1:22" x14ac:dyDescent="0.25">
      <c r="A1340">
        <v>18</v>
      </c>
      <c r="B1340">
        <v>1829</v>
      </c>
      <c r="C1340">
        <v>229</v>
      </c>
      <c r="D1340" t="s">
        <v>400</v>
      </c>
      <c r="E1340" t="s">
        <v>298</v>
      </c>
      <c r="F1340" t="s">
        <v>53</v>
      </c>
      <c r="G1340" t="s">
        <v>395</v>
      </c>
      <c r="H1340">
        <v>6</v>
      </c>
      <c r="I1340" t="s">
        <v>308</v>
      </c>
      <c r="J1340" t="s">
        <v>72</v>
      </c>
      <c r="K1340" t="s">
        <v>399</v>
      </c>
      <c r="L1340" t="s">
        <v>471</v>
      </c>
      <c r="M1340" t="s">
        <v>472</v>
      </c>
      <c r="N1340" t="s">
        <v>295</v>
      </c>
      <c r="O1340" t="s">
        <v>295</v>
      </c>
      <c r="P1340" t="s">
        <v>295</v>
      </c>
      <c r="Q1340" t="s">
        <v>295</v>
      </c>
      <c r="R1340" t="s">
        <v>295</v>
      </c>
      <c r="S1340" t="s">
        <v>473</v>
      </c>
      <c r="T1340" t="s">
        <v>295</v>
      </c>
      <c r="U1340" t="s">
        <v>295</v>
      </c>
      <c r="V1340" t="s">
        <v>295</v>
      </c>
    </row>
    <row r="1341" spans="1:22" x14ac:dyDescent="0.25">
      <c r="A1341">
        <v>18</v>
      </c>
      <c r="B1341">
        <v>1829</v>
      </c>
      <c r="C1341">
        <v>229</v>
      </c>
      <c r="D1341" t="s">
        <v>400</v>
      </c>
      <c r="E1341" t="s">
        <v>298</v>
      </c>
      <c r="F1341" t="s">
        <v>53</v>
      </c>
      <c r="G1341" t="s">
        <v>395</v>
      </c>
      <c r="H1341">
        <v>7</v>
      </c>
      <c r="I1341" t="s">
        <v>246</v>
      </c>
      <c r="J1341" t="s">
        <v>72</v>
      </c>
      <c r="K1341" t="s">
        <v>399</v>
      </c>
      <c r="L1341" t="s">
        <v>471</v>
      </c>
      <c r="M1341" t="s">
        <v>472</v>
      </c>
      <c r="N1341" t="s">
        <v>295</v>
      </c>
      <c r="O1341" t="s">
        <v>295</v>
      </c>
      <c r="P1341" t="s">
        <v>295</v>
      </c>
      <c r="Q1341" t="s">
        <v>295</v>
      </c>
      <c r="R1341" t="s">
        <v>295</v>
      </c>
      <c r="S1341" t="s">
        <v>473</v>
      </c>
      <c r="T1341" t="s">
        <v>295</v>
      </c>
      <c r="U1341" t="s">
        <v>295</v>
      </c>
      <c r="V1341" t="s">
        <v>295</v>
      </c>
    </row>
    <row r="1342" spans="1:22" x14ac:dyDescent="0.25">
      <c r="A1342">
        <v>18</v>
      </c>
      <c r="B1342">
        <v>1829</v>
      </c>
      <c r="C1342">
        <v>229</v>
      </c>
      <c r="D1342" t="s">
        <v>400</v>
      </c>
      <c r="E1342" t="s">
        <v>298</v>
      </c>
      <c r="F1342" t="s">
        <v>53</v>
      </c>
      <c r="G1342" t="s">
        <v>395</v>
      </c>
      <c r="H1342">
        <v>8</v>
      </c>
      <c r="I1342" t="s">
        <v>68</v>
      </c>
      <c r="J1342" t="s">
        <v>72</v>
      </c>
      <c r="K1342" t="s">
        <v>295</v>
      </c>
      <c r="L1342" t="s">
        <v>471</v>
      </c>
      <c r="M1342" t="s">
        <v>472</v>
      </c>
      <c r="N1342" t="s">
        <v>295</v>
      </c>
      <c r="O1342" t="s">
        <v>295</v>
      </c>
      <c r="P1342" t="s">
        <v>295</v>
      </c>
      <c r="Q1342" t="s">
        <v>295</v>
      </c>
      <c r="R1342" t="s">
        <v>295</v>
      </c>
      <c r="S1342" t="s">
        <v>473</v>
      </c>
      <c r="T1342" t="s">
        <v>295</v>
      </c>
      <c r="U1342" t="s">
        <v>295</v>
      </c>
      <c r="V1342" t="s">
        <v>295</v>
      </c>
    </row>
    <row r="1343" spans="1:22" x14ac:dyDescent="0.25">
      <c r="A1343">
        <v>18</v>
      </c>
      <c r="B1343">
        <v>1829</v>
      </c>
      <c r="C1343">
        <v>229</v>
      </c>
      <c r="D1343" t="s">
        <v>400</v>
      </c>
      <c r="E1343" t="s">
        <v>298</v>
      </c>
      <c r="F1343" t="s">
        <v>53</v>
      </c>
      <c r="G1343" t="s">
        <v>395</v>
      </c>
      <c r="H1343">
        <v>9</v>
      </c>
      <c r="I1343" t="s">
        <v>302</v>
      </c>
      <c r="J1343" t="s">
        <v>72</v>
      </c>
      <c r="K1343" t="s">
        <v>295</v>
      </c>
      <c r="L1343" t="s">
        <v>471</v>
      </c>
      <c r="M1343" t="s">
        <v>472</v>
      </c>
      <c r="N1343" t="s">
        <v>295</v>
      </c>
      <c r="O1343" t="s">
        <v>295</v>
      </c>
      <c r="P1343" t="s">
        <v>295</v>
      </c>
      <c r="Q1343" t="s">
        <v>295</v>
      </c>
      <c r="R1343" t="s">
        <v>295</v>
      </c>
      <c r="S1343" t="s">
        <v>473</v>
      </c>
      <c r="T1343" t="s">
        <v>295</v>
      </c>
      <c r="U1343" t="s">
        <v>295</v>
      </c>
      <c r="V1343" t="s">
        <v>295</v>
      </c>
    </row>
    <row r="1344" spans="1:22" x14ac:dyDescent="0.25">
      <c r="A1344">
        <v>18</v>
      </c>
      <c r="B1344">
        <v>1829</v>
      </c>
      <c r="C1344">
        <v>229</v>
      </c>
      <c r="D1344" t="s">
        <v>400</v>
      </c>
      <c r="E1344" t="s">
        <v>298</v>
      </c>
      <c r="F1344" t="s">
        <v>53</v>
      </c>
      <c r="G1344" t="s">
        <v>395</v>
      </c>
      <c r="H1344">
        <v>10</v>
      </c>
      <c r="I1344" t="s">
        <v>303</v>
      </c>
      <c r="J1344" t="s">
        <v>72</v>
      </c>
      <c r="K1344" t="s">
        <v>295</v>
      </c>
      <c r="L1344" t="s">
        <v>471</v>
      </c>
      <c r="M1344" t="s">
        <v>472</v>
      </c>
      <c r="N1344" t="s">
        <v>295</v>
      </c>
      <c r="O1344" t="s">
        <v>295</v>
      </c>
      <c r="P1344" t="s">
        <v>295</v>
      </c>
      <c r="Q1344" t="s">
        <v>295</v>
      </c>
      <c r="R1344" t="s">
        <v>295</v>
      </c>
      <c r="S1344" t="s">
        <v>473</v>
      </c>
      <c r="T1344" t="s">
        <v>295</v>
      </c>
      <c r="U1344" t="s">
        <v>295</v>
      </c>
      <c r="V1344" t="s">
        <v>295</v>
      </c>
    </row>
    <row r="1345" spans="1:22" x14ac:dyDescent="0.25">
      <c r="A1345">
        <v>18</v>
      </c>
      <c r="B1345">
        <v>1829</v>
      </c>
      <c r="C1345">
        <v>229</v>
      </c>
      <c r="D1345" t="s">
        <v>400</v>
      </c>
      <c r="E1345" t="s">
        <v>298</v>
      </c>
      <c r="F1345" t="s">
        <v>53</v>
      </c>
      <c r="G1345" t="s">
        <v>395</v>
      </c>
      <c r="H1345">
        <v>11</v>
      </c>
      <c r="I1345" t="s">
        <v>304</v>
      </c>
      <c r="J1345" t="s">
        <v>72</v>
      </c>
      <c r="K1345" t="s">
        <v>295</v>
      </c>
      <c r="L1345" t="s">
        <v>471</v>
      </c>
      <c r="M1345" t="s">
        <v>472</v>
      </c>
      <c r="N1345" t="s">
        <v>295</v>
      </c>
      <c r="O1345" t="s">
        <v>295</v>
      </c>
      <c r="P1345" t="s">
        <v>295</v>
      </c>
      <c r="Q1345" t="s">
        <v>295</v>
      </c>
      <c r="R1345" t="s">
        <v>295</v>
      </c>
      <c r="S1345" t="s">
        <v>473</v>
      </c>
      <c r="T1345" t="s">
        <v>295</v>
      </c>
      <c r="U1345" t="s">
        <v>295</v>
      </c>
      <c r="V1345" t="s">
        <v>295</v>
      </c>
    </row>
    <row r="1346" spans="1:22" x14ac:dyDescent="0.25">
      <c r="A1346">
        <v>18</v>
      </c>
      <c r="B1346">
        <v>1829</v>
      </c>
      <c r="C1346">
        <v>229</v>
      </c>
      <c r="D1346" t="s">
        <v>400</v>
      </c>
      <c r="E1346" t="s">
        <v>298</v>
      </c>
      <c r="F1346" t="s">
        <v>53</v>
      </c>
      <c r="G1346" t="s">
        <v>395</v>
      </c>
      <c r="H1346">
        <v>12</v>
      </c>
      <c r="I1346" t="s">
        <v>20</v>
      </c>
      <c r="J1346" t="s">
        <v>72</v>
      </c>
      <c r="K1346" t="s">
        <v>295</v>
      </c>
      <c r="L1346" t="s">
        <v>471</v>
      </c>
      <c r="M1346" t="s">
        <v>472</v>
      </c>
      <c r="N1346" t="s">
        <v>295</v>
      </c>
      <c r="O1346" t="s">
        <v>295</v>
      </c>
      <c r="P1346" t="s">
        <v>295</v>
      </c>
      <c r="Q1346" t="s">
        <v>295</v>
      </c>
      <c r="R1346" t="s">
        <v>295</v>
      </c>
      <c r="S1346" t="s">
        <v>473</v>
      </c>
      <c r="T1346" t="s">
        <v>295</v>
      </c>
      <c r="U1346" t="s">
        <v>295</v>
      </c>
      <c r="V1346" t="s">
        <v>295</v>
      </c>
    </row>
    <row r="1347" spans="1:22" x14ac:dyDescent="0.25">
      <c r="A1347">
        <v>18</v>
      </c>
      <c r="B1347">
        <v>1829</v>
      </c>
      <c r="C1347">
        <v>229</v>
      </c>
      <c r="D1347" t="s">
        <v>400</v>
      </c>
      <c r="E1347" t="s">
        <v>298</v>
      </c>
      <c r="F1347" t="s">
        <v>53</v>
      </c>
      <c r="G1347" t="s">
        <v>395</v>
      </c>
      <c r="H1347">
        <v>13</v>
      </c>
      <c r="I1347" t="s">
        <v>20</v>
      </c>
      <c r="J1347" t="s">
        <v>23</v>
      </c>
      <c r="K1347" t="s">
        <v>295</v>
      </c>
      <c r="L1347" t="s">
        <v>471</v>
      </c>
      <c r="M1347" t="s">
        <v>472</v>
      </c>
      <c r="N1347" t="s">
        <v>295</v>
      </c>
      <c r="O1347" t="s">
        <v>295</v>
      </c>
      <c r="P1347" t="s">
        <v>295</v>
      </c>
      <c r="Q1347" t="s">
        <v>295</v>
      </c>
      <c r="R1347" t="s">
        <v>295</v>
      </c>
      <c r="S1347" t="s">
        <v>473</v>
      </c>
      <c r="T1347" t="s">
        <v>295</v>
      </c>
      <c r="U1347" t="s">
        <v>295</v>
      </c>
      <c r="V1347" t="s">
        <v>295</v>
      </c>
    </row>
    <row r="1348" spans="1:22" x14ac:dyDescent="0.25">
      <c r="A1348">
        <v>18</v>
      </c>
      <c r="B1348">
        <v>1829</v>
      </c>
      <c r="C1348">
        <v>229</v>
      </c>
      <c r="D1348" t="s">
        <v>400</v>
      </c>
      <c r="E1348" t="s">
        <v>298</v>
      </c>
      <c r="F1348" t="s">
        <v>53</v>
      </c>
      <c r="G1348" t="s">
        <v>395</v>
      </c>
      <c r="H1348">
        <v>14</v>
      </c>
      <c r="I1348" t="s">
        <v>21</v>
      </c>
      <c r="J1348" t="s">
        <v>23</v>
      </c>
      <c r="K1348" t="s">
        <v>295</v>
      </c>
      <c r="L1348" t="s">
        <v>471</v>
      </c>
      <c r="M1348" t="s">
        <v>472</v>
      </c>
      <c r="N1348" t="s">
        <v>295</v>
      </c>
      <c r="O1348" t="s">
        <v>295</v>
      </c>
      <c r="P1348" t="s">
        <v>295</v>
      </c>
      <c r="Q1348" t="s">
        <v>295</v>
      </c>
      <c r="R1348" t="s">
        <v>295</v>
      </c>
      <c r="S1348" t="s">
        <v>473</v>
      </c>
      <c r="T1348" t="s">
        <v>295</v>
      </c>
      <c r="U1348" t="s">
        <v>295</v>
      </c>
      <c r="V1348" t="s">
        <v>295</v>
      </c>
    </row>
    <row r="1349" spans="1:22" x14ac:dyDescent="0.25">
      <c r="A1349">
        <v>18</v>
      </c>
      <c r="B1349">
        <v>1829</v>
      </c>
      <c r="C1349">
        <v>229</v>
      </c>
      <c r="D1349" t="s">
        <v>400</v>
      </c>
      <c r="E1349" t="s">
        <v>298</v>
      </c>
      <c r="F1349" t="s">
        <v>53</v>
      </c>
      <c r="G1349" t="s">
        <v>395</v>
      </c>
      <c r="H1349">
        <v>15</v>
      </c>
      <c r="I1349" t="s">
        <v>21</v>
      </c>
      <c r="J1349" t="s">
        <v>24</v>
      </c>
      <c r="K1349" t="s">
        <v>295</v>
      </c>
      <c r="L1349" t="s">
        <v>471</v>
      </c>
      <c r="M1349" t="s">
        <v>472</v>
      </c>
      <c r="N1349" t="s">
        <v>295</v>
      </c>
      <c r="O1349" t="s">
        <v>295</v>
      </c>
      <c r="P1349" t="s">
        <v>295</v>
      </c>
      <c r="Q1349" t="s">
        <v>295</v>
      </c>
      <c r="R1349" t="s">
        <v>295</v>
      </c>
      <c r="S1349" t="s">
        <v>473</v>
      </c>
      <c r="T1349" t="s">
        <v>295</v>
      </c>
      <c r="U1349" t="s">
        <v>295</v>
      </c>
      <c r="V1349" t="s">
        <v>295</v>
      </c>
    </row>
    <row r="1350" spans="1:22" x14ac:dyDescent="0.25">
      <c r="A1350">
        <v>18</v>
      </c>
      <c r="B1350">
        <v>1829</v>
      </c>
      <c r="C1350">
        <v>229</v>
      </c>
      <c r="D1350" t="s">
        <v>400</v>
      </c>
      <c r="E1350" t="s">
        <v>298</v>
      </c>
      <c r="F1350" t="s">
        <v>53</v>
      </c>
      <c r="G1350" t="s">
        <v>395</v>
      </c>
      <c r="H1350">
        <v>16</v>
      </c>
      <c r="I1350" t="s">
        <v>26</v>
      </c>
      <c r="J1350" t="s">
        <v>25</v>
      </c>
      <c r="K1350" t="s">
        <v>295</v>
      </c>
      <c r="L1350" t="s">
        <v>471</v>
      </c>
      <c r="M1350" t="s">
        <v>472</v>
      </c>
      <c r="N1350" t="s">
        <v>295</v>
      </c>
      <c r="O1350" t="s">
        <v>295</v>
      </c>
      <c r="P1350" t="s">
        <v>295</v>
      </c>
      <c r="Q1350" t="s">
        <v>295</v>
      </c>
      <c r="R1350" t="s">
        <v>295</v>
      </c>
      <c r="S1350" t="s">
        <v>473</v>
      </c>
      <c r="T1350" t="s">
        <v>295</v>
      </c>
      <c r="U1350" t="s">
        <v>295</v>
      </c>
      <c r="V1350" t="s">
        <v>295</v>
      </c>
    </row>
    <row r="1351" spans="1:22" x14ac:dyDescent="0.25">
      <c r="A1351">
        <v>18</v>
      </c>
      <c r="B1351">
        <v>1829</v>
      </c>
      <c r="C1351">
        <v>229</v>
      </c>
      <c r="D1351" t="s">
        <v>400</v>
      </c>
      <c r="E1351" t="s">
        <v>298</v>
      </c>
      <c r="F1351" t="s">
        <v>53</v>
      </c>
      <c r="G1351" t="s">
        <v>395</v>
      </c>
      <c r="H1351">
        <v>17</v>
      </c>
      <c r="I1351" t="s">
        <v>27</v>
      </c>
      <c r="J1351" t="s">
        <v>25</v>
      </c>
      <c r="K1351" t="s">
        <v>295</v>
      </c>
      <c r="L1351" t="s">
        <v>471</v>
      </c>
      <c r="M1351" t="s">
        <v>472</v>
      </c>
      <c r="N1351" t="s">
        <v>295</v>
      </c>
      <c r="O1351" t="s">
        <v>295</v>
      </c>
      <c r="P1351" t="s">
        <v>295</v>
      </c>
      <c r="Q1351" t="s">
        <v>295</v>
      </c>
      <c r="R1351" t="s">
        <v>295</v>
      </c>
      <c r="S1351" t="s">
        <v>473</v>
      </c>
      <c r="T1351" t="s">
        <v>295</v>
      </c>
      <c r="U1351" t="s">
        <v>295</v>
      </c>
      <c r="V1351" t="s">
        <v>295</v>
      </c>
    </row>
    <row r="1352" spans="1:22" x14ac:dyDescent="0.25">
      <c r="A1352">
        <v>18</v>
      </c>
      <c r="B1352">
        <v>1829</v>
      </c>
      <c r="C1352">
        <v>229</v>
      </c>
      <c r="D1352" t="s">
        <v>400</v>
      </c>
      <c r="E1352" t="s">
        <v>298</v>
      </c>
      <c r="F1352" t="s">
        <v>53</v>
      </c>
      <c r="G1352" t="s">
        <v>395</v>
      </c>
      <c r="H1352">
        <v>18</v>
      </c>
      <c r="I1352" t="s">
        <v>29</v>
      </c>
      <c r="J1352" t="s">
        <v>25</v>
      </c>
      <c r="K1352" t="s">
        <v>295</v>
      </c>
      <c r="L1352" t="s">
        <v>471</v>
      </c>
      <c r="M1352" t="s">
        <v>472</v>
      </c>
      <c r="N1352" t="s">
        <v>295</v>
      </c>
      <c r="O1352" t="s">
        <v>295</v>
      </c>
      <c r="P1352" t="s">
        <v>295</v>
      </c>
      <c r="Q1352" t="s">
        <v>295</v>
      </c>
      <c r="R1352" t="s">
        <v>295</v>
      </c>
      <c r="S1352" t="s">
        <v>473</v>
      </c>
      <c r="T1352" t="s">
        <v>295</v>
      </c>
      <c r="U1352" t="s">
        <v>295</v>
      </c>
      <c r="V1352" t="s">
        <v>295</v>
      </c>
    </row>
    <row r="1353" spans="1:22" x14ac:dyDescent="0.25">
      <c r="A1353">
        <v>18</v>
      </c>
      <c r="B1353">
        <v>1844</v>
      </c>
      <c r="C1353">
        <v>244</v>
      </c>
      <c r="D1353" t="s">
        <v>393</v>
      </c>
      <c r="E1353" t="s">
        <v>364</v>
      </c>
      <c r="F1353" t="s">
        <v>355</v>
      </c>
      <c r="G1353" t="s">
        <v>394</v>
      </c>
      <c r="H1353">
        <v>1</v>
      </c>
      <c r="I1353" t="s">
        <v>345</v>
      </c>
      <c r="J1353" t="s">
        <v>131</v>
      </c>
      <c r="K1353" t="s">
        <v>295</v>
      </c>
      <c r="L1353" t="s">
        <v>295</v>
      </c>
      <c r="M1353" t="s">
        <v>295</v>
      </c>
      <c r="N1353" t="s">
        <v>295</v>
      </c>
      <c r="O1353" t="s">
        <v>295</v>
      </c>
      <c r="P1353" t="s">
        <v>295</v>
      </c>
      <c r="Q1353" t="s">
        <v>295</v>
      </c>
      <c r="R1353" t="s">
        <v>295</v>
      </c>
      <c r="S1353" t="s">
        <v>295</v>
      </c>
      <c r="T1353" t="s">
        <v>295</v>
      </c>
      <c r="U1353" t="s">
        <v>295</v>
      </c>
      <c r="V1353" t="s">
        <v>295</v>
      </c>
    </row>
    <row r="1354" spans="1:22" x14ac:dyDescent="0.25">
      <c r="A1354">
        <v>18</v>
      </c>
      <c r="B1354">
        <v>1844</v>
      </c>
      <c r="C1354">
        <v>244</v>
      </c>
      <c r="D1354" t="s">
        <v>393</v>
      </c>
      <c r="E1354" t="s">
        <v>364</v>
      </c>
      <c r="F1354" t="s">
        <v>355</v>
      </c>
      <c r="G1354" t="s">
        <v>394</v>
      </c>
      <c r="H1354">
        <v>2</v>
      </c>
      <c r="I1354" t="s">
        <v>346</v>
      </c>
      <c r="J1354" t="s">
        <v>132</v>
      </c>
      <c r="K1354" t="s">
        <v>295</v>
      </c>
      <c r="L1354" t="s">
        <v>295</v>
      </c>
      <c r="M1354" t="s">
        <v>295</v>
      </c>
      <c r="N1354" t="s">
        <v>295</v>
      </c>
      <c r="O1354" t="s">
        <v>295</v>
      </c>
      <c r="P1354" t="s">
        <v>295</v>
      </c>
      <c r="Q1354" t="s">
        <v>295</v>
      </c>
      <c r="R1354" t="s">
        <v>295</v>
      </c>
      <c r="S1354" t="s">
        <v>295</v>
      </c>
      <c r="T1354" t="s">
        <v>295</v>
      </c>
      <c r="U1354" t="s">
        <v>295</v>
      </c>
      <c r="V1354" t="s">
        <v>295</v>
      </c>
    </row>
    <row r="1355" spans="1:22" x14ac:dyDescent="0.25">
      <c r="A1355">
        <v>18</v>
      </c>
      <c r="B1355">
        <v>1844</v>
      </c>
      <c r="C1355">
        <v>244</v>
      </c>
      <c r="D1355" t="s">
        <v>393</v>
      </c>
      <c r="E1355" t="s">
        <v>364</v>
      </c>
      <c r="F1355" t="s">
        <v>355</v>
      </c>
      <c r="G1355" t="s">
        <v>394</v>
      </c>
      <c r="H1355">
        <v>3</v>
      </c>
      <c r="I1355" t="s">
        <v>347</v>
      </c>
      <c r="J1355" t="s">
        <v>132</v>
      </c>
      <c r="K1355" t="s">
        <v>295</v>
      </c>
      <c r="L1355" t="s">
        <v>295</v>
      </c>
      <c r="M1355" t="s">
        <v>295</v>
      </c>
      <c r="N1355" t="s">
        <v>295</v>
      </c>
      <c r="O1355" t="s">
        <v>295</v>
      </c>
      <c r="P1355" t="s">
        <v>295</v>
      </c>
      <c r="Q1355" t="s">
        <v>295</v>
      </c>
      <c r="R1355" t="s">
        <v>295</v>
      </c>
      <c r="S1355" t="s">
        <v>295</v>
      </c>
      <c r="T1355" t="s">
        <v>295</v>
      </c>
      <c r="U1355" t="s">
        <v>295</v>
      </c>
      <c r="V1355" t="s">
        <v>295</v>
      </c>
    </row>
    <row r="1356" spans="1:22" x14ac:dyDescent="0.25">
      <c r="A1356">
        <v>18</v>
      </c>
      <c r="B1356">
        <v>1844</v>
      </c>
      <c r="C1356">
        <v>244</v>
      </c>
      <c r="D1356" t="s">
        <v>393</v>
      </c>
      <c r="E1356" t="s">
        <v>364</v>
      </c>
      <c r="F1356" t="s">
        <v>355</v>
      </c>
      <c r="G1356" t="s">
        <v>394</v>
      </c>
      <c r="H1356">
        <v>4</v>
      </c>
      <c r="I1356" t="s">
        <v>20</v>
      </c>
      <c r="J1356" t="s">
        <v>132</v>
      </c>
      <c r="K1356" t="s">
        <v>295</v>
      </c>
      <c r="L1356" t="s">
        <v>295</v>
      </c>
      <c r="M1356" t="s">
        <v>295</v>
      </c>
      <c r="N1356" t="s">
        <v>295</v>
      </c>
      <c r="O1356" t="s">
        <v>295</v>
      </c>
      <c r="P1356" t="s">
        <v>295</v>
      </c>
      <c r="Q1356" t="s">
        <v>295</v>
      </c>
      <c r="R1356" t="s">
        <v>295</v>
      </c>
      <c r="S1356" t="s">
        <v>295</v>
      </c>
      <c r="T1356" t="s">
        <v>295</v>
      </c>
      <c r="U1356" t="s">
        <v>295</v>
      </c>
      <c r="V1356" t="s">
        <v>295</v>
      </c>
    </row>
    <row r="1357" spans="1:22" x14ac:dyDescent="0.25">
      <c r="A1357">
        <v>18</v>
      </c>
      <c r="B1357">
        <v>1844</v>
      </c>
      <c r="C1357">
        <v>244</v>
      </c>
      <c r="D1357" t="s">
        <v>393</v>
      </c>
      <c r="E1357" t="s">
        <v>364</v>
      </c>
      <c r="F1357" t="s">
        <v>355</v>
      </c>
      <c r="G1357" t="s">
        <v>394</v>
      </c>
      <c r="H1357">
        <v>5</v>
      </c>
      <c r="I1357" t="s">
        <v>365</v>
      </c>
      <c r="J1357" t="s">
        <v>132</v>
      </c>
      <c r="K1357" t="s">
        <v>295</v>
      </c>
      <c r="L1357" t="s">
        <v>295</v>
      </c>
      <c r="M1357" t="s">
        <v>295</v>
      </c>
      <c r="N1357" t="s">
        <v>295</v>
      </c>
      <c r="O1357" t="s">
        <v>295</v>
      </c>
      <c r="P1357" t="s">
        <v>295</v>
      </c>
      <c r="Q1357" t="s">
        <v>295</v>
      </c>
      <c r="R1357" t="s">
        <v>295</v>
      </c>
      <c r="S1357" t="s">
        <v>295</v>
      </c>
      <c r="T1357" t="s">
        <v>295</v>
      </c>
      <c r="U1357" t="s">
        <v>295</v>
      </c>
      <c r="V1357" t="s">
        <v>295</v>
      </c>
    </row>
    <row r="1358" spans="1:22" x14ac:dyDescent="0.25">
      <c r="A1358">
        <v>18</v>
      </c>
      <c r="B1358">
        <v>1844</v>
      </c>
      <c r="C1358">
        <v>244</v>
      </c>
      <c r="D1358" t="s">
        <v>393</v>
      </c>
      <c r="E1358" t="s">
        <v>364</v>
      </c>
      <c r="F1358" t="s">
        <v>355</v>
      </c>
      <c r="G1358" t="s">
        <v>394</v>
      </c>
      <c r="H1358">
        <v>6</v>
      </c>
      <c r="I1358" t="s">
        <v>349</v>
      </c>
      <c r="J1358" t="s">
        <v>132</v>
      </c>
      <c r="K1358" t="s">
        <v>295</v>
      </c>
      <c r="L1358" t="s">
        <v>295</v>
      </c>
      <c r="M1358" t="s">
        <v>295</v>
      </c>
      <c r="N1358" t="s">
        <v>295</v>
      </c>
      <c r="O1358" t="s">
        <v>295</v>
      </c>
      <c r="P1358" t="s">
        <v>295</v>
      </c>
      <c r="Q1358" t="s">
        <v>295</v>
      </c>
      <c r="R1358" t="s">
        <v>295</v>
      </c>
      <c r="S1358" t="s">
        <v>295</v>
      </c>
      <c r="T1358" t="s">
        <v>295</v>
      </c>
      <c r="U1358" t="s">
        <v>295</v>
      </c>
      <c r="V1358" t="s">
        <v>295</v>
      </c>
    </row>
    <row r="1359" spans="1:22" x14ac:dyDescent="0.25">
      <c r="A1359">
        <v>18</v>
      </c>
      <c r="B1359">
        <v>1844</v>
      </c>
      <c r="C1359">
        <v>244</v>
      </c>
      <c r="D1359" t="s">
        <v>393</v>
      </c>
      <c r="E1359" t="s">
        <v>364</v>
      </c>
      <c r="F1359" t="s">
        <v>355</v>
      </c>
      <c r="G1359" t="s">
        <v>394</v>
      </c>
      <c r="H1359">
        <v>7</v>
      </c>
      <c r="I1359" t="s">
        <v>20</v>
      </c>
      <c r="J1359" t="s">
        <v>132</v>
      </c>
      <c r="K1359" t="s">
        <v>295</v>
      </c>
      <c r="L1359" t="s">
        <v>295</v>
      </c>
      <c r="M1359" t="s">
        <v>295</v>
      </c>
      <c r="N1359" t="s">
        <v>295</v>
      </c>
      <c r="O1359" t="s">
        <v>295</v>
      </c>
      <c r="P1359" t="s">
        <v>295</v>
      </c>
      <c r="Q1359" t="s">
        <v>295</v>
      </c>
      <c r="R1359" t="s">
        <v>295</v>
      </c>
      <c r="S1359" t="s">
        <v>295</v>
      </c>
      <c r="T1359" t="s">
        <v>295</v>
      </c>
      <c r="U1359" t="s">
        <v>295</v>
      </c>
      <c r="V1359" t="s">
        <v>295</v>
      </c>
    </row>
    <row r="1360" spans="1:22" x14ac:dyDescent="0.25">
      <c r="A1360">
        <v>18</v>
      </c>
      <c r="B1360">
        <v>1844</v>
      </c>
      <c r="C1360">
        <v>244</v>
      </c>
      <c r="D1360" t="s">
        <v>393</v>
      </c>
      <c r="E1360" t="s">
        <v>364</v>
      </c>
      <c r="F1360" t="s">
        <v>355</v>
      </c>
      <c r="G1360" t="s">
        <v>394</v>
      </c>
      <c r="H1360">
        <v>8</v>
      </c>
      <c r="I1360" t="s">
        <v>350</v>
      </c>
      <c r="J1360" t="s">
        <v>132</v>
      </c>
      <c r="K1360" t="s">
        <v>295</v>
      </c>
      <c r="L1360" t="s">
        <v>295</v>
      </c>
      <c r="M1360" t="s">
        <v>295</v>
      </c>
      <c r="N1360" t="s">
        <v>295</v>
      </c>
      <c r="O1360" t="s">
        <v>295</v>
      </c>
      <c r="P1360" t="s">
        <v>295</v>
      </c>
      <c r="Q1360" t="s">
        <v>295</v>
      </c>
      <c r="R1360" t="s">
        <v>295</v>
      </c>
      <c r="S1360" t="s">
        <v>295</v>
      </c>
      <c r="T1360" t="s">
        <v>295</v>
      </c>
      <c r="U1360" t="s">
        <v>295</v>
      </c>
      <c r="V1360" t="s">
        <v>295</v>
      </c>
    </row>
    <row r="1361" spans="1:22" x14ac:dyDescent="0.25">
      <c r="A1361">
        <v>18</v>
      </c>
      <c r="B1361">
        <v>1844</v>
      </c>
      <c r="C1361">
        <v>244</v>
      </c>
      <c r="D1361" t="s">
        <v>393</v>
      </c>
      <c r="E1361" t="s">
        <v>364</v>
      </c>
      <c r="F1361" t="s">
        <v>355</v>
      </c>
      <c r="G1361" t="s">
        <v>394</v>
      </c>
      <c r="H1361">
        <v>9</v>
      </c>
      <c r="I1361" t="s">
        <v>351</v>
      </c>
      <c r="J1361" t="s">
        <v>132</v>
      </c>
      <c r="K1361" t="s">
        <v>295</v>
      </c>
      <c r="L1361" t="s">
        <v>295</v>
      </c>
      <c r="M1361" t="s">
        <v>295</v>
      </c>
      <c r="N1361" t="s">
        <v>295</v>
      </c>
      <c r="O1361" t="s">
        <v>295</v>
      </c>
      <c r="P1361" t="s">
        <v>295</v>
      </c>
      <c r="Q1361" t="s">
        <v>295</v>
      </c>
      <c r="R1361" t="s">
        <v>295</v>
      </c>
      <c r="S1361" t="s">
        <v>295</v>
      </c>
      <c r="T1361" t="s">
        <v>295</v>
      </c>
      <c r="U1361" t="s">
        <v>295</v>
      </c>
      <c r="V1361" t="s">
        <v>295</v>
      </c>
    </row>
    <row r="1362" spans="1:22" x14ac:dyDescent="0.25">
      <c r="A1362">
        <v>18</v>
      </c>
      <c r="B1362">
        <v>1844</v>
      </c>
      <c r="C1362">
        <v>244</v>
      </c>
      <c r="D1362" t="s">
        <v>393</v>
      </c>
      <c r="E1362" t="s">
        <v>364</v>
      </c>
      <c r="F1362" t="s">
        <v>355</v>
      </c>
      <c r="G1362" t="s">
        <v>394</v>
      </c>
      <c r="H1362">
        <v>10</v>
      </c>
      <c r="I1362" t="s">
        <v>348</v>
      </c>
      <c r="J1362" t="s">
        <v>132</v>
      </c>
      <c r="K1362" t="s">
        <v>295</v>
      </c>
      <c r="L1362" t="s">
        <v>295</v>
      </c>
      <c r="M1362" t="s">
        <v>295</v>
      </c>
      <c r="N1362" t="s">
        <v>295</v>
      </c>
      <c r="O1362" t="s">
        <v>295</v>
      </c>
      <c r="P1362" t="s">
        <v>295</v>
      </c>
      <c r="Q1362" t="s">
        <v>295</v>
      </c>
      <c r="R1362" t="s">
        <v>295</v>
      </c>
      <c r="S1362" t="s">
        <v>295</v>
      </c>
      <c r="T1362" t="s">
        <v>295</v>
      </c>
      <c r="U1362" t="s">
        <v>295</v>
      </c>
      <c r="V1362" t="s">
        <v>295</v>
      </c>
    </row>
    <row r="1363" spans="1:22" x14ac:dyDescent="0.25">
      <c r="A1363">
        <v>18</v>
      </c>
      <c r="B1363">
        <v>1844</v>
      </c>
      <c r="C1363">
        <v>244</v>
      </c>
      <c r="D1363" t="s">
        <v>393</v>
      </c>
      <c r="E1363" t="s">
        <v>364</v>
      </c>
      <c r="F1363" t="s">
        <v>355</v>
      </c>
      <c r="G1363" t="s">
        <v>394</v>
      </c>
      <c r="H1363">
        <v>11</v>
      </c>
      <c r="I1363" t="s">
        <v>347</v>
      </c>
      <c r="J1363" t="s">
        <v>132</v>
      </c>
      <c r="K1363" t="s">
        <v>295</v>
      </c>
      <c r="L1363" t="s">
        <v>295</v>
      </c>
      <c r="M1363" t="s">
        <v>295</v>
      </c>
      <c r="N1363" t="s">
        <v>295</v>
      </c>
      <c r="O1363" t="s">
        <v>295</v>
      </c>
      <c r="P1363" t="s">
        <v>295</v>
      </c>
      <c r="Q1363" t="s">
        <v>295</v>
      </c>
      <c r="R1363" t="s">
        <v>295</v>
      </c>
      <c r="S1363" t="s">
        <v>295</v>
      </c>
      <c r="T1363" t="s">
        <v>295</v>
      </c>
      <c r="U1363" t="s">
        <v>295</v>
      </c>
      <c r="V1363" t="s">
        <v>295</v>
      </c>
    </row>
    <row r="1364" spans="1:22" x14ac:dyDescent="0.25">
      <c r="A1364">
        <v>18</v>
      </c>
      <c r="B1364">
        <v>1844</v>
      </c>
      <c r="C1364">
        <v>244</v>
      </c>
      <c r="D1364" t="s">
        <v>393</v>
      </c>
      <c r="E1364" t="s">
        <v>364</v>
      </c>
      <c r="F1364" t="s">
        <v>355</v>
      </c>
      <c r="G1364" t="s">
        <v>394</v>
      </c>
      <c r="H1364">
        <v>12</v>
      </c>
      <c r="I1364" t="s">
        <v>352</v>
      </c>
      <c r="J1364" t="s">
        <v>132</v>
      </c>
      <c r="K1364" t="s">
        <v>295</v>
      </c>
      <c r="L1364" t="s">
        <v>295</v>
      </c>
      <c r="M1364" t="s">
        <v>295</v>
      </c>
      <c r="N1364" t="s">
        <v>295</v>
      </c>
      <c r="O1364" t="s">
        <v>295</v>
      </c>
      <c r="P1364" t="s">
        <v>295</v>
      </c>
      <c r="Q1364" t="s">
        <v>295</v>
      </c>
      <c r="R1364" t="s">
        <v>295</v>
      </c>
      <c r="S1364" t="s">
        <v>295</v>
      </c>
      <c r="T1364" t="s">
        <v>295</v>
      </c>
      <c r="U1364" t="s">
        <v>295</v>
      </c>
      <c r="V1364" t="s">
        <v>295</v>
      </c>
    </row>
    <row r="1365" spans="1:22" x14ac:dyDescent="0.25">
      <c r="A1365">
        <v>18</v>
      </c>
      <c r="B1365">
        <v>1844</v>
      </c>
      <c r="C1365">
        <v>244</v>
      </c>
      <c r="D1365" t="s">
        <v>393</v>
      </c>
      <c r="E1365" t="s">
        <v>364</v>
      </c>
      <c r="F1365" t="s">
        <v>355</v>
      </c>
      <c r="G1365" t="s">
        <v>394</v>
      </c>
      <c r="H1365">
        <v>13</v>
      </c>
      <c r="I1365" t="s">
        <v>353</v>
      </c>
      <c r="J1365" t="s">
        <v>132</v>
      </c>
      <c r="K1365" t="s">
        <v>295</v>
      </c>
      <c r="L1365" t="s">
        <v>295</v>
      </c>
      <c r="M1365" t="s">
        <v>295</v>
      </c>
      <c r="N1365" t="s">
        <v>295</v>
      </c>
      <c r="O1365" t="s">
        <v>295</v>
      </c>
      <c r="P1365" t="s">
        <v>295</v>
      </c>
      <c r="Q1365" t="s">
        <v>295</v>
      </c>
      <c r="R1365" t="s">
        <v>295</v>
      </c>
      <c r="S1365" t="s">
        <v>295</v>
      </c>
      <c r="T1365" t="s">
        <v>295</v>
      </c>
      <c r="U1365" t="s">
        <v>295</v>
      </c>
      <c r="V1365" t="s">
        <v>295</v>
      </c>
    </row>
    <row r="1366" spans="1:22" x14ac:dyDescent="0.25">
      <c r="A1366">
        <v>18</v>
      </c>
      <c r="B1366">
        <v>1844</v>
      </c>
      <c r="C1366">
        <v>244</v>
      </c>
      <c r="D1366" t="s">
        <v>393</v>
      </c>
      <c r="E1366" t="s">
        <v>364</v>
      </c>
      <c r="F1366" t="s">
        <v>355</v>
      </c>
      <c r="G1366" t="s">
        <v>394</v>
      </c>
      <c r="H1366">
        <v>14</v>
      </c>
      <c r="I1366" t="s">
        <v>346</v>
      </c>
      <c r="J1366" t="s">
        <v>132</v>
      </c>
      <c r="K1366" t="s">
        <v>295</v>
      </c>
      <c r="L1366" t="s">
        <v>295</v>
      </c>
      <c r="M1366" t="s">
        <v>295</v>
      </c>
      <c r="N1366" t="s">
        <v>295</v>
      </c>
      <c r="O1366" t="s">
        <v>295</v>
      </c>
      <c r="P1366" t="s">
        <v>295</v>
      </c>
      <c r="Q1366" t="s">
        <v>295</v>
      </c>
      <c r="R1366" t="s">
        <v>295</v>
      </c>
      <c r="S1366" t="s">
        <v>295</v>
      </c>
      <c r="T1366" t="s">
        <v>295</v>
      </c>
      <c r="U1366" t="s">
        <v>295</v>
      </c>
      <c r="V1366" t="s">
        <v>295</v>
      </c>
    </row>
    <row r="1367" spans="1:22" x14ac:dyDescent="0.25">
      <c r="A1367">
        <v>18</v>
      </c>
      <c r="B1367">
        <v>1844</v>
      </c>
      <c r="C1367">
        <v>244</v>
      </c>
      <c r="D1367" t="s">
        <v>393</v>
      </c>
      <c r="E1367" t="s">
        <v>364</v>
      </c>
      <c r="F1367" t="s">
        <v>355</v>
      </c>
      <c r="G1367" t="s">
        <v>394</v>
      </c>
      <c r="H1367">
        <v>15</v>
      </c>
      <c r="I1367" t="s">
        <v>345</v>
      </c>
      <c r="J1367" t="s">
        <v>131</v>
      </c>
      <c r="K1367" t="s">
        <v>295</v>
      </c>
      <c r="L1367" t="s">
        <v>295</v>
      </c>
      <c r="M1367" t="s">
        <v>295</v>
      </c>
      <c r="N1367" t="s">
        <v>295</v>
      </c>
      <c r="O1367" t="s">
        <v>295</v>
      </c>
      <c r="P1367" t="s">
        <v>295</v>
      </c>
      <c r="Q1367" t="s">
        <v>295</v>
      </c>
      <c r="R1367" t="s">
        <v>295</v>
      </c>
      <c r="S1367" t="s">
        <v>295</v>
      </c>
      <c r="T1367" t="s">
        <v>295</v>
      </c>
      <c r="U1367" t="s">
        <v>295</v>
      </c>
      <c r="V1367" t="s">
        <v>295</v>
      </c>
    </row>
    <row r="1368" spans="1:22" x14ac:dyDescent="0.25">
      <c r="A1368">
        <v>18</v>
      </c>
      <c r="B1368">
        <v>1844</v>
      </c>
      <c r="C1368">
        <v>244</v>
      </c>
      <c r="D1368" t="s">
        <v>393</v>
      </c>
      <c r="E1368" t="s">
        <v>364</v>
      </c>
      <c r="F1368" t="s">
        <v>355</v>
      </c>
      <c r="G1368" t="s">
        <v>394</v>
      </c>
      <c r="H1368">
        <v>16</v>
      </c>
      <c r="I1368" t="s">
        <v>354</v>
      </c>
      <c r="J1368" t="s">
        <v>131</v>
      </c>
      <c r="K1368" t="s">
        <v>295</v>
      </c>
      <c r="L1368" t="s">
        <v>295</v>
      </c>
      <c r="M1368" t="s">
        <v>295</v>
      </c>
      <c r="N1368" t="s">
        <v>295</v>
      </c>
      <c r="O1368" t="s">
        <v>295</v>
      </c>
      <c r="P1368" t="s">
        <v>295</v>
      </c>
      <c r="Q1368" t="s">
        <v>295</v>
      </c>
      <c r="R1368" t="s">
        <v>295</v>
      </c>
      <c r="S1368" t="s">
        <v>295</v>
      </c>
      <c r="T1368" t="s">
        <v>295</v>
      </c>
      <c r="U1368" t="s">
        <v>295</v>
      </c>
      <c r="V1368" t="s">
        <v>295</v>
      </c>
    </row>
    <row r="1369" spans="1:22" x14ac:dyDescent="0.25">
      <c r="A1369">
        <v>18</v>
      </c>
      <c r="B1369">
        <v>1844</v>
      </c>
      <c r="C1369">
        <v>244</v>
      </c>
      <c r="D1369" t="s">
        <v>393</v>
      </c>
      <c r="E1369" t="s">
        <v>364</v>
      </c>
      <c r="F1369" t="s">
        <v>355</v>
      </c>
      <c r="G1369" t="s">
        <v>395</v>
      </c>
      <c r="H1369">
        <v>1</v>
      </c>
      <c r="I1369" t="s">
        <v>345</v>
      </c>
      <c r="J1369" t="s">
        <v>131</v>
      </c>
      <c r="K1369" t="s">
        <v>295</v>
      </c>
      <c r="L1369" t="s">
        <v>474</v>
      </c>
      <c r="M1369" t="s">
        <v>475</v>
      </c>
      <c r="N1369" t="s">
        <v>295</v>
      </c>
      <c r="O1369" t="s">
        <v>295</v>
      </c>
      <c r="P1369" t="s">
        <v>295</v>
      </c>
      <c r="Q1369" t="s">
        <v>295</v>
      </c>
      <c r="R1369" t="s">
        <v>295</v>
      </c>
      <c r="S1369" t="s">
        <v>295</v>
      </c>
      <c r="T1369" t="s">
        <v>295</v>
      </c>
      <c r="U1369" t="s">
        <v>398</v>
      </c>
      <c r="V1369" t="s">
        <v>295</v>
      </c>
    </row>
    <row r="1370" spans="1:22" x14ac:dyDescent="0.25">
      <c r="A1370">
        <v>18</v>
      </c>
      <c r="B1370">
        <v>1844</v>
      </c>
      <c r="C1370">
        <v>244</v>
      </c>
      <c r="D1370" t="s">
        <v>393</v>
      </c>
      <c r="E1370" t="s">
        <v>364</v>
      </c>
      <c r="F1370" t="s">
        <v>355</v>
      </c>
      <c r="G1370" t="s">
        <v>395</v>
      </c>
      <c r="H1370">
        <v>2</v>
      </c>
      <c r="I1370" t="s">
        <v>346</v>
      </c>
      <c r="J1370" t="s">
        <v>132</v>
      </c>
      <c r="K1370" t="s">
        <v>295</v>
      </c>
      <c r="L1370" t="s">
        <v>474</v>
      </c>
      <c r="M1370" t="s">
        <v>475</v>
      </c>
      <c r="N1370" t="s">
        <v>295</v>
      </c>
      <c r="O1370" t="s">
        <v>295</v>
      </c>
      <c r="P1370" t="s">
        <v>295</v>
      </c>
      <c r="Q1370" t="s">
        <v>295</v>
      </c>
      <c r="R1370" t="s">
        <v>295</v>
      </c>
      <c r="S1370" t="s">
        <v>295</v>
      </c>
      <c r="T1370" t="s">
        <v>295</v>
      </c>
      <c r="U1370" t="s">
        <v>398</v>
      </c>
      <c r="V1370" t="s">
        <v>295</v>
      </c>
    </row>
    <row r="1371" spans="1:22" x14ac:dyDescent="0.25">
      <c r="A1371">
        <v>18</v>
      </c>
      <c r="B1371">
        <v>1844</v>
      </c>
      <c r="C1371">
        <v>244</v>
      </c>
      <c r="D1371" t="s">
        <v>393</v>
      </c>
      <c r="E1371" t="s">
        <v>364</v>
      </c>
      <c r="F1371" t="s">
        <v>355</v>
      </c>
      <c r="G1371" t="s">
        <v>395</v>
      </c>
      <c r="H1371">
        <v>3</v>
      </c>
      <c r="I1371" t="s">
        <v>347</v>
      </c>
      <c r="J1371" t="s">
        <v>132</v>
      </c>
      <c r="K1371" t="s">
        <v>295</v>
      </c>
      <c r="L1371" t="s">
        <v>474</v>
      </c>
      <c r="M1371" t="s">
        <v>475</v>
      </c>
      <c r="N1371" t="s">
        <v>295</v>
      </c>
      <c r="O1371" t="s">
        <v>295</v>
      </c>
      <c r="P1371" t="s">
        <v>295</v>
      </c>
      <c r="Q1371" t="s">
        <v>295</v>
      </c>
      <c r="R1371" t="s">
        <v>295</v>
      </c>
      <c r="S1371" t="s">
        <v>295</v>
      </c>
      <c r="T1371" t="s">
        <v>295</v>
      </c>
      <c r="U1371" t="s">
        <v>398</v>
      </c>
      <c r="V1371" t="s">
        <v>295</v>
      </c>
    </row>
    <row r="1372" spans="1:22" x14ac:dyDescent="0.25">
      <c r="A1372">
        <v>18</v>
      </c>
      <c r="B1372">
        <v>1844</v>
      </c>
      <c r="C1372">
        <v>244</v>
      </c>
      <c r="D1372" t="s">
        <v>393</v>
      </c>
      <c r="E1372" t="s">
        <v>364</v>
      </c>
      <c r="F1372" t="s">
        <v>355</v>
      </c>
      <c r="G1372" t="s">
        <v>395</v>
      </c>
      <c r="H1372">
        <v>4</v>
      </c>
      <c r="I1372" t="s">
        <v>20</v>
      </c>
      <c r="J1372" t="s">
        <v>132</v>
      </c>
      <c r="K1372" t="s">
        <v>295</v>
      </c>
      <c r="L1372" t="s">
        <v>474</v>
      </c>
      <c r="M1372" t="s">
        <v>475</v>
      </c>
      <c r="N1372" t="s">
        <v>295</v>
      </c>
      <c r="O1372" t="s">
        <v>295</v>
      </c>
      <c r="P1372" t="s">
        <v>295</v>
      </c>
      <c r="Q1372" t="s">
        <v>295</v>
      </c>
      <c r="R1372" t="s">
        <v>295</v>
      </c>
      <c r="S1372" t="s">
        <v>295</v>
      </c>
      <c r="T1372" t="s">
        <v>295</v>
      </c>
      <c r="U1372" t="s">
        <v>398</v>
      </c>
      <c r="V1372" t="s">
        <v>295</v>
      </c>
    </row>
    <row r="1373" spans="1:22" x14ac:dyDescent="0.25">
      <c r="A1373">
        <v>18</v>
      </c>
      <c r="B1373">
        <v>1844</v>
      </c>
      <c r="C1373">
        <v>244</v>
      </c>
      <c r="D1373" t="s">
        <v>393</v>
      </c>
      <c r="E1373" t="s">
        <v>364</v>
      </c>
      <c r="F1373" t="s">
        <v>355</v>
      </c>
      <c r="G1373" t="s">
        <v>395</v>
      </c>
      <c r="H1373">
        <v>5</v>
      </c>
      <c r="I1373" t="s">
        <v>365</v>
      </c>
      <c r="J1373" t="s">
        <v>132</v>
      </c>
      <c r="K1373" t="s">
        <v>295</v>
      </c>
      <c r="L1373" t="s">
        <v>474</v>
      </c>
      <c r="M1373" t="s">
        <v>475</v>
      </c>
      <c r="N1373" t="s">
        <v>295</v>
      </c>
      <c r="O1373" t="s">
        <v>295</v>
      </c>
      <c r="P1373" t="s">
        <v>295</v>
      </c>
      <c r="Q1373" t="s">
        <v>295</v>
      </c>
      <c r="R1373" t="s">
        <v>295</v>
      </c>
      <c r="S1373" t="s">
        <v>295</v>
      </c>
      <c r="T1373" t="s">
        <v>295</v>
      </c>
      <c r="U1373" t="s">
        <v>398</v>
      </c>
      <c r="V1373" t="s">
        <v>295</v>
      </c>
    </row>
    <row r="1374" spans="1:22" x14ac:dyDescent="0.25">
      <c r="A1374">
        <v>18</v>
      </c>
      <c r="B1374">
        <v>1844</v>
      </c>
      <c r="C1374">
        <v>244</v>
      </c>
      <c r="D1374" t="s">
        <v>393</v>
      </c>
      <c r="E1374" t="s">
        <v>364</v>
      </c>
      <c r="F1374" t="s">
        <v>355</v>
      </c>
      <c r="G1374" t="s">
        <v>395</v>
      </c>
      <c r="H1374">
        <v>6</v>
      </c>
      <c r="I1374" t="s">
        <v>349</v>
      </c>
      <c r="J1374" t="s">
        <v>132</v>
      </c>
      <c r="K1374" t="s">
        <v>295</v>
      </c>
      <c r="L1374" t="s">
        <v>474</v>
      </c>
      <c r="M1374" t="s">
        <v>475</v>
      </c>
      <c r="N1374" t="s">
        <v>295</v>
      </c>
      <c r="O1374" t="s">
        <v>295</v>
      </c>
      <c r="P1374" t="s">
        <v>295</v>
      </c>
      <c r="Q1374" t="s">
        <v>295</v>
      </c>
      <c r="R1374" t="s">
        <v>295</v>
      </c>
      <c r="S1374" t="s">
        <v>295</v>
      </c>
      <c r="T1374" t="s">
        <v>295</v>
      </c>
      <c r="U1374" t="s">
        <v>398</v>
      </c>
      <c r="V1374" t="s">
        <v>295</v>
      </c>
    </row>
    <row r="1375" spans="1:22" x14ac:dyDescent="0.25">
      <c r="A1375">
        <v>18</v>
      </c>
      <c r="B1375">
        <v>1844</v>
      </c>
      <c r="C1375">
        <v>244</v>
      </c>
      <c r="D1375" t="s">
        <v>393</v>
      </c>
      <c r="E1375" t="s">
        <v>364</v>
      </c>
      <c r="F1375" t="s">
        <v>355</v>
      </c>
      <c r="G1375" t="s">
        <v>395</v>
      </c>
      <c r="H1375">
        <v>7</v>
      </c>
      <c r="I1375" t="s">
        <v>20</v>
      </c>
      <c r="J1375" t="s">
        <v>132</v>
      </c>
      <c r="K1375" t="s">
        <v>295</v>
      </c>
      <c r="L1375" t="s">
        <v>474</v>
      </c>
      <c r="M1375" t="s">
        <v>475</v>
      </c>
      <c r="N1375" t="s">
        <v>295</v>
      </c>
      <c r="O1375" t="s">
        <v>295</v>
      </c>
      <c r="P1375" t="s">
        <v>295</v>
      </c>
      <c r="Q1375" t="s">
        <v>295</v>
      </c>
      <c r="R1375" t="s">
        <v>295</v>
      </c>
      <c r="S1375" t="s">
        <v>295</v>
      </c>
      <c r="T1375" t="s">
        <v>295</v>
      </c>
      <c r="U1375" t="s">
        <v>398</v>
      </c>
      <c r="V1375" t="s">
        <v>295</v>
      </c>
    </row>
    <row r="1376" spans="1:22" x14ac:dyDescent="0.25">
      <c r="A1376">
        <v>18</v>
      </c>
      <c r="B1376">
        <v>1844</v>
      </c>
      <c r="C1376">
        <v>244</v>
      </c>
      <c r="D1376" t="s">
        <v>393</v>
      </c>
      <c r="E1376" t="s">
        <v>364</v>
      </c>
      <c r="F1376" t="s">
        <v>355</v>
      </c>
      <c r="G1376" t="s">
        <v>395</v>
      </c>
      <c r="H1376">
        <v>8</v>
      </c>
      <c r="I1376" t="s">
        <v>350</v>
      </c>
      <c r="J1376" t="s">
        <v>132</v>
      </c>
      <c r="K1376" t="s">
        <v>295</v>
      </c>
      <c r="L1376" t="s">
        <v>474</v>
      </c>
      <c r="M1376" t="s">
        <v>475</v>
      </c>
      <c r="N1376" t="s">
        <v>295</v>
      </c>
      <c r="O1376" t="s">
        <v>295</v>
      </c>
      <c r="P1376" t="s">
        <v>295</v>
      </c>
      <c r="Q1376" t="s">
        <v>295</v>
      </c>
      <c r="R1376" t="s">
        <v>295</v>
      </c>
      <c r="S1376" t="s">
        <v>295</v>
      </c>
      <c r="T1376" t="s">
        <v>295</v>
      </c>
      <c r="U1376" t="s">
        <v>398</v>
      </c>
      <c r="V1376" t="s">
        <v>295</v>
      </c>
    </row>
    <row r="1377" spans="1:22" x14ac:dyDescent="0.25">
      <c r="A1377">
        <v>18</v>
      </c>
      <c r="B1377">
        <v>1844</v>
      </c>
      <c r="C1377">
        <v>244</v>
      </c>
      <c r="D1377" t="s">
        <v>393</v>
      </c>
      <c r="E1377" t="s">
        <v>364</v>
      </c>
      <c r="F1377" t="s">
        <v>355</v>
      </c>
      <c r="G1377" t="s">
        <v>395</v>
      </c>
      <c r="H1377">
        <v>9</v>
      </c>
      <c r="I1377" t="s">
        <v>351</v>
      </c>
      <c r="J1377" t="s">
        <v>132</v>
      </c>
      <c r="K1377" t="s">
        <v>295</v>
      </c>
      <c r="L1377" t="s">
        <v>474</v>
      </c>
      <c r="M1377" t="s">
        <v>475</v>
      </c>
      <c r="N1377" t="s">
        <v>295</v>
      </c>
      <c r="O1377" t="s">
        <v>295</v>
      </c>
      <c r="P1377" t="s">
        <v>295</v>
      </c>
      <c r="Q1377" t="s">
        <v>295</v>
      </c>
      <c r="R1377" t="s">
        <v>295</v>
      </c>
      <c r="S1377" t="s">
        <v>295</v>
      </c>
      <c r="T1377" t="s">
        <v>295</v>
      </c>
      <c r="U1377" t="s">
        <v>398</v>
      </c>
      <c r="V1377" t="s">
        <v>295</v>
      </c>
    </row>
    <row r="1378" spans="1:22" x14ac:dyDescent="0.25">
      <c r="A1378">
        <v>18</v>
      </c>
      <c r="B1378">
        <v>1844</v>
      </c>
      <c r="C1378">
        <v>244</v>
      </c>
      <c r="D1378" t="s">
        <v>393</v>
      </c>
      <c r="E1378" t="s">
        <v>364</v>
      </c>
      <c r="F1378" t="s">
        <v>355</v>
      </c>
      <c r="G1378" t="s">
        <v>395</v>
      </c>
      <c r="H1378">
        <v>10</v>
      </c>
      <c r="I1378" t="s">
        <v>348</v>
      </c>
      <c r="J1378" t="s">
        <v>132</v>
      </c>
      <c r="K1378" t="s">
        <v>295</v>
      </c>
      <c r="L1378" t="s">
        <v>474</v>
      </c>
      <c r="M1378" t="s">
        <v>475</v>
      </c>
      <c r="N1378" t="s">
        <v>295</v>
      </c>
      <c r="O1378" t="s">
        <v>295</v>
      </c>
      <c r="P1378" t="s">
        <v>295</v>
      </c>
      <c r="Q1378" t="s">
        <v>295</v>
      </c>
      <c r="R1378" t="s">
        <v>295</v>
      </c>
      <c r="S1378" t="s">
        <v>295</v>
      </c>
      <c r="T1378" t="s">
        <v>295</v>
      </c>
      <c r="U1378" t="s">
        <v>398</v>
      </c>
      <c r="V1378" t="s">
        <v>295</v>
      </c>
    </row>
    <row r="1379" spans="1:22" x14ac:dyDescent="0.25">
      <c r="A1379">
        <v>18</v>
      </c>
      <c r="B1379">
        <v>1844</v>
      </c>
      <c r="C1379">
        <v>244</v>
      </c>
      <c r="D1379" t="s">
        <v>393</v>
      </c>
      <c r="E1379" t="s">
        <v>364</v>
      </c>
      <c r="F1379" t="s">
        <v>355</v>
      </c>
      <c r="G1379" t="s">
        <v>395</v>
      </c>
      <c r="H1379">
        <v>11</v>
      </c>
      <c r="I1379" t="s">
        <v>368</v>
      </c>
      <c r="J1379" t="s">
        <v>132</v>
      </c>
      <c r="K1379" t="s">
        <v>399</v>
      </c>
      <c r="L1379" t="s">
        <v>474</v>
      </c>
      <c r="M1379" t="s">
        <v>475</v>
      </c>
      <c r="N1379" t="s">
        <v>295</v>
      </c>
      <c r="O1379" t="s">
        <v>295</v>
      </c>
      <c r="P1379" t="s">
        <v>295</v>
      </c>
      <c r="Q1379" t="s">
        <v>295</v>
      </c>
      <c r="R1379" t="s">
        <v>295</v>
      </c>
      <c r="S1379" t="s">
        <v>295</v>
      </c>
      <c r="T1379" t="s">
        <v>295</v>
      </c>
      <c r="U1379" t="s">
        <v>398</v>
      </c>
      <c r="V1379" t="s">
        <v>295</v>
      </c>
    </row>
    <row r="1380" spans="1:22" x14ac:dyDescent="0.25">
      <c r="A1380">
        <v>18</v>
      </c>
      <c r="B1380">
        <v>1844</v>
      </c>
      <c r="C1380">
        <v>244</v>
      </c>
      <c r="D1380" t="s">
        <v>393</v>
      </c>
      <c r="E1380" t="s">
        <v>364</v>
      </c>
      <c r="F1380" t="s">
        <v>355</v>
      </c>
      <c r="G1380" t="s">
        <v>395</v>
      </c>
      <c r="H1380">
        <v>12</v>
      </c>
      <c r="I1380" t="s">
        <v>346</v>
      </c>
      <c r="J1380" t="s">
        <v>132</v>
      </c>
      <c r="K1380" t="s">
        <v>295</v>
      </c>
      <c r="L1380" t="s">
        <v>474</v>
      </c>
      <c r="M1380" t="s">
        <v>475</v>
      </c>
      <c r="N1380" t="s">
        <v>295</v>
      </c>
      <c r="O1380" t="s">
        <v>295</v>
      </c>
      <c r="P1380" t="s">
        <v>295</v>
      </c>
      <c r="Q1380" t="s">
        <v>295</v>
      </c>
      <c r="R1380" t="s">
        <v>295</v>
      </c>
      <c r="S1380" t="s">
        <v>295</v>
      </c>
      <c r="T1380" t="s">
        <v>295</v>
      </c>
      <c r="U1380" t="s">
        <v>398</v>
      </c>
      <c r="V1380" t="s">
        <v>295</v>
      </c>
    </row>
    <row r="1381" spans="1:22" x14ac:dyDescent="0.25">
      <c r="A1381">
        <v>18</v>
      </c>
      <c r="B1381">
        <v>1844</v>
      </c>
      <c r="C1381">
        <v>244</v>
      </c>
      <c r="D1381" t="s">
        <v>393</v>
      </c>
      <c r="E1381" t="s">
        <v>364</v>
      </c>
      <c r="F1381" t="s">
        <v>355</v>
      </c>
      <c r="G1381" t="s">
        <v>395</v>
      </c>
      <c r="H1381">
        <v>13</v>
      </c>
      <c r="I1381" t="s">
        <v>345</v>
      </c>
      <c r="J1381" t="s">
        <v>131</v>
      </c>
      <c r="K1381" t="s">
        <v>295</v>
      </c>
      <c r="L1381" t="s">
        <v>474</v>
      </c>
      <c r="M1381" t="s">
        <v>475</v>
      </c>
      <c r="N1381" t="s">
        <v>295</v>
      </c>
      <c r="O1381" t="s">
        <v>295</v>
      </c>
      <c r="P1381" t="s">
        <v>295</v>
      </c>
      <c r="Q1381" t="s">
        <v>295</v>
      </c>
      <c r="R1381" t="s">
        <v>295</v>
      </c>
      <c r="S1381" t="s">
        <v>295</v>
      </c>
      <c r="T1381" t="s">
        <v>295</v>
      </c>
      <c r="U1381" t="s">
        <v>398</v>
      </c>
      <c r="V1381" t="s">
        <v>295</v>
      </c>
    </row>
    <row r="1382" spans="1:22" x14ac:dyDescent="0.25">
      <c r="A1382">
        <v>18</v>
      </c>
      <c r="B1382">
        <v>1844</v>
      </c>
      <c r="C1382">
        <v>244</v>
      </c>
      <c r="D1382" t="s">
        <v>393</v>
      </c>
      <c r="E1382" t="s">
        <v>364</v>
      </c>
      <c r="F1382" t="s">
        <v>355</v>
      </c>
      <c r="G1382" t="s">
        <v>395</v>
      </c>
      <c r="H1382">
        <v>14</v>
      </c>
      <c r="I1382" t="s">
        <v>354</v>
      </c>
      <c r="J1382" t="s">
        <v>131</v>
      </c>
      <c r="K1382" t="s">
        <v>295</v>
      </c>
      <c r="L1382" t="s">
        <v>474</v>
      </c>
      <c r="M1382" t="s">
        <v>475</v>
      </c>
      <c r="N1382" t="s">
        <v>295</v>
      </c>
      <c r="O1382" t="s">
        <v>295</v>
      </c>
      <c r="P1382" t="s">
        <v>295</v>
      </c>
      <c r="Q1382" t="s">
        <v>295</v>
      </c>
      <c r="R1382" t="s">
        <v>295</v>
      </c>
      <c r="S1382" t="s">
        <v>295</v>
      </c>
      <c r="T1382" t="s">
        <v>295</v>
      </c>
      <c r="U1382" t="s">
        <v>398</v>
      </c>
      <c r="V1382" t="s">
        <v>295</v>
      </c>
    </row>
    <row r="1383" spans="1:22" x14ac:dyDescent="0.25">
      <c r="A1383">
        <v>18</v>
      </c>
      <c r="B1383">
        <v>1844</v>
      </c>
      <c r="C1383">
        <v>244</v>
      </c>
      <c r="D1383" t="s">
        <v>393</v>
      </c>
      <c r="E1383" t="s">
        <v>364</v>
      </c>
      <c r="F1383" t="s">
        <v>355</v>
      </c>
      <c r="G1383" t="s">
        <v>395</v>
      </c>
      <c r="H1383">
        <v>1</v>
      </c>
      <c r="I1383" t="s">
        <v>345</v>
      </c>
      <c r="J1383" t="s">
        <v>131</v>
      </c>
      <c r="K1383" t="s">
        <v>295</v>
      </c>
      <c r="L1383" t="s">
        <v>476</v>
      </c>
      <c r="M1383" t="s">
        <v>477</v>
      </c>
      <c r="N1383" t="s">
        <v>295</v>
      </c>
      <c r="O1383" t="s">
        <v>295</v>
      </c>
      <c r="P1383" t="s">
        <v>295</v>
      </c>
      <c r="Q1383" t="s">
        <v>295</v>
      </c>
      <c r="R1383" t="s">
        <v>295</v>
      </c>
      <c r="S1383" t="s">
        <v>295</v>
      </c>
      <c r="T1383" t="s">
        <v>295</v>
      </c>
      <c r="U1383" t="s">
        <v>295</v>
      </c>
      <c r="V1383" t="s">
        <v>478</v>
      </c>
    </row>
    <row r="1384" spans="1:22" x14ac:dyDescent="0.25">
      <c r="A1384">
        <v>18</v>
      </c>
      <c r="B1384">
        <v>1844</v>
      </c>
      <c r="C1384">
        <v>244</v>
      </c>
      <c r="D1384" t="s">
        <v>393</v>
      </c>
      <c r="E1384" t="s">
        <v>364</v>
      </c>
      <c r="F1384" t="s">
        <v>355</v>
      </c>
      <c r="G1384" t="s">
        <v>395</v>
      </c>
      <c r="H1384">
        <v>2</v>
      </c>
      <c r="I1384" t="s">
        <v>346</v>
      </c>
      <c r="J1384" t="s">
        <v>132</v>
      </c>
      <c r="K1384" t="s">
        <v>295</v>
      </c>
      <c r="L1384" t="s">
        <v>476</v>
      </c>
      <c r="M1384" t="s">
        <v>477</v>
      </c>
      <c r="N1384" t="s">
        <v>295</v>
      </c>
      <c r="O1384" t="s">
        <v>295</v>
      </c>
      <c r="P1384" t="s">
        <v>295</v>
      </c>
      <c r="Q1384" t="s">
        <v>295</v>
      </c>
      <c r="R1384" t="s">
        <v>295</v>
      </c>
      <c r="S1384" t="s">
        <v>295</v>
      </c>
      <c r="T1384" t="s">
        <v>295</v>
      </c>
      <c r="U1384" t="s">
        <v>295</v>
      </c>
      <c r="V1384" t="s">
        <v>478</v>
      </c>
    </row>
    <row r="1385" spans="1:22" x14ac:dyDescent="0.25">
      <c r="A1385">
        <v>18</v>
      </c>
      <c r="B1385">
        <v>1844</v>
      </c>
      <c r="C1385">
        <v>244</v>
      </c>
      <c r="D1385" t="s">
        <v>393</v>
      </c>
      <c r="E1385" t="s">
        <v>364</v>
      </c>
      <c r="F1385" t="s">
        <v>355</v>
      </c>
      <c r="G1385" t="s">
        <v>395</v>
      </c>
      <c r="H1385">
        <v>3</v>
      </c>
      <c r="I1385" t="s">
        <v>347</v>
      </c>
      <c r="J1385" t="s">
        <v>132</v>
      </c>
      <c r="K1385" t="s">
        <v>295</v>
      </c>
      <c r="L1385" t="s">
        <v>476</v>
      </c>
      <c r="M1385" t="s">
        <v>477</v>
      </c>
      <c r="N1385" t="s">
        <v>295</v>
      </c>
      <c r="O1385" t="s">
        <v>295</v>
      </c>
      <c r="P1385" t="s">
        <v>295</v>
      </c>
      <c r="Q1385" t="s">
        <v>295</v>
      </c>
      <c r="R1385" t="s">
        <v>295</v>
      </c>
      <c r="S1385" t="s">
        <v>295</v>
      </c>
      <c r="T1385" t="s">
        <v>295</v>
      </c>
      <c r="U1385" t="s">
        <v>295</v>
      </c>
      <c r="V1385" t="s">
        <v>478</v>
      </c>
    </row>
    <row r="1386" spans="1:22" x14ac:dyDescent="0.25">
      <c r="A1386">
        <v>18</v>
      </c>
      <c r="B1386">
        <v>1844</v>
      </c>
      <c r="C1386">
        <v>244</v>
      </c>
      <c r="D1386" t="s">
        <v>393</v>
      </c>
      <c r="E1386" t="s">
        <v>364</v>
      </c>
      <c r="F1386" t="s">
        <v>355</v>
      </c>
      <c r="G1386" t="s">
        <v>395</v>
      </c>
      <c r="H1386">
        <v>4</v>
      </c>
      <c r="I1386" t="s">
        <v>20</v>
      </c>
      <c r="J1386" t="s">
        <v>132</v>
      </c>
      <c r="K1386" t="s">
        <v>295</v>
      </c>
      <c r="L1386" t="s">
        <v>476</v>
      </c>
      <c r="M1386" t="s">
        <v>477</v>
      </c>
      <c r="N1386" t="s">
        <v>295</v>
      </c>
      <c r="O1386" t="s">
        <v>295</v>
      </c>
      <c r="P1386" t="s">
        <v>295</v>
      </c>
      <c r="Q1386" t="s">
        <v>295</v>
      </c>
      <c r="R1386" t="s">
        <v>295</v>
      </c>
      <c r="S1386" t="s">
        <v>295</v>
      </c>
      <c r="T1386" t="s">
        <v>295</v>
      </c>
      <c r="U1386" t="s">
        <v>295</v>
      </c>
      <c r="V1386" t="s">
        <v>478</v>
      </c>
    </row>
    <row r="1387" spans="1:22" x14ac:dyDescent="0.25">
      <c r="A1387">
        <v>18</v>
      </c>
      <c r="B1387">
        <v>1844</v>
      </c>
      <c r="C1387">
        <v>244</v>
      </c>
      <c r="D1387" t="s">
        <v>393</v>
      </c>
      <c r="E1387" t="s">
        <v>364</v>
      </c>
      <c r="F1387" t="s">
        <v>355</v>
      </c>
      <c r="G1387" t="s">
        <v>395</v>
      </c>
      <c r="H1387">
        <v>5</v>
      </c>
      <c r="I1387" t="s">
        <v>365</v>
      </c>
      <c r="J1387" t="s">
        <v>132</v>
      </c>
      <c r="K1387" t="s">
        <v>295</v>
      </c>
      <c r="L1387" t="s">
        <v>476</v>
      </c>
      <c r="M1387" t="s">
        <v>477</v>
      </c>
      <c r="N1387" t="s">
        <v>295</v>
      </c>
      <c r="O1387" t="s">
        <v>295</v>
      </c>
      <c r="P1387" t="s">
        <v>295</v>
      </c>
      <c r="Q1387" t="s">
        <v>295</v>
      </c>
      <c r="R1387" t="s">
        <v>295</v>
      </c>
      <c r="S1387" t="s">
        <v>295</v>
      </c>
      <c r="T1387" t="s">
        <v>295</v>
      </c>
      <c r="U1387" t="s">
        <v>295</v>
      </c>
      <c r="V1387" t="s">
        <v>478</v>
      </c>
    </row>
    <row r="1388" spans="1:22" x14ac:dyDescent="0.25">
      <c r="A1388">
        <v>18</v>
      </c>
      <c r="B1388">
        <v>1844</v>
      </c>
      <c r="C1388">
        <v>244</v>
      </c>
      <c r="D1388" t="s">
        <v>393</v>
      </c>
      <c r="E1388" t="s">
        <v>364</v>
      </c>
      <c r="F1388" t="s">
        <v>355</v>
      </c>
      <c r="G1388" t="s">
        <v>395</v>
      </c>
      <c r="H1388">
        <v>6</v>
      </c>
      <c r="I1388" t="s">
        <v>349</v>
      </c>
      <c r="J1388" t="s">
        <v>132</v>
      </c>
      <c r="K1388" t="s">
        <v>295</v>
      </c>
      <c r="L1388" t="s">
        <v>476</v>
      </c>
      <c r="M1388" t="s">
        <v>477</v>
      </c>
      <c r="N1388" t="s">
        <v>295</v>
      </c>
      <c r="O1388" t="s">
        <v>295</v>
      </c>
      <c r="P1388" t="s">
        <v>295</v>
      </c>
      <c r="Q1388" t="s">
        <v>295</v>
      </c>
      <c r="R1388" t="s">
        <v>295</v>
      </c>
      <c r="S1388" t="s">
        <v>295</v>
      </c>
      <c r="T1388" t="s">
        <v>295</v>
      </c>
      <c r="U1388" t="s">
        <v>295</v>
      </c>
      <c r="V1388" t="s">
        <v>478</v>
      </c>
    </row>
    <row r="1389" spans="1:22" x14ac:dyDescent="0.25">
      <c r="A1389">
        <v>18</v>
      </c>
      <c r="B1389">
        <v>1844</v>
      </c>
      <c r="C1389">
        <v>244</v>
      </c>
      <c r="D1389" t="s">
        <v>393</v>
      </c>
      <c r="E1389" t="s">
        <v>364</v>
      </c>
      <c r="F1389" t="s">
        <v>355</v>
      </c>
      <c r="G1389" t="s">
        <v>395</v>
      </c>
      <c r="H1389">
        <v>7</v>
      </c>
      <c r="I1389" t="s">
        <v>20</v>
      </c>
      <c r="J1389" t="s">
        <v>132</v>
      </c>
      <c r="K1389" t="s">
        <v>295</v>
      </c>
      <c r="L1389" t="s">
        <v>476</v>
      </c>
      <c r="M1389" t="s">
        <v>477</v>
      </c>
      <c r="N1389" t="s">
        <v>295</v>
      </c>
      <c r="O1389" t="s">
        <v>295</v>
      </c>
      <c r="P1389" t="s">
        <v>295</v>
      </c>
      <c r="Q1389" t="s">
        <v>295</v>
      </c>
      <c r="R1389" t="s">
        <v>295</v>
      </c>
      <c r="S1389" t="s">
        <v>295</v>
      </c>
      <c r="T1389" t="s">
        <v>295</v>
      </c>
      <c r="U1389" t="s">
        <v>295</v>
      </c>
      <c r="V1389" t="s">
        <v>478</v>
      </c>
    </row>
    <row r="1390" spans="1:22" x14ac:dyDescent="0.25">
      <c r="A1390">
        <v>18</v>
      </c>
      <c r="B1390">
        <v>1844</v>
      </c>
      <c r="C1390">
        <v>244</v>
      </c>
      <c r="D1390" t="s">
        <v>393</v>
      </c>
      <c r="E1390" t="s">
        <v>364</v>
      </c>
      <c r="F1390" t="s">
        <v>355</v>
      </c>
      <c r="G1390" t="s">
        <v>395</v>
      </c>
      <c r="H1390">
        <v>8</v>
      </c>
      <c r="I1390" t="s">
        <v>350</v>
      </c>
      <c r="J1390" t="s">
        <v>132</v>
      </c>
      <c r="K1390" t="s">
        <v>295</v>
      </c>
      <c r="L1390" t="s">
        <v>476</v>
      </c>
      <c r="M1390" t="s">
        <v>477</v>
      </c>
      <c r="N1390" t="s">
        <v>295</v>
      </c>
      <c r="O1390" t="s">
        <v>295</v>
      </c>
      <c r="P1390" t="s">
        <v>295</v>
      </c>
      <c r="Q1390" t="s">
        <v>295</v>
      </c>
      <c r="R1390" t="s">
        <v>295</v>
      </c>
      <c r="S1390" t="s">
        <v>295</v>
      </c>
      <c r="T1390" t="s">
        <v>295</v>
      </c>
      <c r="U1390" t="s">
        <v>295</v>
      </c>
      <c r="V1390" t="s">
        <v>478</v>
      </c>
    </row>
    <row r="1391" spans="1:22" x14ac:dyDescent="0.25">
      <c r="A1391">
        <v>18</v>
      </c>
      <c r="B1391">
        <v>1844</v>
      </c>
      <c r="C1391">
        <v>244</v>
      </c>
      <c r="D1391" t="s">
        <v>393</v>
      </c>
      <c r="E1391" t="s">
        <v>364</v>
      </c>
      <c r="F1391" t="s">
        <v>355</v>
      </c>
      <c r="G1391" t="s">
        <v>395</v>
      </c>
      <c r="H1391">
        <v>9</v>
      </c>
      <c r="I1391" t="s">
        <v>351</v>
      </c>
      <c r="J1391" t="s">
        <v>132</v>
      </c>
      <c r="K1391" t="s">
        <v>295</v>
      </c>
      <c r="L1391" t="s">
        <v>476</v>
      </c>
      <c r="M1391" t="s">
        <v>477</v>
      </c>
      <c r="N1391" t="s">
        <v>295</v>
      </c>
      <c r="O1391" t="s">
        <v>295</v>
      </c>
      <c r="P1391" t="s">
        <v>295</v>
      </c>
      <c r="Q1391" t="s">
        <v>295</v>
      </c>
      <c r="R1391" t="s">
        <v>295</v>
      </c>
      <c r="S1391" t="s">
        <v>295</v>
      </c>
      <c r="T1391" t="s">
        <v>295</v>
      </c>
      <c r="U1391" t="s">
        <v>295</v>
      </c>
      <c r="V1391" t="s">
        <v>478</v>
      </c>
    </row>
    <row r="1392" spans="1:22" x14ac:dyDescent="0.25">
      <c r="A1392">
        <v>18</v>
      </c>
      <c r="B1392">
        <v>1844</v>
      </c>
      <c r="C1392">
        <v>244</v>
      </c>
      <c r="D1392" t="s">
        <v>393</v>
      </c>
      <c r="E1392" t="s">
        <v>364</v>
      </c>
      <c r="F1392" t="s">
        <v>355</v>
      </c>
      <c r="G1392" t="s">
        <v>395</v>
      </c>
      <c r="H1392">
        <v>10</v>
      </c>
      <c r="I1392" t="s">
        <v>348</v>
      </c>
      <c r="J1392" t="s">
        <v>132</v>
      </c>
      <c r="K1392" t="s">
        <v>295</v>
      </c>
      <c r="L1392" t="s">
        <v>476</v>
      </c>
      <c r="M1392" t="s">
        <v>477</v>
      </c>
      <c r="N1392" t="s">
        <v>295</v>
      </c>
      <c r="O1392" t="s">
        <v>295</v>
      </c>
      <c r="P1392" t="s">
        <v>295</v>
      </c>
      <c r="Q1392" t="s">
        <v>295</v>
      </c>
      <c r="R1392" t="s">
        <v>295</v>
      </c>
      <c r="S1392" t="s">
        <v>295</v>
      </c>
      <c r="T1392" t="s">
        <v>295</v>
      </c>
      <c r="U1392" t="s">
        <v>295</v>
      </c>
      <c r="V1392" t="s">
        <v>478</v>
      </c>
    </row>
    <row r="1393" spans="1:22" x14ac:dyDescent="0.25">
      <c r="A1393">
        <v>18</v>
      </c>
      <c r="B1393">
        <v>1844</v>
      </c>
      <c r="C1393">
        <v>244</v>
      </c>
      <c r="D1393" t="s">
        <v>393</v>
      </c>
      <c r="E1393" t="s">
        <v>364</v>
      </c>
      <c r="F1393" t="s">
        <v>355</v>
      </c>
      <c r="G1393" t="s">
        <v>395</v>
      </c>
      <c r="H1393">
        <v>11</v>
      </c>
      <c r="I1393" t="s">
        <v>347</v>
      </c>
      <c r="J1393" t="s">
        <v>132</v>
      </c>
      <c r="K1393" t="s">
        <v>295</v>
      </c>
      <c r="L1393" t="s">
        <v>476</v>
      </c>
      <c r="M1393" t="s">
        <v>477</v>
      </c>
      <c r="N1393" t="s">
        <v>295</v>
      </c>
      <c r="O1393" t="s">
        <v>295</v>
      </c>
      <c r="P1393" t="s">
        <v>295</v>
      </c>
      <c r="Q1393" t="s">
        <v>295</v>
      </c>
      <c r="R1393" t="s">
        <v>295</v>
      </c>
      <c r="S1393" t="s">
        <v>295</v>
      </c>
      <c r="T1393" t="s">
        <v>295</v>
      </c>
      <c r="U1393" t="s">
        <v>295</v>
      </c>
      <c r="V1393" t="s">
        <v>478</v>
      </c>
    </row>
    <row r="1394" spans="1:22" x14ac:dyDescent="0.25">
      <c r="A1394">
        <v>18</v>
      </c>
      <c r="B1394">
        <v>1844</v>
      </c>
      <c r="C1394">
        <v>244</v>
      </c>
      <c r="D1394" t="s">
        <v>393</v>
      </c>
      <c r="E1394" t="s">
        <v>364</v>
      </c>
      <c r="F1394" t="s">
        <v>355</v>
      </c>
      <c r="G1394" t="s">
        <v>395</v>
      </c>
      <c r="H1394">
        <v>12</v>
      </c>
      <c r="I1394" t="s">
        <v>367</v>
      </c>
      <c r="J1394" t="s">
        <v>132</v>
      </c>
      <c r="K1394" t="s">
        <v>399</v>
      </c>
      <c r="L1394" t="s">
        <v>476</v>
      </c>
      <c r="M1394" t="s">
        <v>477</v>
      </c>
      <c r="N1394" t="s">
        <v>295</v>
      </c>
      <c r="O1394" t="s">
        <v>295</v>
      </c>
      <c r="P1394" t="s">
        <v>295</v>
      </c>
      <c r="Q1394" t="s">
        <v>295</v>
      </c>
      <c r="R1394" t="s">
        <v>295</v>
      </c>
      <c r="S1394" t="s">
        <v>295</v>
      </c>
      <c r="T1394" t="s">
        <v>295</v>
      </c>
      <c r="U1394" t="s">
        <v>295</v>
      </c>
      <c r="V1394" t="s">
        <v>478</v>
      </c>
    </row>
    <row r="1395" spans="1:22" x14ac:dyDescent="0.25">
      <c r="A1395">
        <v>18</v>
      </c>
      <c r="B1395">
        <v>1844</v>
      </c>
      <c r="C1395">
        <v>244</v>
      </c>
      <c r="D1395" t="s">
        <v>393</v>
      </c>
      <c r="E1395" t="s">
        <v>364</v>
      </c>
      <c r="F1395" t="s">
        <v>355</v>
      </c>
      <c r="G1395" t="s">
        <v>395</v>
      </c>
      <c r="H1395">
        <v>13</v>
      </c>
      <c r="I1395" t="s">
        <v>368</v>
      </c>
      <c r="J1395" t="s">
        <v>132</v>
      </c>
      <c r="K1395" t="s">
        <v>399</v>
      </c>
      <c r="L1395" t="s">
        <v>476</v>
      </c>
      <c r="M1395" t="s">
        <v>477</v>
      </c>
      <c r="N1395" t="s">
        <v>295</v>
      </c>
      <c r="O1395" t="s">
        <v>295</v>
      </c>
      <c r="P1395" t="s">
        <v>295</v>
      </c>
      <c r="Q1395" t="s">
        <v>295</v>
      </c>
      <c r="R1395" t="s">
        <v>295</v>
      </c>
      <c r="S1395" t="s">
        <v>295</v>
      </c>
      <c r="T1395" t="s">
        <v>295</v>
      </c>
      <c r="U1395" t="s">
        <v>295</v>
      </c>
      <c r="V1395" t="s">
        <v>478</v>
      </c>
    </row>
    <row r="1396" spans="1:22" x14ac:dyDescent="0.25">
      <c r="A1396">
        <v>18</v>
      </c>
      <c r="B1396">
        <v>1844</v>
      </c>
      <c r="C1396">
        <v>244</v>
      </c>
      <c r="D1396" t="s">
        <v>393</v>
      </c>
      <c r="E1396" t="s">
        <v>364</v>
      </c>
      <c r="F1396" t="s">
        <v>355</v>
      </c>
      <c r="G1396" t="s">
        <v>395</v>
      </c>
      <c r="H1396">
        <v>14</v>
      </c>
      <c r="I1396" t="s">
        <v>346</v>
      </c>
      <c r="J1396" t="s">
        <v>132</v>
      </c>
      <c r="K1396" t="s">
        <v>295</v>
      </c>
      <c r="L1396" t="s">
        <v>476</v>
      </c>
      <c r="M1396" t="s">
        <v>477</v>
      </c>
      <c r="N1396" t="s">
        <v>295</v>
      </c>
      <c r="O1396" t="s">
        <v>295</v>
      </c>
      <c r="P1396" t="s">
        <v>295</v>
      </c>
      <c r="Q1396" t="s">
        <v>295</v>
      </c>
      <c r="R1396" t="s">
        <v>295</v>
      </c>
      <c r="S1396" t="s">
        <v>295</v>
      </c>
      <c r="T1396" t="s">
        <v>295</v>
      </c>
      <c r="U1396" t="s">
        <v>295</v>
      </c>
      <c r="V1396" t="s">
        <v>478</v>
      </c>
    </row>
    <row r="1397" spans="1:22" x14ac:dyDescent="0.25">
      <c r="A1397">
        <v>18</v>
      </c>
      <c r="B1397">
        <v>1844</v>
      </c>
      <c r="C1397">
        <v>244</v>
      </c>
      <c r="D1397" t="s">
        <v>393</v>
      </c>
      <c r="E1397" t="s">
        <v>364</v>
      </c>
      <c r="F1397" t="s">
        <v>355</v>
      </c>
      <c r="G1397" t="s">
        <v>395</v>
      </c>
      <c r="H1397">
        <v>15</v>
      </c>
      <c r="I1397" t="s">
        <v>345</v>
      </c>
      <c r="J1397" t="s">
        <v>131</v>
      </c>
      <c r="K1397" t="s">
        <v>295</v>
      </c>
      <c r="L1397" t="s">
        <v>476</v>
      </c>
      <c r="M1397" t="s">
        <v>477</v>
      </c>
      <c r="N1397" t="s">
        <v>295</v>
      </c>
      <c r="O1397" t="s">
        <v>295</v>
      </c>
      <c r="P1397" t="s">
        <v>295</v>
      </c>
      <c r="Q1397" t="s">
        <v>295</v>
      </c>
      <c r="R1397" t="s">
        <v>295</v>
      </c>
      <c r="S1397" t="s">
        <v>295</v>
      </c>
      <c r="T1397" t="s">
        <v>295</v>
      </c>
      <c r="U1397" t="s">
        <v>295</v>
      </c>
      <c r="V1397" t="s">
        <v>478</v>
      </c>
    </row>
    <row r="1398" spans="1:22" x14ac:dyDescent="0.25">
      <c r="A1398">
        <v>18</v>
      </c>
      <c r="B1398">
        <v>1844</v>
      </c>
      <c r="C1398">
        <v>244</v>
      </c>
      <c r="D1398" t="s">
        <v>393</v>
      </c>
      <c r="E1398" t="s">
        <v>364</v>
      </c>
      <c r="F1398" t="s">
        <v>355</v>
      </c>
      <c r="G1398" t="s">
        <v>395</v>
      </c>
      <c r="H1398">
        <v>16</v>
      </c>
      <c r="I1398" t="s">
        <v>354</v>
      </c>
      <c r="J1398" t="s">
        <v>131</v>
      </c>
      <c r="K1398" t="s">
        <v>295</v>
      </c>
      <c r="L1398" t="s">
        <v>476</v>
      </c>
      <c r="M1398" t="s">
        <v>477</v>
      </c>
      <c r="N1398" t="s">
        <v>295</v>
      </c>
      <c r="O1398" t="s">
        <v>295</v>
      </c>
      <c r="P1398" t="s">
        <v>295</v>
      </c>
      <c r="Q1398" t="s">
        <v>295</v>
      </c>
      <c r="R1398" t="s">
        <v>295</v>
      </c>
      <c r="S1398" t="s">
        <v>295</v>
      </c>
      <c r="T1398" t="s">
        <v>295</v>
      </c>
      <c r="U1398" t="s">
        <v>295</v>
      </c>
      <c r="V1398" t="s">
        <v>478</v>
      </c>
    </row>
  </sheetData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96"/>
  <sheetViews>
    <sheetView view="pageBreakPreview" zoomScaleNormal="7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38.85546875" style="51" customWidth="1"/>
    <col min="2" max="2" width="28.5703125" style="51" bestFit="1" customWidth="1"/>
    <col min="3" max="3" width="38.85546875" style="51" customWidth="1"/>
    <col min="4" max="4" width="28.5703125" style="51" bestFit="1" customWidth="1"/>
    <col min="5" max="5" width="39.140625" style="51" customWidth="1"/>
    <col min="6" max="7" width="14.5703125" style="5" customWidth="1"/>
    <col min="8" max="8" width="11.42578125" style="2" customWidth="1"/>
    <col min="9" max="16384" width="11.42578125" style="2"/>
  </cols>
  <sheetData>
    <row r="1" spans="1:5" ht="17.25" customHeight="1" thickBot="1" x14ac:dyDescent="0.25">
      <c r="A1" s="199" t="s">
        <v>0</v>
      </c>
      <c r="B1" s="200"/>
      <c r="C1" s="201"/>
      <c r="D1" s="201"/>
      <c r="E1" s="55" t="s">
        <v>1</v>
      </c>
    </row>
    <row r="2" spans="1:5" ht="13.5" customHeight="1" thickBot="1" x14ac:dyDescent="0.25">
      <c r="A2" s="202"/>
      <c r="B2" s="202"/>
      <c r="E2" s="6" t="s">
        <v>183</v>
      </c>
    </row>
    <row r="3" spans="1:5" x14ac:dyDescent="0.2">
      <c r="A3" s="203" t="s">
        <v>2</v>
      </c>
      <c r="B3" s="204"/>
      <c r="C3" s="253">
        <v>2025</v>
      </c>
      <c r="D3" s="240"/>
      <c r="E3" s="8" t="s">
        <v>184</v>
      </c>
    </row>
    <row r="4" spans="1:5" x14ac:dyDescent="0.2">
      <c r="A4" s="205" t="s">
        <v>3</v>
      </c>
      <c r="B4" s="206"/>
      <c r="C4" s="254">
        <v>45955</v>
      </c>
      <c r="D4" s="242"/>
      <c r="E4" s="7" t="s">
        <v>185</v>
      </c>
    </row>
    <row r="5" spans="1:5" x14ac:dyDescent="0.2">
      <c r="A5" s="205" t="s">
        <v>4</v>
      </c>
      <c r="B5" s="206"/>
      <c r="C5" s="256">
        <v>46022</v>
      </c>
      <c r="D5" s="238"/>
      <c r="E5" s="9" t="s">
        <v>186</v>
      </c>
    </row>
    <row r="6" spans="1:5" x14ac:dyDescent="0.2">
      <c r="A6" s="205" t="s">
        <v>6</v>
      </c>
      <c r="B6" s="206"/>
      <c r="C6" s="252">
        <v>18</v>
      </c>
      <c r="D6" s="238"/>
      <c r="E6" s="7" t="s">
        <v>137</v>
      </c>
    </row>
    <row r="7" spans="1:5" ht="13.5" customHeight="1" thickBot="1" x14ac:dyDescent="0.25">
      <c r="A7" s="207" t="s">
        <v>8</v>
      </c>
      <c r="B7" s="208"/>
      <c r="C7" s="252">
        <v>212</v>
      </c>
      <c r="D7" s="238"/>
    </row>
    <row r="8" spans="1:5" ht="13.5" customHeight="1" thickBot="1" x14ac:dyDescent="0.25">
      <c r="A8" s="207" t="s">
        <v>9</v>
      </c>
      <c r="B8" s="208"/>
      <c r="C8" s="252">
        <v>1812</v>
      </c>
      <c r="D8" s="238"/>
      <c r="E8" s="55" t="s">
        <v>10</v>
      </c>
    </row>
    <row r="9" spans="1:5" x14ac:dyDescent="0.2">
      <c r="A9" s="207" t="s">
        <v>11</v>
      </c>
      <c r="B9" s="208"/>
      <c r="C9" s="252" t="s">
        <v>187</v>
      </c>
      <c r="D9" s="238"/>
      <c r="E9" s="6" t="s">
        <v>96</v>
      </c>
    </row>
    <row r="10" spans="1:5" x14ac:dyDescent="0.2">
      <c r="A10" s="207" t="s">
        <v>12</v>
      </c>
      <c r="B10" s="209"/>
      <c r="C10" s="252" t="s">
        <v>188</v>
      </c>
      <c r="D10" s="238"/>
      <c r="E10" s="8" t="s">
        <v>185</v>
      </c>
    </row>
    <row r="11" spans="1:5" ht="13.5" customHeight="1" thickBot="1" x14ac:dyDescent="0.25">
      <c r="A11" s="210" t="s">
        <v>13</v>
      </c>
      <c r="B11" s="211"/>
      <c r="C11" s="255" t="s">
        <v>189</v>
      </c>
      <c r="D11" s="244"/>
      <c r="E11" s="7" t="s">
        <v>186</v>
      </c>
    </row>
    <row r="12" spans="1:5" x14ac:dyDescent="0.2">
      <c r="E12" s="9" t="s">
        <v>190</v>
      </c>
    </row>
    <row r="13" spans="1:5" ht="13.5" customHeight="1" thickBot="1" x14ac:dyDescent="0.25">
      <c r="E13" s="7" t="s">
        <v>183</v>
      </c>
    </row>
    <row r="14" spans="1:5" ht="13.5" customHeight="1" thickBot="1" x14ac:dyDescent="0.25">
      <c r="A14" s="249" t="s">
        <v>14</v>
      </c>
      <c r="B14" s="236"/>
      <c r="C14" s="250" t="s">
        <v>15</v>
      </c>
      <c r="D14" s="251"/>
      <c r="E14" s="51" t="s">
        <v>191</v>
      </c>
    </row>
    <row r="15" spans="1:5" ht="13.5" customHeight="1" thickBot="1" x14ac:dyDescent="0.25">
      <c r="A15" s="59" t="s">
        <v>16</v>
      </c>
      <c r="B15" s="74" t="s">
        <v>17</v>
      </c>
      <c r="C15" s="59" t="s">
        <v>16</v>
      </c>
      <c r="D15" s="60" t="s">
        <v>17</v>
      </c>
    </row>
    <row r="16" spans="1:5" x14ac:dyDescent="0.2">
      <c r="A16" s="132" t="s">
        <v>192</v>
      </c>
      <c r="B16" s="133" t="s">
        <v>176</v>
      </c>
      <c r="C16" s="134" t="s">
        <v>78</v>
      </c>
      <c r="D16" s="133" t="s">
        <v>58</v>
      </c>
    </row>
    <row r="17" spans="1:4" x14ac:dyDescent="0.2">
      <c r="A17" s="53" t="s">
        <v>193</v>
      </c>
      <c r="B17" s="52" t="s">
        <v>176</v>
      </c>
      <c r="C17" s="53" t="s">
        <v>143</v>
      </c>
      <c r="D17" s="52" t="s">
        <v>58</v>
      </c>
    </row>
    <row r="18" spans="1:4" x14ac:dyDescent="0.2">
      <c r="A18" s="53" t="s">
        <v>194</v>
      </c>
      <c r="B18" s="52" t="s">
        <v>176</v>
      </c>
      <c r="C18" s="53" t="s">
        <v>121</v>
      </c>
      <c r="D18" s="52" t="s">
        <v>58</v>
      </c>
    </row>
    <row r="19" spans="1:4" x14ac:dyDescent="0.2">
      <c r="A19" s="53" t="s">
        <v>195</v>
      </c>
      <c r="B19" s="52" t="s">
        <v>176</v>
      </c>
      <c r="C19" s="53" t="s">
        <v>125</v>
      </c>
      <c r="D19" s="52" t="s">
        <v>58</v>
      </c>
    </row>
    <row r="20" spans="1:4" x14ac:dyDescent="0.2">
      <c r="A20" s="53" t="s">
        <v>196</v>
      </c>
      <c r="B20" s="52" t="s">
        <v>176</v>
      </c>
      <c r="C20" s="53" t="s">
        <v>117</v>
      </c>
      <c r="D20" s="52" t="s">
        <v>58</v>
      </c>
    </row>
    <row r="21" spans="1:4" x14ac:dyDescent="0.2">
      <c r="A21" s="53" t="s">
        <v>197</v>
      </c>
      <c r="B21" s="52" t="s">
        <v>176</v>
      </c>
      <c r="C21" s="53" t="s">
        <v>78</v>
      </c>
      <c r="D21" s="52" t="s">
        <v>58</v>
      </c>
    </row>
    <row r="22" spans="1:4" x14ac:dyDescent="0.2">
      <c r="A22" s="53" t="s">
        <v>198</v>
      </c>
      <c r="B22" s="52" t="s">
        <v>175</v>
      </c>
      <c r="C22" s="53" t="s">
        <v>69</v>
      </c>
      <c r="D22" s="52" t="s">
        <v>58</v>
      </c>
    </row>
    <row r="23" spans="1:4" x14ac:dyDescent="0.2">
      <c r="A23" s="53" t="s">
        <v>199</v>
      </c>
      <c r="B23" s="52" t="s">
        <v>175</v>
      </c>
      <c r="C23" s="53" t="s">
        <v>69</v>
      </c>
      <c r="D23" s="52" t="s">
        <v>73</v>
      </c>
    </row>
    <row r="24" spans="1:4" x14ac:dyDescent="0.2">
      <c r="A24" s="53" t="s">
        <v>200</v>
      </c>
      <c r="B24" s="52" t="s">
        <v>175</v>
      </c>
      <c r="C24" s="53" t="s">
        <v>71</v>
      </c>
      <c r="D24" s="52" t="s">
        <v>73</v>
      </c>
    </row>
    <row r="25" spans="1:4" x14ac:dyDescent="0.2">
      <c r="A25" s="53" t="s">
        <v>180</v>
      </c>
      <c r="B25" s="52" t="s">
        <v>174</v>
      </c>
      <c r="C25" s="53" t="s">
        <v>69</v>
      </c>
      <c r="D25" s="52" t="s">
        <v>75</v>
      </c>
    </row>
    <row r="26" spans="1:4" x14ac:dyDescent="0.2">
      <c r="A26" s="53" t="s">
        <v>20</v>
      </c>
      <c r="B26" s="52" t="s">
        <v>174</v>
      </c>
      <c r="C26" s="53" t="s">
        <v>201</v>
      </c>
      <c r="D26" s="52" t="s">
        <v>75</v>
      </c>
    </row>
    <row r="27" spans="1:4" x14ac:dyDescent="0.2">
      <c r="A27" s="53" t="s">
        <v>181</v>
      </c>
      <c r="B27" s="52" t="s">
        <v>174</v>
      </c>
      <c r="C27" s="53" t="s">
        <v>71</v>
      </c>
      <c r="D27" s="52" t="s">
        <v>75</v>
      </c>
    </row>
    <row r="28" spans="1:4" x14ac:dyDescent="0.2">
      <c r="A28" s="53" t="s">
        <v>202</v>
      </c>
      <c r="B28" s="52" t="s">
        <v>174</v>
      </c>
      <c r="C28" s="53" t="s">
        <v>181</v>
      </c>
      <c r="D28" s="52" t="s">
        <v>75</v>
      </c>
    </row>
    <row r="29" spans="1:4" x14ac:dyDescent="0.2">
      <c r="A29" s="53" t="s">
        <v>203</v>
      </c>
      <c r="B29" s="52" t="s">
        <v>174</v>
      </c>
      <c r="C29" s="53" t="s">
        <v>181</v>
      </c>
      <c r="D29" s="52" t="s">
        <v>132</v>
      </c>
    </row>
    <row r="30" spans="1:4" x14ac:dyDescent="0.2">
      <c r="A30" s="53" t="s">
        <v>181</v>
      </c>
      <c r="B30" s="52" t="s">
        <v>174</v>
      </c>
      <c r="C30" s="53" t="s">
        <v>204</v>
      </c>
      <c r="D30" s="52" t="s">
        <v>132</v>
      </c>
    </row>
    <row r="31" spans="1:4" x14ac:dyDescent="0.2">
      <c r="A31" s="53" t="s">
        <v>181</v>
      </c>
      <c r="B31" s="52" t="s">
        <v>75</v>
      </c>
      <c r="C31" s="53" t="s">
        <v>203</v>
      </c>
      <c r="D31" s="52" t="s">
        <v>132</v>
      </c>
    </row>
    <row r="32" spans="1:4" x14ac:dyDescent="0.2">
      <c r="A32" s="53" t="s">
        <v>205</v>
      </c>
      <c r="B32" s="52" t="s">
        <v>75</v>
      </c>
      <c r="C32" s="53" t="s">
        <v>206</v>
      </c>
      <c r="D32" s="52" t="s">
        <v>132</v>
      </c>
    </row>
    <row r="33" spans="1:4" x14ac:dyDescent="0.2">
      <c r="A33" s="53" t="s">
        <v>207</v>
      </c>
      <c r="B33" s="52" t="s">
        <v>75</v>
      </c>
      <c r="C33" s="53" t="s">
        <v>181</v>
      </c>
      <c r="D33" s="52" t="s">
        <v>132</v>
      </c>
    </row>
    <row r="34" spans="1:4" x14ac:dyDescent="0.2">
      <c r="A34" s="53" t="s">
        <v>69</v>
      </c>
      <c r="B34" s="52" t="s">
        <v>24</v>
      </c>
      <c r="C34" s="53" t="s">
        <v>20</v>
      </c>
      <c r="D34" s="52" t="s">
        <v>132</v>
      </c>
    </row>
    <row r="35" spans="1:4" x14ac:dyDescent="0.2">
      <c r="A35" s="53" t="s">
        <v>71</v>
      </c>
      <c r="B35" s="52" t="s">
        <v>72</v>
      </c>
      <c r="C35" s="53" t="s">
        <v>20</v>
      </c>
      <c r="D35" s="52" t="s">
        <v>174</v>
      </c>
    </row>
    <row r="36" spans="1:4" x14ac:dyDescent="0.2">
      <c r="A36" s="53" t="s">
        <v>69</v>
      </c>
      <c r="B36" s="52" t="s">
        <v>72</v>
      </c>
      <c r="C36" s="53" t="s">
        <v>180</v>
      </c>
      <c r="D36" s="52" t="s">
        <v>174</v>
      </c>
    </row>
    <row r="37" spans="1:4" x14ac:dyDescent="0.2">
      <c r="A37" s="53" t="s">
        <v>69</v>
      </c>
      <c r="B37" s="52" t="s">
        <v>58</v>
      </c>
      <c r="C37" s="53" t="s">
        <v>200</v>
      </c>
      <c r="D37" s="52" t="s">
        <v>175</v>
      </c>
    </row>
    <row r="38" spans="1:4" x14ac:dyDescent="0.2">
      <c r="A38" s="53" t="s">
        <v>144</v>
      </c>
      <c r="B38" s="52" t="s">
        <v>58</v>
      </c>
      <c r="C38" s="53" t="s">
        <v>199</v>
      </c>
      <c r="D38" s="52" t="s">
        <v>175</v>
      </c>
    </row>
    <row r="39" spans="1:4" x14ac:dyDescent="0.2">
      <c r="A39" s="53" t="s">
        <v>71</v>
      </c>
      <c r="B39" s="52" t="s">
        <v>58</v>
      </c>
      <c r="C39" s="53" t="s">
        <v>198</v>
      </c>
      <c r="D39" s="52" t="s">
        <v>175</v>
      </c>
    </row>
    <row r="40" spans="1:4" x14ac:dyDescent="0.2">
      <c r="A40" s="53" t="s">
        <v>61</v>
      </c>
      <c r="B40" s="52" t="s">
        <v>58</v>
      </c>
      <c r="C40" s="53" t="s">
        <v>197</v>
      </c>
      <c r="D40" s="52" t="s">
        <v>176</v>
      </c>
    </row>
    <row r="41" spans="1:4" x14ac:dyDescent="0.2">
      <c r="A41" s="53" t="s">
        <v>145</v>
      </c>
      <c r="B41" s="52" t="s">
        <v>58</v>
      </c>
      <c r="C41" s="28" t="s">
        <v>208</v>
      </c>
      <c r="D41" s="52" t="s">
        <v>176</v>
      </c>
    </row>
    <row r="42" spans="1:4" x14ac:dyDescent="0.2">
      <c r="A42" s="53" t="s">
        <v>114</v>
      </c>
      <c r="B42" s="52" t="s">
        <v>58</v>
      </c>
      <c r="C42" s="28" t="s">
        <v>209</v>
      </c>
      <c r="D42" s="52" t="s">
        <v>176</v>
      </c>
    </row>
    <row r="43" spans="1:4" x14ac:dyDescent="0.2">
      <c r="A43" s="53" t="s">
        <v>117</v>
      </c>
      <c r="B43" s="52" t="s">
        <v>58</v>
      </c>
      <c r="C43" s="28" t="s">
        <v>192</v>
      </c>
      <c r="D43" s="52" t="s">
        <v>176</v>
      </c>
    </row>
    <row r="44" spans="1:4" x14ac:dyDescent="0.2">
      <c r="A44" s="53" t="s">
        <v>125</v>
      </c>
      <c r="B44" s="52" t="s">
        <v>58</v>
      </c>
      <c r="C44" s="28"/>
      <c r="D44" s="27"/>
    </row>
    <row r="45" spans="1:4" x14ac:dyDescent="0.2">
      <c r="A45" s="53" t="s">
        <v>121</v>
      </c>
      <c r="B45" s="52" t="s">
        <v>58</v>
      </c>
      <c r="C45" s="28"/>
      <c r="D45" s="27"/>
    </row>
    <row r="46" spans="1:4" x14ac:dyDescent="0.2">
      <c r="A46" s="28" t="s">
        <v>60</v>
      </c>
      <c r="B46" s="52" t="s">
        <v>22</v>
      </c>
      <c r="C46" s="28"/>
      <c r="D46" s="27"/>
    </row>
    <row r="47" spans="1:4" x14ac:dyDescent="0.2">
      <c r="A47" s="53" t="s">
        <v>78</v>
      </c>
      <c r="B47" s="52" t="s">
        <v>58</v>
      </c>
      <c r="C47" s="28"/>
      <c r="D47" s="27"/>
    </row>
    <row r="48" spans="1:4" x14ac:dyDescent="0.2">
      <c r="A48" s="135"/>
      <c r="B48" s="136"/>
      <c r="C48" s="28"/>
      <c r="D48" s="27"/>
    </row>
    <row r="49" spans="1:4" ht="13.5" customHeight="1" thickBot="1" x14ac:dyDescent="0.25">
      <c r="A49" s="129"/>
      <c r="B49" s="131"/>
      <c r="C49" s="28"/>
      <c r="D49" s="27"/>
    </row>
    <row r="50" spans="1:4" ht="39" customHeight="1" thickBot="1" x14ac:dyDescent="0.25">
      <c r="A50" s="61" t="s">
        <v>210</v>
      </c>
      <c r="B50" s="137" t="s">
        <v>211</v>
      </c>
      <c r="C50" s="61" t="s">
        <v>33</v>
      </c>
      <c r="D50" s="137" t="s">
        <v>212</v>
      </c>
    </row>
    <row r="51" spans="1:4" ht="13.5" customHeight="1" thickBot="1" x14ac:dyDescent="0.25">
      <c r="A51" s="92" t="s">
        <v>16</v>
      </c>
      <c r="B51" s="93" t="s">
        <v>17</v>
      </c>
      <c r="C51" s="92" t="s">
        <v>16</v>
      </c>
      <c r="D51" s="93" t="s">
        <v>17</v>
      </c>
    </row>
    <row r="52" spans="1:4" x14ac:dyDescent="0.2">
      <c r="A52" s="53" t="s">
        <v>197</v>
      </c>
      <c r="B52" s="52" t="s">
        <v>176</v>
      </c>
      <c r="C52" s="51" t="s">
        <v>197</v>
      </c>
      <c r="D52" s="51" t="s">
        <v>176</v>
      </c>
    </row>
    <row r="53" spans="1:4" x14ac:dyDescent="0.2">
      <c r="A53" s="28" t="s">
        <v>198</v>
      </c>
      <c r="B53" s="27" t="s">
        <v>175</v>
      </c>
      <c r="C53" s="53" t="s">
        <v>208</v>
      </c>
      <c r="D53" s="52" t="s">
        <v>176</v>
      </c>
    </row>
    <row r="54" spans="1:4" x14ac:dyDescent="0.2">
      <c r="A54" s="62" t="s">
        <v>213</v>
      </c>
      <c r="B54" s="27" t="s">
        <v>175</v>
      </c>
      <c r="C54" s="125" t="s">
        <v>214</v>
      </c>
      <c r="D54" s="126" t="s">
        <v>176</v>
      </c>
    </row>
    <row r="55" spans="1:4" x14ac:dyDescent="0.2">
      <c r="A55" s="62" t="s">
        <v>195</v>
      </c>
      <c r="B55" s="27" t="s">
        <v>175</v>
      </c>
      <c r="C55" s="125" t="s">
        <v>215</v>
      </c>
      <c r="D55" s="126" t="s">
        <v>176</v>
      </c>
    </row>
    <row r="56" spans="1:4" x14ac:dyDescent="0.2">
      <c r="A56" s="62" t="s">
        <v>216</v>
      </c>
      <c r="B56" s="27" t="s">
        <v>175</v>
      </c>
      <c r="C56" s="125" t="s">
        <v>217</v>
      </c>
      <c r="D56" s="126" t="s">
        <v>176</v>
      </c>
    </row>
    <row r="57" spans="1:4" x14ac:dyDescent="0.2">
      <c r="A57" s="62" t="s">
        <v>218</v>
      </c>
      <c r="B57" s="27" t="s">
        <v>175</v>
      </c>
      <c r="C57" s="40" t="s">
        <v>192</v>
      </c>
      <c r="D57" s="19" t="s">
        <v>176</v>
      </c>
    </row>
    <row r="58" spans="1:4" x14ac:dyDescent="0.2">
      <c r="A58" s="62" t="s">
        <v>219</v>
      </c>
      <c r="B58" s="27" t="s">
        <v>175</v>
      </c>
      <c r="C58" s="28"/>
      <c r="D58" s="27"/>
    </row>
    <row r="59" spans="1:4" x14ac:dyDescent="0.2">
      <c r="A59" s="28" t="s">
        <v>200</v>
      </c>
      <c r="B59" s="27" t="s">
        <v>175</v>
      </c>
      <c r="C59" s="28"/>
      <c r="D59" s="27"/>
    </row>
    <row r="60" spans="1:4" x14ac:dyDescent="0.2">
      <c r="A60" s="28"/>
      <c r="B60" s="27"/>
      <c r="C60" s="28"/>
      <c r="D60" s="27"/>
    </row>
    <row r="61" spans="1:4" ht="13.5" customHeight="1" thickBot="1" x14ac:dyDescent="0.25">
      <c r="A61" s="28"/>
      <c r="B61" s="27"/>
      <c r="C61" s="28"/>
      <c r="D61" s="27"/>
    </row>
    <row r="62" spans="1:4" ht="51.75" customHeight="1" thickBot="1" x14ac:dyDescent="0.25">
      <c r="A62" s="61" t="s">
        <v>81</v>
      </c>
      <c r="B62" s="64" t="s">
        <v>220</v>
      </c>
      <c r="C62" s="61" t="s">
        <v>81</v>
      </c>
      <c r="D62" s="137" t="s">
        <v>221</v>
      </c>
    </row>
    <row r="63" spans="1:4" ht="13.5" customHeight="1" thickBot="1" x14ac:dyDescent="0.25">
      <c r="A63" s="92" t="s">
        <v>16</v>
      </c>
      <c r="B63" s="93" t="s">
        <v>17</v>
      </c>
      <c r="C63" s="92" t="s">
        <v>16</v>
      </c>
      <c r="D63" s="93" t="s">
        <v>17</v>
      </c>
    </row>
    <row r="64" spans="1:4" x14ac:dyDescent="0.2">
      <c r="A64" s="53" t="s">
        <v>117</v>
      </c>
      <c r="B64" s="52" t="s">
        <v>58</v>
      </c>
      <c r="C64" s="53" t="s">
        <v>143</v>
      </c>
      <c r="D64" s="52" t="s">
        <v>58</v>
      </c>
    </row>
    <row r="65" spans="1:4" x14ac:dyDescent="0.2">
      <c r="A65" s="40" t="s">
        <v>125</v>
      </c>
      <c r="B65" s="19" t="s">
        <v>58</v>
      </c>
      <c r="C65" s="53" t="s">
        <v>121</v>
      </c>
      <c r="D65" s="52" t="s">
        <v>58</v>
      </c>
    </row>
    <row r="66" spans="1:4" x14ac:dyDescent="0.2">
      <c r="A66" s="125" t="s">
        <v>222</v>
      </c>
      <c r="B66" s="19" t="s">
        <v>58</v>
      </c>
      <c r="C66" s="125" t="s">
        <v>127</v>
      </c>
      <c r="D66" s="126" t="s">
        <v>58</v>
      </c>
    </row>
    <row r="67" spans="1:4" x14ac:dyDescent="0.2">
      <c r="A67" s="125" t="s">
        <v>78</v>
      </c>
      <c r="B67" s="126" t="s">
        <v>58</v>
      </c>
      <c r="C67" s="40" t="s">
        <v>78</v>
      </c>
      <c r="D67" s="19" t="s">
        <v>58</v>
      </c>
    </row>
    <row r="68" spans="1:4" x14ac:dyDescent="0.2">
      <c r="A68" s="138" t="s">
        <v>127</v>
      </c>
      <c r="B68" s="126" t="s">
        <v>58</v>
      </c>
      <c r="C68" s="40"/>
      <c r="D68" s="19"/>
    </row>
    <row r="69" spans="1:4" x14ac:dyDescent="0.2">
      <c r="A69" s="51" t="s">
        <v>121</v>
      </c>
      <c r="B69" s="19" t="s">
        <v>58</v>
      </c>
      <c r="C69" s="40"/>
      <c r="D69" s="19"/>
    </row>
    <row r="70" spans="1:4" x14ac:dyDescent="0.2">
      <c r="A70" s="28"/>
      <c r="B70" s="27"/>
      <c r="C70" s="28"/>
      <c r="D70" s="27"/>
    </row>
    <row r="71" spans="1:4" ht="13.5" customHeight="1" thickBot="1" x14ac:dyDescent="0.25">
      <c r="A71" s="28"/>
      <c r="B71" s="27"/>
      <c r="C71" s="28"/>
      <c r="D71" s="27"/>
    </row>
    <row r="72" spans="1:4" ht="39" customHeight="1" thickBot="1" x14ac:dyDescent="0.25">
      <c r="A72" s="61" t="s">
        <v>81</v>
      </c>
      <c r="B72" s="137" t="s">
        <v>223</v>
      </c>
      <c r="C72" s="40"/>
      <c r="D72" s="19"/>
    </row>
    <row r="73" spans="1:4" ht="13.5" customHeight="1" thickBot="1" x14ac:dyDescent="0.25">
      <c r="A73" s="92" t="s">
        <v>16</v>
      </c>
      <c r="B73" s="93" t="s">
        <v>17</v>
      </c>
      <c r="C73" s="40"/>
      <c r="D73" s="19"/>
    </row>
    <row r="74" spans="1:4" x14ac:dyDescent="0.2">
      <c r="A74" s="53" t="s">
        <v>125</v>
      </c>
      <c r="B74" s="52" t="s">
        <v>58</v>
      </c>
      <c r="C74" s="40"/>
      <c r="D74" s="19"/>
    </row>
    <row r="75" spans="1:4" x14ac:dyDescent="0.2">
      <c r="A75" s="40" t="s">
        <v>121</v>
      </c>
      <c r="B75" s="19" t="s">
        <v>58</v>
      </c>
      <c r="C75" s="40"/>
      <c r="D75" s="19"/>
    </row>
    <row r="76" spans="1:4" x14ac:dyDescent="0.2">
      <c r="A76" s="125" t="s">
        <v>143</v>
      </c>
      <c r="B76" s="126" t="s">
        <v>58</v>
      </c>
      <c r="C76" s="40"/>
      <c r="D76" s="19"/>
    </row>
    <row r="77" spans="1:4" x14ac:dyDescent="0.2">
      <c r="A77" s="125" t="s">
        <v>78</v>
      </c>
      <c r="B77" s="126" t="s">
        <v>58</v>
      </c>
      <c r="C77" s="40"/>
      <c r="D77" s="19"/>
    </row>
    <row r="78" spans="1:4" x14ac:dyDescent="0.2">
      <c r="A78" s="125" t="s">
        <v>224</v>
      </c>
      <c r="B78" s="126" t="s">
        <v>58</v>
      </c>
      <c r="C78" s="40"/>
      <c r="D78" s="19"/>
    </row>
    <row r="79" spans="1:4" x14ac:dyDescent="0.2">
      <c r="A79" s="125" t="s">
        <v>225</v>
      </c>
      <c r="B79" s="126" t="s">
        <v>58</v>
      </c>
      <c r="C79" s="40"/>
      <c r="D79" s="19"/>
    </row>
    <row r="80" spans="1:4" x14ac:dyDescent="0.2">
      <c r="A80" s="40" t="s">
        <v>60</v>
      </c>
      <c r="B80" s="19" t="s">
        <v>22</v>
      </c>
      <c r="C80" s="40"/>
      <c r="D80" s="19"/>
    </row>
    <row r="81" spans="1:4" x14ac:dyDescent="0.2">
      <c r="A81" s="40"/>
      <c r="B81" s="19"/>
      <c r="C81" s="40"/>
      <c r="D81" s="19"/>
    </row>
    <row r="82" spans="1:4" ht="13.5" customHeight="1" thickBot="1" x14ac:dyDescent="0.25">
      <c r="A82" s="28"/>
      <c r="B82" s="27"/>
      <c r="C82" s="40"/>
      <c r="D82" s="19"/>
    </row>
    <row r="83" spans="1:4" ht="26.25" customHeight="1" thickBot="1" x14ac:dyDescent="0.25">
      <c r="A83" s="61" t="s">
        <v>133</v>
      </c>
      <c r="B83" s="137" t="s">
        <v>226</v>
      </c>
      <c r="C83" s="40"/>
      <c r="D83" s="19"/>
    </row>
    <row r="84" spans="1:4" ht="13.5" customHeight="1" thickBot="1" x14ac:dyDescent="0.25">
      <c r="A84" s="92" t="s">
        <v>16</v>
      </c>
      <c r="B84" s="93" t="s">
        <v>17</v>
      </c>
      <c r="C84" s="40"/>
      <c r="D84" s="19"/>
    </row>
    <row r="85" spans="1:4" x14ac:dyDescent="0.2">
      <c r="A85" s="53" t="s">
        <v>197</v>
      </c>
      <c r="B85" s="52" t="s">
        <v>176</v>
      </c>
      <c r="C85" s="40"/>
      <c r="D85" s="19"/>
    </row>
    <row r="86" spans="1:4" x14ac:dyDescent="0.2">
      <c r="A86" s="51" t="s">
        <v>198</v>
      </c>
      <c r="B86" s="51" t="s">
        <v>175</v>
      </c>
      <c r="C86" s="40"/>
      <c r="D86" s="19"/>
    </row>
    <row r="87" spans="1:4" x14ac:dyDescent="0.2">
      <c r="A87" s="77" t="s">
        <v>213</v>
      </c>
      <c r="B87" s="76" t="s">
        <v>175</v>
      </c>
      <c r="C87" s="40"/>
      <c r="D87" s="19"/>
    </row>
    <row r="88" spans="1:4" x14ac:dyDescent="0.2">
      <c r="A88" s="125" t="s">
        <v>195</v>
      </c>
      <c r="B88" s="126" t="s">
        <v>175</v>
      </c>
      <c r="C88" s="40"/>
      <c r="D88" s="19"/>
    </row>
    <row r="89" spans="1:4" x14ac:dyDescent="0.2">
      <c r="A89" s="125" t="s">
        <v>216</v>
      </c>
      <c r="B89" s="126" t="s">
        <v>175</v>
      </c>
      <c r="C89" s="28"/>
      <c r="D89" s="27"/>
    </row>
    <row r="90" spans="1:4" x14ac:dyDescent="0.2">
      <c r="A90" s="125" t="s">
        <v>218</v>
      </c>
      <c r="B90" s="126" t="s">
        <v>175</v>
      </c>
      <c r="C90" s="28"/>
      <c r="D90" s="27"/>
    </row>
    <row r="91" spans="1:4" x14ac:dyDescent="0.2">
      <c r="A91" s="125" t="s">
        <v>227</v>
      </c>
      <c r="B91" s="126" t="s">
        <v>175</v>
      </c>
      <c r="C91" s="28"/>
      <c r="D91" s="27"/>
    </row>
    <row r="92" spans="1:4" x14ac:dyDescent="0.2">
      <c r="A92" s="125" t="s">
        <v>218</v>
      </c>
      <c r="B92" s="126" t="s">
        <v>174</v>
      </c>
      <c r="C92" s="28"/>
      <c r="D92" s="27"/>
    </row>
    <row r="93" spans="1:4" x14ac:dyDescent="0.2">
      <c r="A93" s="125" t="s">
        <v>228</v>
      </c>
      <c r="B93" s="126" t="s">
        <v>174</v>
      </c>
      <c r="C93" s="28"/>
      <c r="D93" s="27"/>
    </row>
    <row r="94" spans="1:4" x14ac:dyDescent="0.2">
      <c r="A94" s="53" t="s">
        <v>180</v>
      </c>
      <c r="B94" s="52" t="s">
        <v>174</v>
      </c>
      <c r="C94" s="28"/>
      <c r="D94" s="27"/>
    </row>
    <row r="95" spans="1:4" x14ac:dyDescent="0.2">
      <c r="A95" s="40"/>
      <c r="B95" s="19"/>
      <c r="C95" s="28"/>
      <c r="D95" s="27"/>
    </row>
    <row r="96" spans="1:4" ht="13.5" customHeight="1" thickBot="1" x14ac:dyDescent="0.25">
      <c r="A96" s="40"/>
      <c r="B96" s="19"/>
      <c r="C96" s="129"/>
      <c r="D96" s="13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5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E65"/>
  <sheetViews>
    <sheetView view="pageBreakPreview" zoomScaleNormal="70" zoomScaleSheetLayoutView="100" workbookViewId="0">
      <selection activeCell="C19" sqref="C19"/>
    </sheetView>
  </sheetViews>
  <sheetFormatPr baseColWidth="10" defaultColWidth="11.42578125" defaultRowHeight="12.75" x14ac:dyDescent="0.25"/>
  <cols>
    <col min="1" max="1" width="38.85546875" style="26" customWidth="1"/>
    <col min="2" max="2" width="28.5703125" style="26" bestFit="1" customWidth="1"/>
    <col min="3" max="3" width="38.85546875" style="26" customWidth="1"/>
    <col min="4" max="4" width="28.5703125" style="26" bestFit="1" customWidth="1"/>
    <col min="5" max="5" width="39.140625" style="26" customWidth="1"/>
    <col min="6" max="6" width="11.42578125" style="4" customWidth="1"/>
    <col min="7" max="16384" width="11.42578125" style="4"/>
  </cols>
  <sheetData>
    <row r="1" spans="1:5" ht="17.25" customHeight="1" thickBot="1" x14ac:dyDescent="0.25">
      <c r="A1" s="199" t="s">
        <v>0</v>
      </c>
      <c r="B1" s="200"/>
      <c r="C1" s="201"/>
      <c r="D1" s="201"/>
      <c r="E1" s="55" t="s">
        <v>1</v>
      </c>
    </row>
    <row r="2" spans="1:5" ht="13.5" customHeight="1" thickBot="1" x14ac:dyDescent="0.25">
      <c r="A2" s="202"/>
      <c r="B2" s="202"/>
      <c r="C2" s="51"/>
      <c r="D2" s="51"/>
      <c r="E2" s="6" t="s">
        <v>50</v>
      </c>
    </row>
    <row r="3" spans="1:5" x14ac:dyDescent="0.2">
      <c r="A3" s="203" t="s">
        <v>2</v>
      </c>
      <c r="B3" s="204"/>
      <c r="C3" s="253">
        <v>2025</v>
      </c>
      <c r="D3" s="240"/>
      <c r="E3" s="8" t="s">
        <v>231</v>
      </c>
    </row>
    <row r="4" spans="1:5" x14ac:dyDescent="0.2">
      <c r="A4" s="205" t="s">
        <v>3</v>
      </c>
      <c r="B4" s="206"/>
      <c r="C4" s="254">
        <v>45955</v>
      </c>
      <c r="D4" s="242"/>
      <c r="E4" s="7" t="s">
        <v>232</v>
      </c>
    </row>
    <row r="5" spans="1:5" x14ac:dyDescent="0.2">
      <c r="A5" s="205" t="s">
        <v>4</v>
      </c>
      <c r="B5" s="206"/>
      <c r="C5" s="256">
        <v>46022</v>
      </c>
      <c r="D5" s="238"/>
      <c r="E5" s="9" t="s">
        <v>233</v>
      </c>
    </row>
    <row r="6" spans="1:5" x14ac:dyDescent="0.2">
      <c r="A6" s="205" t="s">
        <v>6</v>
      </c>
      <c r="B6" s="206"/>
      <c r="C6" s="252">
        <v>18</v>
      </c>
      <c r="D6" s="238"/>
      <c r="E6" s="7" t="s">
        <v>234</v>
      </c>
    </row>
    <row r="7" spans="1:5" ht="13.5" customHeight="1" thickBot="1" x14ac:dyDescent="0.25">
      <c r="A7" s="207" t="s">
        <v>8</v>
      </c>
      <c r="B7" s="208"/>
      <c r="C7" s="252">
        <v>216</v>
      </c>
      <c r="D7" s="238"/>
      <c r="E7" s="47" t="s">
        <v>235</v>
      </c>
    </row>
    <row r="8" spans="1:5" ht="13.5" customHeight="1" thickBot="1" x14ac:dyDescent="0.25">
      <c r="A8" s="207" t="s">
        <v>9</v>
      </c>
      <c r="B8" s="208"/>
      <c r="C8" s="252">
        <v>1816</v>
      </c>
      <c r="D8" s="238"/>
      <c r="E8" s="55" t="s">
        <v>10</v>
      </c>
    </row>
    <row r="9" spans="1:5" x14ac:dyDescent="0.2">
      <c r="A9" s="207" t="s">
        <v>11</v>
      </c>
      <c r="B9" s="208"/>
      <c r="C9" s="252" t="s">
        <v>236</v>
      </c>
      <c r="D9" s="238"/>
      <c r="E9" s="6" t="s">
        <v>237</v>
      </c>
    </row>
    <row r="10" spans="1:5" x14ac:dyDescent="0.2">
      <c r="A10" s="207" t="s">
        <v>12</v>
      </c>
      <c r="B10" s="209"/>
      <c r="C10" s="252" t="s">
        <v>189</v>
      </c>
      <c r="D10" s="238"/>
      <c r="E10" s="8" t="s">
        <v>238</v>
      </c>
    </row>
    <row r="11" spans="1:5" ht="13.5" customHeight="1" thickBot="1" x14ac:dyDescent="0.25">
      <c r="A11" s="210" t="s">
        <v>13</v>
      </c>
      <c r="B11" s="211"/>
      <c r="C11" s="255" t="s">
        <v>239</v>
      </c>
      <c r="D11" s="244"/>
      <c r="E11" s="7" t="s">
        <v>231</v>
      </c>
    </row>
    <row r="12" spans="1:5" x14ac:dyDescent="0.25">
      <c r="E12" s="9" t="s">
        <v>50</v>
      </c>
    </row>
    <row r="13" spans="1:5" ht="13.5" customHeight="1" thickBot="1" x14ac:dyDescent="0.3">
      <c r="E13" s="7" t="s">
        <v>137</v>
      </c>
    </row>
    <row r="14" spans="1:5" ht="13.5" customHeight="1" thickBot="1" x14ac:dyDescent="0.25">
      <c r="A14" s="258" t="s">
        <v>14</v>
      </c>
      <c r="B14" s="236"/>
      <c r="C14" s="257" t="s">
        <v>15</v>
      </c>
      <c r="D14" s="234"/>
      <c r="E14" s="47" t="s">
        <v>140</v>
      </c>
    </row>
    <row r="15" spans="1:5" ht="13.5" customHeight="1" thickBot="1" x14ac:dyDescent="0.3">
      <c r="A15" s="70" t="s">
        <v>16</v>
      </c>
      <c r="B15" s="30" t="s">
        <v>17</v>
      </c>
      <c r="C15" s="70" t="s">
        <v>16</v>
      </c>
      <c r="D15" s="71" t="s">
        <v>17</v>
      </c>
    </row>
    <row r="16" spans="1:5" x14ac:dyDescent="0.25">
      <c r="A16" s="121" t="s">
        <v>78</v>
      </c>
      <c r="B16" s="122" t="s">
        <v>58</v>
      </c>
      <c r="C16" s="121" t="s">
        <v>240</v>
      </c>
      <c r="D16" s="122" t="s">
        <v>241</v>
      </c>
    </row>
    <row r="17" spans="1:4" x14ac:dyDescent="0.25">
      <c r="A17" s="49" t="s">
        <v>127</v>
      </c>
      <c r="B17" s="12" t="s">
        <v>58</v>
      </c>
      <c r="C17" s="49" t="s">
        <v>240</v>
      </c>
      <c r="D17" s="12" t="s">
        <v>242</v>
      </c>
    </row>
    <row r="18" spans="1:4" x14ac:dyDescent="0.25">
      <c r="A18" s="49" t="s">
        <v>121</v>
      </c>
      <c r="B18" s="12" t="s">
        <v>58</v>
      </c>
      <c r="C18" s="49" t="s">
        <v>243</v>
      </c>
      <c r="D18" s="12" t="s">
        <v>242</v>
      </c>
    </row>
    <row r="19" spans="1:4" x14ac:dyDescent="0.25">
      <c r="A19" s="49" t="s">
        <v>125</v>
      </c>
      <c r="B19" s="12" t="s">
        <v>58</v>
      </c>
      <c r="C19" s="49" t="s">
        <v>244</v>
      </c>
      <c r="D19" s="12" t="s">
        <v>242</v>
      </c>
    </row>
    <row r="20" spans="1:4" x14ac:dyDescent="0.25">
      <c r="A20" s="49" t="s">
        <v>117</v>
      </c>
      <c r="B20" s="12" t="s">
        <v>58</v>
      </c>
      <c r="C20" s="49" t="s">
        <v>245</v>
      </c>
      <c r="D20" s="12" t="s">
        <v>242</v>
      </c>
    </row>
    <row r="21" spans="1:4" x14ac:dyDescent="0.25">
      <c r="A21" s="49" t="s">
        <v>78</v>
      </c>
      <c r="B21" s="12" t="s">
        <v>58</v>
      </c>
      <c r="C21" s="49" t="s">
        <v>246</v>
      </c>
      <c r="D21" s="12" t="s">
        <v>247</v>
      </c>
    </row>
    <row r="22" spans="1:4" x14ac:dyDescent="0.25">
      <c r="A22" s="49" t="s">
        <v>69</v>
      </c>
      <c r="B22" s="12" t="s">
        <v>58</v>
      </c>
      <c r="C22" s="49" t="s">
        <v>246</v>
      </c>
      <c r="D22" s="12" t="s">
        <v>175</v>
      </c>
    </row>
    <row r="23" spans="1:4" x14ac:dyDescent="0.25">
      <c r="A23" s="49" t="s">
        <v>69</v>
      </c>
      <c r="B23" s="12" t="s">
        <v>73</v>
      </c>
      <c r="C23" s="49" t="s">
        <v>20</v>
      </c>
      <c r="D23" s="12" t="s">
        <v>175</v>
      </c>
    </row>
    <row r="24" spans="1:4" x14ac:dyDescent="0.25">
      <c r="A24" s="49" t="s">
        <v>20</v>
      </c>
      <c r="B24" s="12" t="s">
        <v>73</v>
      </c>
      <c r="C24" s="49" t="s">
        <v>248</v>
      </c>
      <c r="D24" s="12" t="s">
        <v>174</v>
      </c>
    </row>
    <row r="25" spans="1:4" x14ac:dyDescent="0.25">
      <c r="A25" s="49" t="s">
        <v>249</v>
      </c>
      <c r="B25" s="12" t="s">
        <v>73</v>
      </c>
      <c r="C25" s="49" t="s">
        <v>248</v>
      </c>
      <c r="D25" s="12" t="s">
        <v>132</v>
      </c>
    </row>
    <row r="26" spans="1:4" x14ac:dyDescent="0.25">
      <c r="A26" s="49" t="s">
        <v>248</v>
      </c>
      <c r="B26" s="12" t="s">
        <v>73</v>
      </c>
      <c r="C26" s="49" t="s">
        <v>248</v>
      </c>
      <c r="D26" s="12" t="s">
        <v>73</v>
      </c>
    </row>
    <row r="27" spans="1:4" x14ac:dyDescent="0.25">
      <c r="A27" s="49" t="s">
        <v>248</v>
      </c>
      <c r="B27" s="12" t="s">
        <v>132</v>
      </c>
      <c r="C27" s="49" t="s">
        <v>250</v>
      </c>
      <c r="D27" s="12" t="s">
        <v>73</v>
      </c>
    </row>
    <row r="28" spans="1:4" x14ac:dyDescent="0.25">
      <c r="A28" s="49" t="s">
        <v>248</v>
      </c>
      <c r="B28" s="12" t="s">
        <v>251</v>
      </c>
      <c r="C28" s="49" t="s">
        <v>20</v>
      </c>
      <c r="D28" s="12" t="s">
        <v>73</v>
      </c>
    </row>
    <row r="29" spans="1:4" x14ac:dyDescent="0.25">
      <c r="A29" s="49" t="s">
        <v>20</v>
      </c>
      <c r="B29" s="12" t="s">
        <v>251</v>
      </c>
      <c r="C29" s="49" t="s">
        <v>252</v>
      </c>
      <c r="D29" s="12" t="s">
        <v>73</v>
      </c>
    </row>
    <row r="30" spans="1:4" x14ac:dyDescent="0.25">
      <c r="A30" s="49" t="s">
        <v>20</v>
      </c>
      <c r="B30" s="12" t="s">
        <v>247</v>
      </c>
      <c r="C30" s="49" t="s">
        <v>253</v>
      </c>
      <c r="D30" s="12" t="s">
        <v>73</v>
      </c>
    </row>
    <row r="31" spans="1:4" x14ac:dyDescent="0.25">
      <c r="A31" s="49" t="s">
        <v>246</v>
      </c>
      <c r="B31" s="12" t="s">
        <v>247</v>
      </c>
      <c r="C31" s="49" t="s">
        <v>90</v>
      </c>
      <c r="D31" s="12" t="s">
        <v>73</v>
      </c>
    </row>
    <row r="32" spans="1:4" x14ac:dyDescent="0.25">
      <c r="A32" s="49" t="s">
        <v>245</v>
      </c>
      <c r="B32" s="12" t="s">
        <v>247</v>
      </c>
      <c r="C32" s="49" t="s">
        <v>91</v>
      </c>
      <c r="D32" s="12" t="s">
        <v>73</v>
      </c>
    </row>
    <row r="33" spans="1:4" x14ac:dyDescent="0.25">
      <c r="A33" s="49" t="s">
        <v>244</v>
      </c>
      <c r="B33" s="12" t="s">
        <v>242</v>
      </c>
      <c r="C33" s="49" t="s">
        <v>71</v>
      </c>
      <c r="D33" s="12" t="s">
        <v>72</v>
      </c>
    </row>
    <row r="34" spans="1:4" x14ac:dyDescent="0.25">
      <c r="A34" s="49" t="s">
        <v>240</v>
      </c>
      <c r="B34" s="12" t="s">
        <v>241</v>
      </c>
      <c r="C34" s="49" t="s">
        <v>69</v>
      </c>
      <c r="D34" s="12" t="s">
        <v>72</v>
      </c>
    </row>
    <row r="35" spans="1:4" x14ac:dyDescent="0.25">
      <c r="A35" s="49" t="s">
        <v>254</v>
      </c>
      <c r="B35" s="12" t="s">
        <v>241</v>
      </c>
      <c r="C35" s="49" t="s">
        <v>69</v>
      </c>
      <c r="D35" s="12" t="s">
        <v>58</v>
      </c>
    </row>
    <row r="36" spans="1:4" x14ac:dyDescent="0.25">
      <c r="A36" s="40"/>
      <c r="B36" s="19"/>
      <c r="C36" s="49" t="s">
        <v>144</v>
      </c>
      <c r="D36" s="12" t="s">
        <v>58</v>
      </c>
    </row>
    <row r="37" spans="1:4" x14ac:dyDescent="0.25">
      <c r="A37" s="40"/>
      <c r="B37" s="19"/>
      <c r="C37" s="49" t="s">
        <v>71</v>
      </c>
      <c r="D37" s="12" t="s">
        <v>58</v>
      </c>
    </row>
    <row r="38" spans="1:4" x14ac:dyDescent="0.25">
      <c r="A38" s="40"/>
      <c r="B38" s="19"/>
      <c r="C38" s="49" t="s">
        <v>61</v>
      </c>
      <c r="D38" s="12" t="s">
        <v>58</v>
      </c>
    </row>
    <row r="39" spans="1:4" x14ac:dyDescent="0.25">
      <c r="A39" s="40"/>
      <c r="B39" s="19"/>
      <c r="C39" s="49" t="s">
        <v>117</v>
      </c>
      <c r="D39" s="12" t="s">
        <v>58</v>
      </c>
    </row>
    <row r="40" spans="1:4" x14ac:dyDescent="0.25">
      <c r="A40" s="40"/>
      <c r="B40" s="19"/>
      <c r="C40" s="49" t="s">
        <v>125</v>
      </c>
      <c r="D40" s="12" t="s">
        <v>58</v>
      </c>
    </row>
    <row r="41" spans="1:4" x14ac:dyDescent="0.25">
      <c r="A41" s="40"/>
      <c r="B41" s="19"/>
      <c r="C41" s="49" t="s">
        <v>121</v>
      </c>
      <c r="D41" s="12" t="s">
        <v>58</v>
      </c>
    </row>
    <row r="42" spans="1:4" x14ac:dyDescent="0.25">
      <c r="A42" s="40"/>
      <c r="B42" s="19"/>
      <c r="C42" s="40" t="s">
        <v>60</v>
      </c>
      <c r="D42" s="12" t="s">
        <v>22</v>
      </c>
    </row>
    <row r="43" spans="1:4" x14ac:dyDescent="0.25">
      <c r="A43" s="40"/>
      <c r="B43" s="19"/>
      <c r="C43" s="49" t="s">
        <v>78</v>
      </c>
      <c r="D43" s="12" t="s">
        <v>58</v>
      </c>
    </row>
    <row r="44" spans="1:4" x14ac:dyDescent="0.25">
      <c r="A44" s="40"/>
      <c r="B44" s="19"/>
      <c r="C44" s="49"/>
      <c r="D44" s="12"/>
    </row>
    <row r="45" spans="1:4" ht="13.5" customHeight="1" thickBot="1" x14ac:dyDescent="0.3">
      <c r="A45" s="40"/>
      <c r="B45" s="19"/>
      <c r="C45" s="40"/>
      <c r="D45" s="19"/>
    </row>
    <row r="46" spans="1:4" ht="39" customHeight="1" thickBot="1" x14ac:dyDescent="0.3">
      <c r="A46" s="40"/>
      <c r="B46" s="19"/>
      <c r="C46" s="61" t="s">
        <v>81</v>
      </c>
      <c r="D46" s="64" t="s">
        <v>223</v>
      </c>
    </row>
    <row r="47" spans="1:4" ht="13.5" customHeight="1" thickBot="1" x14ac:dyDescent="0.3">
      <c r="A47" s="40"/>
      <c r="B47" s="19"/>
      <c r="C47" s="123" t="s">
        <v>16</v>
      </c>
      <c r="D47" s="124" t="s">
        <v>17</v>
      </c>
    </row>
    <row r="48" spans="1:4" x14ac:dyDescent="0.25">
      <c r="A48" s="40"/>
      <c r="B48" s="19"/>
      <c r="C48" s="49" t="s">
        <v>125</v>
      </c>
      <c r="D48" s="12" t="s">
        <v>58</v>
      </c>
    </row>
    <row r="49" spans="1:4" x14ac:dyDescent="0.25">
      <c r="A49" s="40"/>
      <c r="B49" s="19"/>
      <c r="C49" s="40" t="s">
        <v>121</v>
      </c>
      <c r="D49" s="19" t="s">
        <v>58</v>
      </c>
    </row>
    <row r="50" spans="1:4" x14ac:dyDescent="0.25">
      <c r="A50" s="40"/>
      <c r="B50" s="19"/>
      <c r="C50" s="125" t="s">
        <v>143</v>
      </c>
      <c r="D50" s="126" t="s">
        <v>58</v>
      </c>
    </row>
    <row r="51" spans="1:4" x14ac:dyDescent="0.25">
      <c r="A51" s="40"/>
      <c r="B51" s="19"/>
      <c r="C51" s="127" t="s">
        <v>78</v>
      </c>
      <c r="D51" s="128" t="s">
        <v>58</v>
      </c>
    </row>
    <row r="52" spans="1:4" x14ac:dyDescent="0.25">
      <c r="A52" s="40"/>
      <c r="B52" s="19"/>
      <c r="C52" s="127" t="s">
        <v>224</v>
      </c>
      <c r="D52" s="128" t="s">
        <v>58</v>
      </c>
    </row>
    <row r="53" spans="1:4" x14ac:dyDescent="0.25">
      <c r="A53" s="40"/>
      <c r="B53" s="19"/>
      <c r="C53" s="127" t="s">
        <v>225</v>
      </c>
      <c r="D53" s="128" t="s">
        <v>58</v>
      </c>
    </row>
    <row r="54" spans="1:4" x14ac:dyDescent="0.25">
      <c r="A54" s="40"/>
      <c r="B54" s="19"/>
      <c r="C54" s="40" t="s">
        <v>60</v>
      </c>
      <c r="D54" s="19" t="s">
        <v>22</v>
      </c>
    </row>
    <row r="55" spans="1:4" x14ac:dyDescent="0.25">
      <c r="A55" s="40"/>
      <c r="B55" s="19"/>
      <c r="C55" s="40"/>
      <c r="D55" s="19"/>
    </row>
    <row r="56" spans="1:4" ht="13.5" customHeight="1" thickBot="1" x14ac:dyDescent="0.3">
      <c r="A56" s="40"/>
      <c r="B56" s="19"/>
      <c r="C56" s="40"/>
      <c r="D56" s="19"/>
    </row>
    <row r="57" spans="1:4" ht="39" customHeight="1" thickBot="1" x14ac:dyDescent="0.3">
      <c r="A57" s="61" t="s">
        <v>81</v>
      </c>
      <c r="B57" s="64" t="s">
        <v>255</v>
      </c>
      <c r="C57" s="61" t="s">
        <v>81</v>
      </c>
      <c r="D57" s="64" t="s">
        <v>221</v>
      </c>
    </row>
    <row r="58" spans="1:4" ht="13.5" customHeight="1" thickBot="1" x14ac:dyDescent="0.3">
      <c r="A58" s="123" t="s">
        <v>16</v>
      </c>
      <c r="B58" s="124" t="s">
        <v>17</v>
      </c>
      <c r="C58" s="123" t="s">
        <v>16</v>
      </c>
      <c r="D58" s="124" t="s">
        <v>17</v>
      </c>
    </row>
    <row r="59" spans="1:4" x14ac:dyDescent="0.25">
      <c r="A59" s="40" t="s">
        <v>78</v>
      </c>
      <c r="B59" s="19" t="s">
        <v>58</v>
      </c>
      <c r="C59" s="49" t="s">
        <v>61</v>
      </c>
      <c r="D59" s="12" t="s">
        <v>58</v>
      </c>
    </row>
    <row r="60" spans="1:4" x14ac:dyDescent="0.25">
      <c r="A60" s="40" t="s">
        <v>69</v>
      </c>
      <c r="B60" s="19" t="s">
        <v>58</v>
      </c>
      <c r="C60" s="53" t="s">
        <v>117</v>
      </c>
      <c r="D60" s="52" t="s">
        <v>58</v>
      </c>
    </row>
    <row r="61" spans="1:4" x14ac:dyDescent="0.25">
      <c r="C61" s="125" t="s">
        <v>78</v>
      </c>
      <c r="D61" s="126" t="s">
        <v>58</v>
      </c>
    </row>
    <row r="62" spans="1:4" x14ac:dyDescent="0.25">
      <c r="A62" s="28"/>
      <c r="B62" s="17"/>
      <c r="C62" s="125" t="s">
        <v>122</v>
      </c>
      <c r="D62" s="126" t="s">
        <v>58</v>
      </c>
    </row>
    <row r="63" spans="1:4" x14ac:dyDescent="0.25">
      <c r="A63" s="28"/>
      <c r="B63" s="17"/>
      <c r="C63" s="49" t="s">
        <v>121</v>
      </c>
      <c r="D63" s="12" t="s">
        <v>58</v>
      </c>
    </row>
    <row r="64" spans="1:4" x14ac:dyDescent="0.25">
      <c r="A64" s="28"/>
      <c r="B64" s="17"/>
      <c r="C64" s="28"/>
      <c r="D64" s="27"/>
    </row>
    <row r="65" spans="1:4" ht="13.5" customHeight="1" thickBot="1" x14ac:dyDescent="0.3">
      <c r="A65" s="129"/>
      <c r="B65" s="130"/>
      <c r="C65" s="129"/>
      <c r="D65" s="13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E61"/>
  <sheetViews>
    <sheetView view="pageBreakPreview" zoomScaleNormal="70" zoomScaleSheetLayoutView="100" workbookViewId="0">
      <selection activeCell="C19" sqref="C19"/>
    </sheetView>
  </sheetViews>
  <sheetFormatPr baseColWidth="10" defaultColWidth="11.42578125" defaultRowHeight="12.75" x14ac:dyDescent="0.25"/>
  <cols>
    <col min="1" max="1" width="38.85546875" style="51" customWidth="1"/>
    <col min="2" max="2" width="27.42578125" style="51" customWidth="1"/>
    <col min="3" max="3" width="33" style="51" customWidth="1"/>
    <col min="4" max="4" width="26.140625" style="51" customWidth="1"/>
    <col min="5" max="5" width="39.140625" style="51" customWidth="1"/>
    <col min="6" max="6" width="11.42578125" style="2" customWidth="1"/>
    <col min="7" max="16384" width="11.42578125" style="2"/>
  </cols>
  <sheetData>
    <row r="1" spans="1:5" ht="17.25" customHeight="1" thickBot="1" x14ac:dyDescent="0.25">
      <c r="A1" s="199" t="s">
        <v>0</v>
      </c>
      <c r="B1" s="200"/>
      <c r="C1" s="201"/>
      <c r="D1" s="201"/>
      <c r="E1" s="55" t="s">
        <v>1</v>
      </c>
    </row>
    <row r="2" spans="1:5" ht="13.5" customHeight="1" thickBot="1" x14ac:dyDescent="0.25">
      <c r="A2" s="202"/>
      <c r="B2" s="202"/>
      <c r="E2" s="6"/>
    </row>
    <row r="3" spans="1:5" x14ac:dyDescent="0.2">
      <c r="A3" s="203" t="s">
        <v>2</v>
      </c>
      <c r="B3" s="204"/>
      <c r="C3" s="253">
        <v>2025</v>
      </c>
      <c r="D3" s="240"/>
      <c r="E3" s="8"/>
    </row>
    <row r="4" spans="1:5" x14ac:dyDescent="0.2">
      <c r="A4" s="205" t="s">
        <v>3</v>
      </c>
      <c r="B4" s="206"/>
      <c r="C4" s="254">
        <v>45955</v>
      </c>
      <c r="D4" s="242"/>
      <c r="E4" s="7"/>
    </row>
    <row r="5" spans="1:5" x14ac:dyDescent="0.2">
      <c r="A5" s="205" t="s">
        <v>4</v>
      </c>
      <c r="B5" s="206"/>
      <c r="C5" s="256">
        <v>46022</v>
      </c>
      <c r="D5" s="238"/>
      <c r="E5" s="9"/>
    </row>
    <row r="6" spans="1:5" x14ac:dyDescent="0.2">
      <c r="A6" s="205" t="s">
        <v>6</v>
      </c>
      <c r="B6" s="206"/>
      <c r="C6" s="252">
        <v>18</v>
      </c>
      <c r="D6" s="238"/>
      <c r="E6" s="7"/>
    </row>
    <row r="7" spans="1:5" ht="13.5" customHeight="1" thickBot="1" x14ac:dyDescent="0.25">
      <c r="A7" s="207" t="s">
        <v>8</v>
      </c>
      <c r="B7" s="208"/>
      <c r="C7" s="252">
        <v>216</v>
      </c>
      <c r="D7" s="238"/>
      <c r="E7" s="47"/>
    </row>
    <row r="8" spans="1:5" ht="13.5" customHeight="1" thickBot="1" x14ac:dyDescent="0.25">
      <c r="A8" s="207" t="s">
        <v>9</v>
      </c>
      <c r="B8" s="208"/>
      <c r="C8" s="252" t="s">
        <v>339</v>
      </c>
      <c r="D8" s="238"/>
      <c r="E8" s="55" t="s">
        <v>10</v>
      </c>
    </row>
    <row r="9" spans="1:5" ht="13.5" customHeight="1" thickBot="1" x14ac:dyDescent="0.25">
      <c r="A9" s="207" t="s">
        <v>11</v>
      </c>
      <c r="B9" s="208"/>
      <c r="C9" s="252" t="s">
        <v>236</v>
      </c>
      <c r="D9" s="238"/>
      <c r="E9" s="6"/>
    </row>
    <row r="10" spans="1:5" x14ac:dyDescent="0.2">
      <c r="A10" s="207" t="s">
        <v>12</v>
      </c>
      <c r="B10" s="209"/>
      <c r="C10" s="259" t="s">
        <v>256</v>
      </c>
      <c r="D10" s="240"/>
      <c r="E10" s="8"/>
    </row>
    <row r="11" spans="1:5" ht="13.5" customHeight="1" thickBot="1" x14ac:dyDescent="0.25">
      <c r="A11" s="210" t="s">
        <v>13</v>
      </c>
      <c r="B11" s="211"/>
      <c r="C11" s="255" t="s">
        <v>257</v>
      </c>
      <c r="D11" s="244"/>
      <c r="E11" s="7"/>
    </row>
    <row r="12" spans="1:5" x14ac:dyDescent="0.25">
      <c r="A12" s="103"/>
      <c r="B12" s="104"/>
      <c r="E12" s="9"/>
    </row>
    <row r="13" spans="1:5" ht="13.5" customHeight="1" thickBot="1" x14ac:dyDescent="0.3">
      <c r="A13" s="105"/>
      <c r="B13" s="106"/>
      <c r="C13" s="107"/>
      <c r="D13" s="108"/>
      <c r="E13" s="7"/>
    </row>
    <row r="14" spans="1:5" ht="13.5" customHeight="1" thickBot="1" x14ac:dyDescent="0.25">
      <c r="A14" s="250" t="s">
        <v>14</v>
      </c>
      <c r="B14" s="251"/>
      <c r="C14" s="257" t="s">
        <v>15</v>
      </c>
      <c r="D14" s="234"/>
      <c r="E14" s="47"/>
    </row>
    <row r="15" spans="1:5" ht="13.5" customHeight="1" thickBot="1" x14ac:dyDescent="0.3">
      <c r="A15" s="59" t="s">
        <v>16</v>
      </c>
      <c r="B15" s="60" t="s">
        <v>17</v>
      </c>
      <c r="C15" s="70" t="s">
        <v>16</v>
      </c>
      <c r="D15" s="71" t="s">
        <v>17</v>
      </c>
    </row>
    <row r="16" spans="1:5" x14ac:dyDescent="0.25">
      <c r="A16" s="53" t="s">
        <v>71</v>
      </c>
      <c r="B16" s="52" t="s">
        <v>73</v>
      </c>
      <c r="C16" s="49" t="s">
        <v>246</v>
      </c>
      <c r="D16" s="12" t="s">
        <v>175</v>
      </c>
    </row>
    <row r="17" spans="1:4" x14ac:dyDescent="0.25">
      <c r="A17" s="53" t="s">
        <v>20</v>
      </c>
      <c r="B17" s="52" t="s">
        <v>73</v>
      </c>
      <c r="C17" s="49" t="s">
        <v>20</v>
      </c>
      <c r="D17" s="12" t="s">
        <v>175</v>
      </c>
    </row>
    <row r="18" spans="1:4" x14ac:dyDescent="0.25">
      <c r="A18" s="53" t="s">
        <v>249</v>
      </c>
      <c r="B18" s="52" t="s">
        <v>73</v>
      </c>
      <c r="C18" s="49" t="s">
        <v>248</v>
      </c>
      <c r="D18" s="12" t="s">
        <v>174</v>
      </c>
    </row>
    <row r="19" spans="1:4" x14ac:dyDescent="0.25">
      <c r="A19" s="53" t="s">
        <v>248</v>
      </c>
      <c r="B19" s="52" t="s">
        <v>73</v>
      </c>
      <c r="C19" s="49" t="s">
        <v>248</v>
      </c>
      <c r="D19" s="12" t="s">
        <v>132</v>
      </c>
    </row>
    <row r="20" spans="1:4" x14ac:dyDescent="0.25">
      <c r="A20" s="53" t="s">
        <v>248</v>
      </c>
      <c r="B20" s="52" t="s">
        <v>132</v>
      </c>
      <c r="C20" s="49" t="s">
        <v>248</v>
      </c>
      <c r="D20" s="12" t="s">
        <v>73</v>
      </c>
    </row>
    <row r="21" spans="1:4" x14ac:dyDescent="0.25">
      <c r="A21" s="53" t="s">
        <v>248</v>
      </c>
      <c r="B21" s="52" t="s">
        <v>174</v>
      </c>
      <c r="C21" s="49" t="s">
        <v>250</v>
      </c>
      <c r="D21" s="12" t="s">
        <v>73</v>
      </c>
    </row>
    <row r="22" spans="1:4" x14ac:dyDescent="0.25">
      <c r="A22" s="53" t="s">
        <v>248</v>
      </c>
      <c r="B22" s="52" t="s">
        <v>251</v>
      </c>
      <c r="C22" s="49" t="s">
        <v>20</v>
      </c>
      <c r="D22" s="12" t="s">
        <v>73</v>
      </c>
    </row>
    <row r="23" spans="1:4" x14ac:dyDescent="0.25">
      <c r="A23" s="53" t="s">
        <v>20</v>
      </c>
      <c r="B23" s="52" t="s">
        <v>251</v>
      </c>
      <c r="C23" s="49" t="s">
        <v>252</v>
      </c>
      <c r="D23" s="12" t="s">
        <v>73</v>
      </c>
    </row>
    <row r="24" spans="1:4" x14ac:dyDescent="0.25">
      <c r="A24" s="53" t="s">
        <v>20</v>
      </c>
      <c r="B24" s="52" t="s">
        <v>247</v>
      </c>
      <c r="C24" s="49" t="s">
        <v>253</v>
      </c>
      <c r="D24" s="12" t="s">
        <v>73</v>
      </c>
    </row>
    <row r="25" spans="1:4" x14ac:dyDescent="0.25">
      <c r="A25" s="53" t="s">
        <v>246</v>
      </c>
      <c r="B25" s="52" t="s">
        <v>247</v>
      </c>
      <c r="C25" s="49" t="s">
        <v>90</v>
      </c>
      <c r="D25" s="12" t="s">
        <v>73</v>
      </c>
    </row>
    <row r="26" spans="1:4" x14ac:dyDescent="0.25">
      <c r="A26" s="53" t="s">
        <v>245</v>
      </c>
      <c r="B26" s="52" t="s">
        <v>247</v>
      </c>
      <c r="C26" s="49" t="s">
        <v>91</v>
      </c>
      <c r="D26" s="12" t="s">
        <v>73</v>
      </c>
    </row>
    <row r="27" spans="1:4" x14ac:dyDescent="0.25">
      <c r="A27" s="53" t="s">
        <v>244</v>
      </c>
      <c r="B27" s="52" t="s">
        <v>242</v>
      </c>
      <c r="C27" s="49" t="s">
        <v>71</v>
      </c>
      <c r="D27" s="12" t="s">
        <v>72</v>
      </c>
    </row>
    <row r="28" spans="1:4" x14ac:dyDescent="0.25">
      <c r="A28" s="53" t="s">
        <v>240</v>
      </c>
      <c r="B28" s="52" t="s">
        <v>241</v>
      </c>
      <c r="C28" s="49" t="s">
        <v>69</v>
      </c>
      <c r="D28" s="12" t="s">
        <v>72</v>
      </c>
    </row>
    <row r="29" spans="1:4" x14ac:dyDescent="0.25">
      <c r="A29" s="53" t="s">
        <v>254</v>
      </c>
      <c r="B29" s="52" t="s">
        <v>241</v>
      </c>
      <c r="C29" s="49" t="s">
        <v>69</v>
      </c>
      <c r="D29" s="12" t="s">
        <v>58</v>
      </c>
    </row>
    <row r="30" spans="1:4" ht="13.5" customHeight="1" x14ac:dyDescent="0.25">
      <c r="A30" s="53"/>
      <c r="B30" s="52"/>
      <c r="C30" s="49" t="s">
        <v>144</v>
      </c>
      <c r="D30" s="12" t="s">
        <v>58</v>
      </c>
    </row>
    <row r="31" spans="1:4" ht="13.5" customHeight="1" x14ac:dyDescent="0.25">
      <c r="A31" s="53"/>
      <c r="B31" s="52"/>
      <c r="C31" s="49" t="s">
        <v>71</v>
      </c>
      <c r="D31" s="12" t="s">
        <v>58</v>
      </c>
    </row>
    <row r="32" spans="1:4" x14ac:dyDescent="0.25">
      <c r="A32" s="53"/>
      <c r="B32" s="52"/>
      <c r="C32" s="49" t="s">
        <v>61</v>
      </c>
      <c r="D32" s="12" t="s">
        <v>58</v>
      </c>
    </row>
    <row r="33" spans="1:4" x14ac:dyDescent="0.25">
      <c r="A33" s="53"/>
      <c r="B33" s="52"/>
      <c r="C33" s="109" t="s">
        <v>117</v>
      </c>
      <c r="D33" s="110" t="s">
        <v>58</v>
      </c>
    </row>
    <row r="34" spans="1:4" x14ac:dyDescent="0.25">
      <c r="A34" s="53"/>
      <c r="B34" s="52"/>
      <c r="C34" s="109" t="s">
        <v>125</v>
      </c>
      <c r="D34" s="110" t="s">
        <v>58</v>
      </c>
    </row>
    <row r="35" spans="1:4" x14ac:dyDescent="0.25">
      <c r="A35" s="53"/>
      <c r="B35" s="52"/>
      <c r="C35" s="109" t="s">
        <v>121</v>
      </c>
      <c r="D35" s="110" t="s">
        <v>58</v>
      </c>
    </row>
    <row r="36" spans="1:4" x14ac:dyDescent="0.25">
      <c r="A36" s="53"/>
      <c r="B36" s="52"/>
      <c r="C36" s="40" t="s">
        <v>60</v>
      </c>
      <c r="D36" s="12" t="s">
        <v>22</v>
      </c>
    </row>
    <row r="37" spans="1:4" x14ac:dyDescent="0.25">
      <c r="A37" s="53"/>
      <c r="B37" s="52"/>
      <c r="C37" s="49" t="s">
        <v>78</v>
      </c>
      <c r="D37" s="12" t="s">
        <v>58</v>
      </c>
    </row>
    <row r="38" spans="1:4" x14ac:dyDescent="0.25">
      <c r="A38" s="53"/>
      <c r="B38" s="52"/>
      <c r="C38" s="53"/>
      <c r="D38" s="52"/>
    </row>
    <row r="39" spans="1:4" ht="13.5" customHeight="1" thickBot="1" x14ac:dyDescent="0.3">
      <c r="A39" s="49"/>
      <c r="B39" s="12"/>
    </row>
    <row r="40" spans="1:4" ht="13.5" customHeight="1" thickBot="1" x14ac:dyDescent="0.3">
      <c r="A40" s="111" t="s">
        <v>258</v>
      </c>
      <c r="B40" s="112" t="s">
        <v>259</v>
      </c>
      <c r="C40" s="113" t="s">
        <v>260</v>
      </c>
      <c r="D40" s="112" t="s">
        <v>259</v>
      </c>
    </row>
    <row r="41" spans="1:4" ht="13.5" customHeight="1" thickBot="1" x14ac:dyDescent="0.3">
      <c r="A41" s="59" t="s">
        <v>16</v>
      </c>
      <c r="B41" s="60" t="s">
        <v>17</v>
      </c>
      <c r="C41" s="70" t="s">
        <v>16</v>
      </c>
      <c r="D41" s="71" t="s">
        <v>17</v>
      </c>
    </row>
    <row r="42" spans="1:4" x14ac:dyDescent="0.25">
      <c r="A42" s="114" t="s">
        <v>261</v>
      </c>
      <c r="B42" s="52" t="s">
        <v>58</v>
      </c>
      <c r="C42" s="115" t="s">
        <v>59</v>
      </c>
      <c r="D42" s="116" t="s">
        <v>18</v>
      </c>
    </row>
    <row r="43" spans="1:4" x14ac:dyDescent="0.25">
      <c r="A43" s="114" t="s">
        <v>71</v>
      </c>
      <c r="B43" s="52" t="s">
        <v>131</v>
      </c>
      <c r="C43" s="49" t="s">
        <v>59</v>
      </c>
      <c r="D43" s="12" t="s">
        <v>32</v>
      </c>
    </row>
    <row r="44" spans="1:4" x14ac:dyDescent="0.25">
      <c r="A44" s="114" t="s">
        <v>69</v>
      </c>
      <c r="B44" s="52" t="s">
        <v>58</v>
      </c>
      <c r="C44" s="49" t="s">
        <v>20</v>
      </c>
      <c r="D44" s="12" t="s">
        <v>32</v>
      </c>
    </row>
    <row r="45" spans="1:4" x14ac:dyDescent="0.25">
      <c r="A45" s="114" t="s">
        <v>69</v>
      </c>
      <c r="B45" s="52" t="s">
        <v>73</v>
      </c>
      <c r="C45" s="49" t="s">
        <v>262</v>
      </c>
      <c r="D45" s="12" t="s">
        <v>32</v>
      </c>
    </row>
    <row r="46" spans="1:4" x14ac:dyDescent="0.25">
      <c r="A46" s="114"/>
      <c r="B46" s="52"/>
      <c r="C46" s="49" t="s">
        <v>263</v>
      </c>
      <c r="D46" s="12" t="s">
        <v>32</v>
      </c>
    </row>
    <row r="47" spans="1:4" x14ac:dyDescent="0.25">
      <c r="A47" s="49"/>
      <c r="B47" s="12"/>
      <c r="C47" s="49" t="s">
        <v>264</v>
      </c>
      <c r="D47" s="12" t="s">
        <v>176</v>
      </c>
    </row>
    <row r="48" spans="1:4" x14ac:dyDescent="0.25">
      <c r="A48" s="49"/>
      <c r="B48" s="12"/>
      <c r="C48" s="49" t="s">
        <v>215</v>
      </c>
      <c r="D48" s="12" t="s">
        <v>176</v>
      </c>
    </row>
    <row r="49" spans="1:4" x14ac:dyDescent="0.25">
      <c r="A49" s="49"/>
      <c r="B49" s="12"/>
      <c r="C49" s="49" t="s">
        <v>195</v>
      </c>
      <c r="D49" s="12" t="s">
        <v>176</v>
      </c>
    </row>
    <row r="50" spans="1:4" x14ac:dyDescent="0.25">
      <c r="A50" s="49"/>
      <c r="B50" s="12"/>
      <c r="C50" s="49" t="s">
        <v>196</v>
      </c>
      <c r="D50" s="12" t="s">
        <v>176</v>
      </c>
    </row>
    <row r="51" spans="1:4" x14ac:dyDescent="0.25">
      <c r="A51" s="49"/>
      <c r="B51" s="12"/>
      <c r="C51" s="49" t="s">
        <v>265</v>
      </c>
      <c r="D51" s="12" t="s">
        <v>176</v>
      </c>
    </row>
    <row r="52" spans="1:4" x14ac:dyDescent="0.25">
      <c r="A52" s="49"/>
      <c r="B52" s="12"/>
      <c r="C52" s="117" t="s">
        <v>246</v>
      </c>
      <c r="D52" s="118" t="s">
        <v>247</v>
      </c>
    </row>
    <row r="53" spans="1:4" x14ac:dyDescent="0.25">
      <c r="A53" s="117"/>
      <c r="B53" s="118"/>
      <c r="C53" s="117"/>
      <c r="D53" s="118"/>
    </row>
    <row r="54" spans="1:4" x14ac:dyDescent="0.25">
      <c r="A54" s="117"/>
      <c r="B54" s="118"/>
      <c r="C54" s="117"/>
      <c r="D54" s="118"/>
    </row>
    <row r="55" spans="1:4" x14ac:dyDescent="0.25">
      <c r="A55" s="117"/>
      <c r="B55" s="118"/>
      <c r="C55" s="117"/>
      <c r="D55" s="118"/>
    </row>
    <row r="56" spans="1:4" x14ac:dyDescent="0.25">
      <c r="A56" s="117"/>
      <c r="B56" s="118"/>
      <c r="C56" s="117"/>
      <c r="D56" s="118"/>
    </row>
    <row r="57" spans="1:4" x14ac:dyDescent="0.25">
      <c r="A57" s="117"/>
      <c r="B57" s="118"/>
      <c r="C57" s="117"/>
      <c r="D57" s="118"/>
    </row>
    <row r="58" spans="1:4" x14ac:dyDescent="0.25">
      <c r="A58" s="117"/>
      <c r="B58" s="118"/>
      <c r="C58" s="117"/>
      <c r="D58" s="118"/>
    </row>
    <row r="59" spans="1:4" x14ac:dyDescent="0.25">
      <c r="A59" s="49"/>
      <c r="B59" s="12"/>
      <c r="C59" s="49"/>
      <c r="D59" s="12"/>
    </row>
    <row r="60" spans="1:4" x14ac:dyDescent="0.25">
      <c r="A60" s="49"/>
      <c r="B60" s="12"/>
      <c r="C60" s="49"/>
      <c r="D60" s="12"/>
    </row>
    <row r="61" spans="1:4" ht="13.5" customHeight="1" thickBot="1" x14ac:dyDescent="0.3">
      <c r="A61" s="119"/>
      <c r="B61" s="120"/>
      <c r="C61" s="49"/>
      <c r="D61" s="1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E61"/>
  <sheetViews>
    <sheetView view="pageBreakPreview" zoomScaleNormal="70" zoomScaleSheetLayoutView="100" workbookViewId="0">
      <selection activeCell="C19" sqref="C19"/>
    </sheetView>
  </sheetViews>
  <sheetFormatPr baseColWidth="10" defaultRowHeight="12.75" x14ac:dyDescent="0.25"/>
  <cols>
    <col min="1" max="1" width="38.85546875" style="54" customWidth="1"/>
    <col min="2" max="2" width="28.5703125" style="54" bestFit="1" customWidth="1"/>
    <col min="3" max="3" width="38.85546875" style="54" customWidth="1"/>
    <col min="4" max="4" width="28.5703125" style="54" bestFit="1" customWidth="1"/>
    <col min="5" max="5" width="39.140625" style="54" customWidth="1"/>
    <col min="6" max="224" width="11.42578125" style="3" customWidth="1"/>
    <col min="225" max="225" width="38.85546875" style="3" customWidth="1"/>
    <col min="226" max="226" width="27.140625" style="3" customWidth="1"/>
    <col min="227" max="227" width="38.85546875" style="3" customWidth="1"/>
    <col min="228" max="228" width="27" style="3" customWidth="1"/>
    <col min="229" max="480" width="11.42578125" style="3" customWidth="1"/>
    <col min="481" max="481" width="38.85546875" style="3" customWidth="1"/>
    <col min="482" max="482" width="27.140625" style="3" customWidth="1"/>
    <col min="483" max="483" width="38.85546875" style="3" customWidth="1"/>
    <col min="484" max="484" width="27" style="3" customWidth="1"/>
    <col min="485" max="736" width="11.42578125" style="3" customWidth="1"/>
    <col min="737" max="737" width="38.85546875" style="3" customWidth="1"/>
    <col min="738" max="738" width="27.140625" style="3" customWidth="1"/>
    <col min="739" max="739" width="38.85546875" style="3" customWidth="1"/>
    <col min="740" max="740" width="27" style="3" customWidth="1"/>
    <col min="741" max="992" width="11.42578125" style="3" customWidth="1"/>
    <col min="993" max="993" width="38.85546875" style="3" customWidth="1"/>
    <col min="994" max="994" width="27.140625" style="3" customWidth="1"/>
    <col min="995" max="995" width="38.85546875" style="3" customWidth="1"/>
    <col min="996" max="996" width="27" style="3" customWidth="1"/>
    <col min="997" max="1248" width="11.42578125" style="3" customWidth="1"/>
    <col min="1249" max="1249" width="38.85546875" style="3" customWidth="1"/>
    <col min="1250" max="1250" width="27.140625" style="3" customWidth="1"/>
    <col min="1251" max="1251" width="38.85546875" style="3" customWidth="1"/>
    <col min="1252" max="1252" width="27" style="3" customWidth="1"/>
    <col min="1253" max="1504" width="11.42578125" style="3" customWidth="1"/>
    <col min="1505" max="1505" width="38.85546875" style="3" customWidth="1"/>
    <col min="1506" max="1506" width="27.140625" style="3" customWidth="1"/>
    <col min="1507" max="1507" width="38.85546875" style="3" customWidth="1"/>
    <col min="1508" max="1508" width="27" style="3" customWidth="1"/>
    <col min="1509" max="1760" width="11.42578125" style="3" customWidth="1"/>
    <col min="1761" max="1761" width="38.85546875" style="3" customWidth="1"/>
    <col min="1762" max="1762" width="27.140625" style="3" customWidth="1"/>
    <col min="1763" max="1763" width="38.85546875" style="3" customWidth="1"/>
    <col min="1764" max="1764" width="27" style="3" customWidth="1"/>
    <col min="1765" max="2016" width="11.42578125" style="3" customWidth="1"/>
    <col min="2017" max="2017" width="38.85546875" style="3" customWidth="1"/>
    <col min="2018" max="2018" width="27.140625" style="3" customWidth="1"/>
    <col min="2019" max="2019" width="38.85546875" style="3" customWidth="1"/>
    <col min="2020" max="2020" width="27" style="3" customWidth="1"/>
    <col min="2021" max="2272" width="11.42578125" style="3" customWidth="1"/>
    <col min="2273" max="2273" width="38.85546875" style="3" customWidth="1"/>
    <col min="2274" max="2274" width="27.140625" style="3" customWidth="1"/>
    <col min="2275" max="2275" width="38.85546875" style="3" customWidth="1"/>
    <col min="2276" max="2276" width="27" style="3" customWidth="1"/>
    <col min="2277" max="2528" width="11.42578125" style="3" customWidth="1"/>
    <col min="2529" max="2529" width="38.85546875" style="3" customWidth="1"/>
    <col min="2530" max="2530" width="27.140625" style="3" customWidth="1"/>
    <col min="2531" max="2531" width="38.85546875" style="3" customWidth="1"/>
    <col min="2532" max="2532" width="27" style="3" customWidth="1"/>
    <col min="2533" max="2784" width="11.42578125" style="3" customWidth="1"/>
    <col min="2785" max="2785" width="38.85546875" style="3" customWidth="1"/>
    <col min="2786" max="2786" width="27.140625" style="3" customWidth="1"/>
    <col min="2787" max="2787" width="38.85546875" style="3" customWidth="1"/>
    <col min="2788" max="2788" width="27" style="3" customWidth="1"/>
    <col min="2789" max="3040" width="11.42578125" style="3" customWidth="1"/>
    <col min="3041" max="3041" width="38.85546875" style="3" customWidth="1"/>
    <col min="3042" max="3042" width="27.140625" style="3" customWidth="1"/>
    <col min="3043" max="3043" width="38.85546875" style="3" customWidth="1"/>
    <col min="3044" max="3044" width="27" style="3" customWidth="1"/>
    <col min="3045" max="3296" width="11.42578125" style="3" customWidth="1"/>
    <col min="3297" max="3297" width="38.85546875" style="3" customWidth="1"/>
    <col min="3298" max="3298" width="27.140625" style="3" customWidth="1"/>
    <col min="3299" max="3299" width="38.85546875" style="3" customWidth="1"/>
    <col min="3300" max="3300" width="27" style="3" customWidth="1"/>
    <col min="3301" max="3552" width="11.42578125" style="3" customWidth="1"/>
    <col min="3553" max="3553" width="38.85546875" style="3" customWidth="1"/>
    <col min="3554" max="3554" width="27.140625" style="3" customWidth="1"/>
    <col min="3555" max="3555" width="38.85546875" style="3" customWidth="1"/>
    <col min="3556" max="3556" width="27" style="3" customWidth="1"/>
    <col min="3557" max="3808" width="11.42578125" style="3" customWidth="1"/>
    <col min="3809" max="3809" width="38.85546875" style="3" customWidth="1"/>
    <col min="3810" max="3810" width="27.140625" style="3" customWidth="1"/>
    <col min="3811" max="3811" width="38.85546875" style="3" customWidth="1"/>
    <col min="3812" max="3812" width="27" style="3" customWidth="1"/>
    <col min="3813" max="4064" width="11.42578125" style="3" customWidth="1"/>
    <col min="4065" max="4065" width="38.85546875" style="3" customWidth="1"/>
    <col min="4066" max="4066" width="27.140625" style="3" customWidth="1"/>
    <col min="4067" max="4067" width="38.85546875" style="3" customWidth="1"/>
    <col min="4068" max="4068" width="27" style="3" customWidth="1"/>
    <col min="4069" max="4320" width="11.42578125" style="3" customWidth="1"/>
    <col min="4321" max="4321" width="38.85546875" style="3" customWidth="1"/>
    <col min="4322" max="4322" width="27.140625" style="3" customWidth="1"/>
    <col min="4323" max="4323" width="38.85546875" style="3" customWidth="1"/>
    <col min="4324" max="4324" width="27" style="3" customWidth="1"/>
    <col min="4325" max="4576" width="11.42578125" style="3" customWidth="1"/>
    <col min="4577" max="4577" width="38.85546875" style="3" customWidth="1"/>
    <col min="4578" max="4578" width="27.140625" style="3" customWidth="1"/>
    <col min="4579" max="4579" width="38.85546875" style="3" customWidth="1"/>
    <col min="4580" max="4580" width="27" style="3" customWidth="1"/>
    <col min="4581" max="4832" width="11.42578125" style="3" customWidth="1"/>
    <col min="4833" max="4833" width="38.85546875" style="3" customWidth="1"/>
    <col min="4834" max="4834" width="27.140625" style="3" customWidth="1"/>
    <col min="4835" max="4835" width="38.85546875" style="3" customWidth="1"/>
    <col min="4836" max="4836" width="27" style="3" customWidth="1"/>
    <col min="4837" max="5088" width="11.42578125" style="3" customWidth="1"/>
    <col min="5089" max="5089" width="38.85546875" style="3" customWidth="1"/>
    <col min="5090" max="5090" width="27.140625" style="3" customWidth="1"/>
    <col min="5091" max="5091" width="38.85546875" style="3" customWidth="1"/>
    <col min="5092" max="5092" width="27" style="3" customWidth="1"/>
    <col min="5093" max="5344" width="11.42578125" style="3" customWidth="1"/>
    <col min="5345" max="5345" width="38.85546875" style="3" customWidth="1"/>
    <col min="5346" max="5346" width="27.140625" style="3" customWidth="1"/>
    <col min="5347" max="5347" width="38.85546875" style="3" customWidth="1"/>
    <col min="5348" max="5348" width="27" style="3" customWidth="1"/>
    <col min="5349" max="5600" width="11.42578125" style="3" customWidth="1"/>
    <col min="5601" max="5601" width="38.85546875" style="3" customWidth="1"/>
    <col min="5602" max="5602" width="27.140625" style="3" customWidth="1"/>
    <col min="5603" max="5603" width="38.85546875" style="3" customWidth="1"/>
    <col min="5604" max="5604" width="27" style="3" customWidth="1"/>
    <col min="5605" max="5856" width="11.42578125" style="3" customWidth="1"/>
    <col min="5857" max="5857" width="38.85546875" style="3" customWidth="1"/>
    <col min="5858" max="5858" width="27.140625" style="3" customWidth="1"/>
    <col min="5859" max="5859" width="38.85546875" style="3" customWidth="1"/>
    <col min="5860" max="5860" width="27" style="3" customWidth="1"/>
    <col min="5861" max="6112" width="11.42578125" style="3" customWidth="1"/>
    <col min="6113" max="6113" width="38.85546875" style="3" customWidth="1"/>
    <col min="6114" max="6114" width="27.140625" style="3" customWidth="1"/>
    <col min="6115" max="6115" width="38.85546875" style="3" customWidth="1"/>
    <col min="6116" max="6116" width="27" style="3" customWidth="1"/>
    <col min="6117" max="6368" width="11.42578125" style="3" customWidth="1"/>
    <col min="6369" max="6369" width="38.85546875" style="3" customWidth="1"/>
    <col min="6370" max="6370" width="27.140625" style="3" customWidth="1"/>
    <col min="6371" max="6371" width="38.85546875" style="3" customWidth="1"/>
    <col min="6372" max="6372" width="27" style="3" customWidth="1"/>
    <col min="6373" max="6624" width="11.42578125" style="3" customWidth="1"/>
    <col min="6625" max="6625" width="38.85546875" style="3" customWidth="1"/>
    <col min="6626" max="6626" width="27.140625" style="3" customWidth="1"/>
    <col min="6627" max="6627" width="38.85546875" style="3" customWidth="1"/>
    <col min="6628" max="6628" width="27" style="3" customWidth="1"/>
    <col min="6629" max="6880" width="11.42578125" style="3" customWidth="1"/>
    <col min="6881" max="6881" width="38.85546875" style="3" customWidth="1"/>
    <col min="6882" max="6882" width="27.140625" style="3" customWidth="1"/>
    <col min="6883" max="6883" width="38.85546875" style="3" customWidth="1"/>
    <col min="6884" max="6884" width="27" style="3" customWidth="1"/>
    <col min="6885" max="7136" width="11.42578125" style="3" customWidth="1"/>
    <col min="7137" max="7137" width="38.85546875" style="3" customWidth="1"/>
    <col min="7138" max="7138" width="27.140625" style="3" customWidth="1"/>
    <col min="7139" max="7139" width="38.85546875" style="3" customWidth="1"/>
    <col min="7140" max="7140" width="27" style="3" customWidth="1"/>
    <col min="7141" max="7392" width="11.42578125" style="3" customWidth="1"/>
    <col min="7393" max="7393" width="38.85546875" style="3" customWidth="1"/>
    <col min="7394" max="7394" width="27.140625" style="3" customWidth="1"/>
    <col min="7395" max="7395" width="38.85546875" style="3" customWidth="1"/>
    <col min="7396" max="7396" width="27" style="3" customWidth="1"/>
    <col min="7397" max="7648" width="11.42578125" style="3" customWidth="1"/>
    <col min="7649" max="7649" width="38.85546875" style="3" customWidth="1"/>
    <col min="7650" max="7650" width="27.140625" style="3" customWidth="1"/>
    <col min="7651" max="7651" width="38.85546875" style="3" customWidth="1"/>
    <col min="7652" max="7652" width="27" style="3" customWidth="1"/>
    <col min="7653" max="7904" width="11.42578125" style="3" customWidth="1"/>
    <col min="7905" max="7905" width="38.85546875" style="3" customWidth="1"/>
    <col min="7906" max="7906" width="27.140625" style="3" customWidth="1"/>
    <col min="7907" max="7907" width="38.85546875" style="3" customWidth="1"/>
    <col min="7908" max="7908" width="27" style="3" customWidth="1"/>
    <col min="7909" max="8160" width="11.42578125" style="3" customWidth="1"/>
    <col min="8161" max="8161" width="38.85546875" style="3" customWidth="1"/>
    <col min="8162" max="8162" width="27.140625" style="3" customWidth="1"/>
    <col min="8163" max="8163" width="38.85546875" style="3" customWidth="1"/>
    <col min="8164" max="8164" width="27" style="3" customWidth="1"/>
    <col min="8165" max="8416" width="11.42578125" style="3" customWidth="1"/>
    <col min="8417" max="8417" width="38.85546875" style="3" customWidth="1"/>
    <col min="8418" max="8418" width="27.140625" style="3" customWidth="1"/>
    <col min="8419" max="8419" width="38.85546875" style="3" customWidth="1"/>
    <col min="8420" max="8420" width="27" style="3" customWidth="1"/>
    <col min="8421" max="8672" width="11.42578125" style="3" customWidth="1"/>
    <col min="8673" max="8673" width="38.85546875" style="3" customWidth="1"/>
    <col min="8674" max="8674" width="27.140625" style="3" customWidth="1"/>
    <col min="8675" max="8675" width="38.85546875" style="3" customWidth="1"/>
    <col min="8676" max="8676" width="27" style="3" customWidth="1"/>
    <col min="8677" max="8928" width="11.42578125" style="3" customWidth="1"/>
    <col min="8929" max="8929" width="38.85546875" style="3" customWidth="1"/>
    <col min="8930" max="8930" width="27.140625" style="3" customWidth="1"/>
    <col min="8931" max="8931" width="38.85546875" style="3" customWidth="1"/>
    <col min="8932" max="8932" width="27" style="3" customWidth="1"/>
    <col min="8933" max="9184" width="11.42578125" style="3" customWidth="1"/>
    <col min="9185" max="9185" width="38.85546875" style="3" customWidth="1"/>
    <col min="9186" max="9186" width="27.140625" style="3" customWidth="1"/>
    <col min="9187" max="9187" width="38.85546875" style="3" customWidth="1"/>
    <col min="9188" max="9188" width="27" style="3" customWidth="1"/>
    <col min="9189" max="9440" width="11.42578125" style="3" customWidth="1"/>
    <col min="9441" max="9441" width="38.85546875" style="3" customWidth="1"/>
    <col min="9442" max="9442" width="27.140625" style="3" customWidth="1"/>
    <col min="9443" max="9443" width="38.85546875" style="3" customWidth="1"/>
    <col min="9444" max="9444" width="27" style="3" customWidth="1"/>
    <col min="9445" max="9696" width="11.42578125" style="3" customWidth="1"/>
    <col min="9697" max="9697" width="38.85546875" style="3" customWidth="1"/>
    <col min="9698" max="9698" width="27.140625" style="3" customWidth="1"/>
    <col min="9699" max="9699" width="38.85546875" style="3" customWidth="1"/>
    <col min="9700" max="9700" width="27" style="3" customWidth="1"/>
    <col min="9701" max="9952" width="11.42578125" style="3" customWidth="1"/>
    <col min="9953" max="9953" width="38.85546875" style="3" customWidth="1"/>
    <col min="9954" max="9954" width="27.140625" style="3" customWidth="1"/>
    <col min="9955" max="9955" width="38.85546875" style="3" customWidth="1"/>
    <col min="9956" max="9956" width="27" style="3" customWidth="1"/>
    <col min="9957" max="10208" width="11.42578125" style="3" customWidth="1"/>
    <col min="10209" max="10209" width="38.85546875" style="3" customWidth="1"/>
    <col min="10210" max="10210" width="27.140625" style="3" customWidth="1"/>
    <col min="10211" max="10211" width="38.85546875" style="3" customWidth="1"/>
    <col min="10212" max="10212" width="27" style="3" customWidth="1"/>
    <col min="10213" max="10464" width="11.42578125" style="3" customWidth="1"/>
    <col min="10465" max="10465" width="38.85546875" style="3" customWidth="1"/>
    <col min="10466" max="10466" width="27.140625" style="3" customWidth="1"/>
    <col min="10467" max="10467" width="38.85546875" style="3" customWidth="1"/>
    <col min="10468" max="10468" width="27" style="3" customWidth="1"/>
    <col min="10469" max="10720" width="11.42578125" style="3" customWidth="1"/>
    <col min="10721" max="10721" width="38.85546875" style="3" customWidth="1"/>
    <col min="10722" max="10722" width="27.140625" style="3" customWidth="1"/>
    <col min="10723" max="10723" width="38.85546875" style="3" customWidth="1"/>
    <col min="10724" max="10724" width="27" style="3" customWidth="1"/>
    <col min="10725" max="10976" width="11.42578125" style="3" customWidth="1"/>
    <col min="10977" max="10977" width="38.85546875" style="3" customWidth="1"/>
    <col min="10978" max="10978" width="27.140625" style="3" customWidth="1"/>
    <col min="10979" max="10979" width="38.85546875" style="3" customWidth="1"/>
    <col min="10980" max="10980" width="27" style="3" customWidth="1"/>
    <col min="10981" max="11232" width="11.42578125" style="3" customWidth="1"/>
    <col min="11233" max="11233" width="38.85546875" style="3" customWidth="1"/>
    <col min="11234" max="11234" width="27.140625" style="3" customWidth="1"/>
    <col min="11235" max="11235" width="38.85546875" style="3" customWidth="1"/>
    <col min="11236" max="11236" width="27" style="3" customWidth="1"/>
    <col min="11237" max="11488" width="11.42578125" style="3" customWidth="1"/>
    <col min="11489" max="11489" width="38.85546875" style="3" customWidth="1"/>
    <col min="11490" max="11490" width="27.140625" style="3" customWidth="1"/>
    <col min="11491" max="11491" width="38.85546875" style="3" customWidth="1"/>
    <col min="11492" max="11492" width="27" style="3" customWidth="1"/>
    <col min="11493" max="11744" width="11.42578125" style="3" customWidth="1"/>
    <col min="11745" max="11745" width="38.85546875" style="3" customWidth="1"/>
    <col min="11746" max="11746" width="27.140625" style="3" customWidth="1"/>
    <col min="11747" max="11747" width="38.85546875" style="3" customWidth="1"/>
    <col min="11748" max="11748" width="27" style="3" customWidth="1"/>
    <col min="11749" max="12000" width="11.42578125" style="3" customWidth="1"/>
    <col min="12001" max="12001" width="38.85546875" style="3" customWidth="1"/>
    <col min="12002" max="12002" width="27.140625" style="3" customWidth="1"/>
    <col min="12003" max="12003" width="38.85546875" style="3" customWidth="1"/>
    <col min="12004" max="12004" width="27" style="3" customWidth="1"/>
    <col min="12005" max="12256" width="11.42578125" style="3" customWidth="1"/>
    <col min="12257" max="12257" width="38.85546875" style="3" customWidth="1"/>
    <col min="12258" max="12258" width="27.140625" style="3" customWidth="1"/>
    <col min="12259" max="12259" width="38.85546875" style="3" customWidth="1"/>
    <col min="12260" max="12260" width="27" style="3" customWidth="1"/>
    <col min="12261" max="12512" width="11.42578125" style="3" customWidth="1"/>
    <col min="12513" max="12513" width="38.85546875" style="3" customWidth="1"/>
    <col min="12514" max="12514" width="27.140625" style="3" customWidth="1"/>
    <col min="12515" max="12515" width="38.85546875" style="3" customWidth="1"/>
    <col min="12516" max="12516" width="27" style="3" customWidth="1"/>
    <col min="12517" max="12768" width="11.42578125" style="3" customWidth="1"/>
    <col min="12769" max="12769" width="38.85546875" style="3" customWidth="1"/>
    <col min="12770" max="12770" width="27.140625" style="3" customWidth="1"/>
    <col min="12771" max="12771" width="38.85546875" style="3" customWidth="1"/>
    <col min="12772" max="12772" width="27" style="3" customWidth="1"/>
    <col min="12773" max="13024" width="11.42578125" style="3" customWidth="1"/>
    <col min="13025" max="13025" width="38.85546875" style="3" customWidth="1"/>
    <col min="13026" max="13026" width="27.140625" style="3" customWidth="1"/>
    <col min="13027" max="13027" width="38.85546875" style="3" customWidth="1"/>
    <col min="13028" max="13028" width="27" style="3" customWidth="1"/>
    <col min="13029" max="13280" width="11.42578125" style="3" customWidth="1"/>
    <col min="13281" max="13281" width="38.85546875" style="3" customWidth="1"/>
    <col min="13282" max="13282" width="27.140625" style="3" customWidth="1"/>
    <col min="13283" max="13283" width="38.85546875" style="3" customWidth="1"/>
    <col min="13284" max="13284" width="27" style="3" customWidth="1"/>
    <col min="13285" max="13536" width="11.42578125" style="3" customWidth="1"/>
    <col min="13537" max="13537" width="38.85546875" style="3" customWidth="1"/>
    <col min="13538" max="13538" width="27.140625" style="3" customWidth="1"/>
    <col min="13539" max="13539" width="38.85546875" style="3" customWidth="1"/>
    <col min="13540" max="13540" width="27" style="3" customWidth="1"/>
    <col min="13541" max="13792" width="11.42578125" style="3" customWidth="1"/>
    <col min="13793" max="13793" width="38.85546875" style="3" customWidth="1"/>
    <col min="13794" max="13794" width="27.140625" style="3" customWidth="1"/>
    <col min="13795" max="13795" width="38.85546875" style="3" customWidth="1"/>
    <col min="13796" max="13796" width="27" style="3" customWidth="1"/>
    <col min="13797" max="14048" width="11.42578125" style="3" customWidth="1"/>
    <col min="14049" max="14049" width="38.85546875" style="3" customWidth="1"/>
    <col min="14050" max="14050" width="27.140625" style="3" customWidth="1"/>
    <col min="14051" max="14051" width="38.85546875" style="3" customWidth="1"/>
    <col min="14052" max="14052" width="27" style="3" customWidth="1"/>
    <col min="14053" max="14304" width="11.42578125" style="3" customWidth="1"/>
    <col min="14305" max="14305" width="38.85546875" style="3" customWidth="1"/>
    <col min="14306" max="14306" width="27.140625" style="3" customWidth="1"/>
    <col min="14307" max="14307" width="38.85546875" style="3" customWidth="1"/>
    <col min="14308" max="14308" width="27" style="3" customWidth="1"/>
    <col min="14309" max="14560" width="11.42578125" style="3" customWidth="1"/>
    <col min="14561" max="14561" width="38.85546875" style="3" customWidth="1"/>
    <col min="14562" max="14562" width="27.140625" style="3" customWidth="1"/>
    <col min="14563" max="14563" width="38.85546875" style="3" customWidth="1"/>
    <col min="14564" max="14564" width="27" style="3" customWidth="1"/>
    <col min="14565" max="14816" width="11.42578125" style="3" customWidth="1"/>
    <col min="14817" max="14817" width="38.85546875" style="3" customWidth="1"/>
    <col min="14818" max="14818" width="27.140625" style="3" customWidth="1"/>
    <col min="14819" max="14819" width="38.85546875" style="3" customWidth="1"/>
    <col min="14820" max="14820" width="27" style="3" customWidth="1"/>
    <col min="14821" max="15072" width="11.42578125" style="3" customWidth="1"/>
    <col min="15073" max="15073" width="38.85546875" style="3" customWidth="1"/>
    <col min="15074" max="15074" width="27.140625" style="3" customWidth="1"/>
    <col min="15075" max="15075" width="38.85546875" style="3" customWidth="1"/>
    <col min="15076" max="15076" width="27" style="3" customWidth="1"/>
    <col min="15077" max="15328" width="11.42578125" style="3" customWidth="1"/>
    <col min="15329" max="15329" width="38.85546875" style="3" customWidth="1"/>
    <col min="15330" max="15330" width="27.140625" style="3" customWidth="1"/>
    <col min="15331" max="15331" width="38.85546875" style="3" customWidth="1"/>
    <col min="15332" max="15332" width="27" style="3" customWidth="1"/>
    <col min="15333" max="15584" width="11.42578125" style="3" customWidth="1"/>
    <col min="15585" max="15585" width="38.85546875" style="3" customWidth="1"/>
    <col min="15586" max="15586" width="27.140625" style="3" customWidth="1"/>
    <col min="15587" max="15587" width="38.85546875" style="3" customWidth="1"/>
    <col min="15588" max="15588" width="27" style="3" customWidth="1"/>
    <col min="15589" max="15840" width="11.42578125" style="3" customWidth="1"/>
    <col min="15841" max="15841" width="38.85546875" style="3" customWidth="1"/>
    <col min="15842" max="15842" width="27.140625" style="3" customWidth="1"/>
    <col min="15843" max="15843" width="38.85546875" style="3" customWidth="1"/>
    <col min="15844" max="15844" width="27" style="3" customWidth="1"/>
    <col min="15845" max="16096" width="11.42578125" style="3" customWidth="1"/>
    <col min="16097" max="16097" width="38.85546875" style="3" customWidth="1"/>
    <col min="16098" max="16098" width="27.140625" style="3" customWidth="1"/>
    <col min="16099" max="16099" width="38.85546875" style="3" customWidth="1"/>
    <col min="16100" max="16100" width="27" style="3" customWidth="1"/>
    <col min="16101" max="16384" width="11.42578125" style="3" customWidth="1"/>
  </cols>
  <sheetData>
    <row r="1" spans="1:5" ht="17.25" customHeight="1" thickBot="1" x14ac:dyDescent="0.25">
      <c r="A1" s="199" t="s">
        <v>0</v>
      </c>
      <c r="B1" s="200"/>
      <c r="C1" s="201"/>
      <c r="D1" s="201"/>
      <c r="E1" s="55" t="s">
        <v>1</v>
      </c>
    </row>
    <row r="2" spans="1:5" ht="13.5" customHeight="1" thickBot="1" x14ac:dyDescent="0.25">
      <c r="A2" s="202"/>
      <c r="B2" s="202"/>
      <c r="C2" s="51"/>
      <c r="D2" s="51"/>
      <c r="E2" s="6" t="s">
        <v>267</v>
      </c>
    </row>
    <row r="3" spans="1:5" x14ac:dyDescent="0.2">
      <c r="A3" s="203" t="s">
        <v>2</v>
      </c>
      <c r="B3" s="204"/>
      <c r="C3" s="253">
        <v>2025</v>
      </c>
      <c r="D3" s="240"/>
      <c r="E3" s="8" t="s">
        <v>268</v>
      </c>
    </row>
    <row r="4" spans="1:5" x14ac:dyDescent="0.2">
      <c r="A4" s="205" t="s">
        <v>3</v>
      </c>
      <c r="B4" s="206"/>
      <c r="C4" s="254">
        <v>45955</v>
      </c>
      <c r="D4" s="242"/>
      <c r="E4" s="7" t="s">
        <v>269</v>
      </c>
    </row>
    <row r="5" spans="1:5" x14ac:dyDescent="0.2">
      <c r="A5" s="205" t="s">
        <v>4</v>
      </c>
      <c r="B5" s="206"/>
      <c r="C5" s="256">
        <v>46022</v>
      </c>
      <c r="D5" s="238"/>
      <c r="E5" s="9" t="s">
        <v>165</v>
      </c>
    </row>
    <row r="6" spans="1:5" x14ac:dyDescent="0.2">
      <c r="A6" s="205" t="s">
        <v>6</v>
      </c>
      <c r="B6" s="206"/>
      <c r="C6" s="252">
        <v>18</v>
      </c>
      <c r="D6" s="238"/>
      <c r="E6" s="7" t="s">
        <v>266</v>
      </c>
    </row>
    <row r="7" spans="1:5" ht="13.5" customHeight="1" thickBot="1" x14ac:dyDescent="0.25">
      <c r="A7" s="207" t="s">
        <v>8</v>
      </c>
      <c r="B7" s="208"/>
      <c r="C7" s="252" t="s">
        <v>270</v>
      </c>
      <c r="D7" s="238"/>
      <c r="E7" s="47"/>
    </row>
    <row r="8" spans="1:5" ht="13.5" customHeight="1" thickBot="1" x14ac:dyDescent="0.25">
      <c r="A8" s="207" t="s">
        <v>9</v>
      </c>
      <c r="B8" s="208"/>
      <c r="C8" s="252" t="s">
        <v>340</v>
      </c>
      <c r="D8" s="238"/>
      <c r="E8" s="55" t="s">
        <v>10</v>
      </c>
    </row>
    <row r="9" spans="1:5" x14ac:dyDescent="0.2">
      <c r="A9" s="207" t="s">
        <v>11</v>
      </c>
      <c r="B9" s="208"/>
      <c r="C9" s="252" t="s">
        <v>271</v>
      </c>
      <c r="D9" s="238"/>
      <c r="E9" s="6" t="s">
        <v>268</v>
      </c>
    </row>
    <row r="10" spans="1:5" x14ac:dyDescent="0.2">
      <c r="A10" s="207" t="s">
        <v>12</v>
      </c>
      <c r="B10" s="209"/>
      <c r="C10" s="252" t="s">
        <v>272</v>
      </c>
      <c r="D10" s="238"/>
      <c r="E10" s="90" t="s">
        <v>273</v>
      </c>
    </row>
    <row r="11" spans="1:5" ht="13.5" customHeight="1" thickBot="1" x14ac:dyDescent="0.25">
      <c r="A11" s="210" t="s">
        <v>13</v>
      </c>
      <c r="B11" s="211"/>
      <c r="C11" s="255" t="s">
        <v>51</v>
      </c>
      <c r="D11" s="244"/>
      <c r="E11" s="13" t="s">
        <v>179</v>
      </c>
    </row>
    <row r="12" spans="1:5" x14ac:dyDescent="0.25">
      <c r="E12" s="37" t="s">
        <v>165</v>
      </c>
    </row>
    <row r="13" spans="1:5" ht="13.5" customHeight="1" thickBot="1" x14ac:dyDescent="0.3">
      <c r="E13" s="13" t="s">
        <v>266</v>
      </c>
    </row>
    <row r="14" spans="1:5" ht="13.5" customHeight="1" thickBot="1" x14ac:dyDescent="0.25">
      <c r="A14" s="235" t="s">
        <v>14</v>
      </c>
      <c r="B14" s="236"/>
      <c r="C14" s="233" t="s">
        <v>15</v>
      </c>
      <c r="D14" s="234"/>
      <c r="E14" s="10"/>
    </row>
    <row r="15" spans="1:5" ht="13.5" customHeight="1" thickBot="1" x14ac:dyDescent="0.3">
      <c r="A15" s="56" t="s">
        <v>16</v>
      </c>
      <c r="B15" s="57" t="s">
        <v>17</v>
      </c>
      <c r="C15" s="56" t="s">
        <v>16</v>
      </c>
      <c r="D15" s="58" t="s">
        <v>17</v>
      </c>
    </row>
    <row r="16" spans="1:5" x14ac:dyDescent="0.25">
      <c r="A16" s="80" t="s">
        <v>274</v>
      </c>
      <c r="B16" s="81" t="s">
        <v>23</v>
      </c>
      <c r="C16" s="48" t="s">
        <v>56</v>
      </c>
      <c r="D16" s="83" t="s">
        <v>18</v>
      </c>
    </row>
    <row r="17" spans="1:4" x14ac:dyDescent="0.25">
      <c r="A17" s="24" t="s">
        <v>21</v>
      </c>
      <c r="B17" s="35" t="s">
        <v>23</v>
      </c>
      <c r="C17" s="24" t="s">
        <v>32</v>
      </c>
      <c r="D17" s="83" t="s">
        <v>18</v>
      </c>
    </row>
    <row r="18" spans="1:4" x14ac:dyDescent="0.25">
      <c r="A18" s="24" t="s">
        <v>275</v>
      </c>
      <c r="B18" s="35" t="s">
        <v>23</v>
      </c>
      <c r="C18" s="24" t="s">
        <v>276</v>
      </c>
      <c r="D18" s="46" t="s">
        <v>18</v>
      </c>
    </row>
    <row r="19" spans="1:4" x14ac:dyDescent="0.25">
      <c r="A19" s="24" t="s">
        <v>277</v>
      </c>
      <c r="B19" s="35" t="s">
        <v>23</v>
      </c>
      <c r="C19" s="91" t="s">
        <v>278</v>
      </c>
      <c r="D19" s="98" t="s">
        <v>18</v>
      </c>
    </row>
    <row r="20" spans="1:4" x14ac:dyDescent="0.25">
      <c r="A20" s="24" t="s">
        <v>279</v>
      </c>
      <c r="B20" s="35" t="s">
        <v>23</v>
      </c>
      <c r="C20" s="24" t="s">
        <v>280</v>
      </c>
      <c r="D20" s="99" t="s">
        <v>32</v>
      </c>
    </row>
    <row r="21" spans="1:4" x14ac:dyDescent="0.25">
      <c r="A21" s="24" t="s">
        <v>281</v>
      </c>
      <c r="B21" s="35" t="s">
        <v>23</v>
      </c>
      <c r="C21" s="24" t="s">
        <v>262</v>
      </c>
      <c r="D21" s="99" t="s">
        <v>32</v>
      </c>
    </row>
    <row r="22" spans="1:4" x14ac:dyDescent="0.25">
      <c r="A22" s="24" t="s">
        <v>20</v>
      </c>
      <c r="B22" s="35" t="s">
        <v>23</v>
      </c>
      <c r="C22" s="24" t="s">
        <v>282</v>
      </c>
      <c r="D22" s="99" t="s">
        <v>18</v>
      </c>
    </row>
    <row r="23" spans="1:4" x14ac:dyDescent="0.25">
      <c r="A23" s="24" t="s">
        <v>283</v>
      </c>
      <c r="B23" s="35" t="s">
        <v>23</v>
      </c>
      <c r="C23" s="24" t="s">
        <v>282</v>
      </c>
      <c r="D23" s="99" t="s">
        <v>241</v>
      </c>
    </row>
    <row r="24" spans="1:4" x14ac:dyDescent="0.25">
      <c r="A24" s="24" t="s">
        <v>248</v>
      </c>
      <c r="B24" s="35" t="s">
        <v>23</v>
      </c>
      <c r="C24" s="100" t="s">
        <v>284</v>
      </c>
      <c r="D24" s="101" t="s">
        <v>241</v>
      </c>
    </row>
    <row r="25" spans="1:4" x14ac:dyDescent="0.25">
      <c r="A25" s="24" t="s">
        <v>248</v>
      </c>
      <c r="B25" s="35" t="s">
        <v>72</v>
      </c>
      <c r="C25" s="24" t="s">
        <v>20</v>
      </c>
      <c r="D25" s="46" t="s">
        <v>241</v>
      </c>
    </row>
    <row r="26" spans="1:4" x14ac:dyDescent="0.25">
      <c r="A26" s="24" t="s">
        <v>248</v>
      </c>
      <c r="B26" s="35" t="s">
        <v>73</v>
      </c>
      <c r="C26" s="24" t="s">
        <v>20</v>
      </c>
      <c r="D26" s="46" t="s">
        <v>242</v>
      </c>
    </row>
    <row r="27" spans="1:4" x14ac:dyDescent="0.25">
      <c r="A27" s="24" t="s">
        <v>248</v>
      </c>
      <c r="B27" s="35" t="s">
        <v>132</v>
      </c>
      <c r="C27" s="24" t="s">
        <v>246</v>
      </c>
      <c r="D27" s="46" t="s">
        <v>247</v>
      </c>
    </row>
    <row r="28" spans="1:4" x14ac:dyDescent="0.25">
      <c r="A28" s="24" t="s">
        <v>248</v>
      </c>
      <c r="B28" s="35" t="s">
        <v>251</v>
      </c>
      <c r="C28" s="24" t="s">
        <v>246</v>
      </c>
      <c r="D28" s="46" t="s">
        <v>175</v>
      </c>
    </row>
    <row r="29" spans="1:4" x14ac:dyDescent="0.25">
      <c r="A29" s="24" t="s">
        <v>20</v>
      </c>
      <c r="B29" s="35" t="s">
        <v>251</v>
      </c>
      <c r="C29" s="24" t="s">
        <v>20</v>
      </c>
      <c r="D29" s="46" t="s">
        <v>175</v>
      </c>
    </row>
    <row r="30" spans="1:4" x14ac:dyDescent="0.25">
      <c r="A30" s="24" t="s">
        <v>246</v>
      </c>
      <c r="B30" s="35" t="s">
        <v>247</v>
      </c>
      <c r="C30" s="24" t="s">
        <v>248</v>
      </c>
      <c r="D30" s="46" t="s">
        <v>174</v>
      </c>
    </row>
    <row r="31" spans="1:4" x14ac:dyDescent="0.25">
      <c r="A31" s="24" t="s">
        <v>20</v>
      </c>
      <c r="B31" s="35" t="s">
        <v>242</v>
      </c>
      <c r="C31" s="24" t="s">
        <v>248</v>
      </c>
      <c r="D31" s="46" t="s">
        <v>132</v>
      </c>
    </row>
    <row r="32" spans="1:4" x14ac:dyDescent="0.25">
      <c r="A32" s="24" t="s">
        <v>20</v>
      </c>
      <c r="B32" s="35" t="s">
        <v>241</v>
      </c>
      <c r="C32" s="24" t="s">
        <v>248</v>
      </c>
      <c r="D32" s="46" t="s">
        <v>73</v>
      </c>
    </row>
    <row r="33" spans="1:4" x14ac:dyDescent="0.25">
      <c r="A33" s="48" t="s">
        <v>285</v>
      </c>
      <c r="B33" s="83" t="s">
        <v>241</v>
      </c>
      <c r="C33" s="24" t="s">
        <v>248</v>
      </c>
      <c r="D33" s="46" t="s">
        <v>72</v>
      </c>
    </row>
    <row r="34" spans="1:4" x14ac:dyDescent="0.25">
      <c r="A34" s="24" t="s">
        <v>20</v>
      </c>
      <c r="B34" s="83" t="s">
        <v>241</v>
      </c>
      <c r="C34" s="24" t="s">
        <v>248</v>
      </c>
      <c r="D34" s="46" t="s">
        <v>23</v>
      </c>
    </row>
    <row r="35" spans="1:4" x14ac:dyDescent="0.25">
      <c r="A35" s="24" t="s">
        <v>20</v>
      </c>
      <c r="B35" s="83" t="s">
        <v>18</v>
      </c>
      <c r="C35" s="24" t="s">
        <v>286</v>
      </c>
      <c r="D35" s="46" t="s">
        <v>23</v>
      </c>
    </row>
    <row r="36" spans="1:4" x14ac:dyDescent="0.25">
      <c r="A36" s="91" t="s">
        <v>278</v>
      </c>
      <c r="B36" s="83" t="s">
        <v>18</v>
      </c>
      <c r="C36" s="24" t="s">
        <v>20</v>
      </c>
      <c r="D36" s="46" t="s">
        <v>23</v>
      </c>
    </row>
    <row r="37" spans="1:4" x14ac:dyDescent="0.25">
      <c r="A37" s="24" t="s">
        <v>276</v>
      </c>
      <c r="B37" s="46" t="s">
        <v>18</v>
      </c>
      <c r="C37" s="24" t="s">
        <v>182</v>
      </c>
      <c r="D37" s="46" t="s">
        <v>23</v>
      </c>
    </row>
    <row r="38" spans="1:4" x14ac:dyDescent="0.25">
      <c r="A38" s="24" t="s">
        <v>287</v>
      </c>
      <c r="B38" s="83" t="s">
        <v>18</v>
      </c>
      <c r="C38" s="24" t="s">
        <v>20</v>
      </c>
      <c r="D38" s="46" t="s">
        <v>23</v>
      </c>
    </row>
    <row r="39" spans="1:4" x14ac:dyDescent="0.25">
      <c r="A39" s="24" t="s">
        <v>59</v>
      </c>
      <c r="B39" s="83" t="s">
        <v>18</v>
      </c>
      <c r="C39" s="24" t="s">
        <v>21</v>
      </c>
      <c r="D39" s="46" t="s">
        <v>23</v>
      </c>
    </row>
    <row r="40" spans="1:4" x14ac:dyDescent="0.25">
      <c r="A40" s="48" t="s">
        <v>56</v>
      </c>
      <c r="B40" s="83" t="s">
        <v>18</v>
      </c>
      <c r="C40" s="24" t="s">
        <v>288</v>
      </c>
      <c r="D40" s="46" t="s">
        <v>23</v>
      </c>
    </row>
    <row r="41" spans="1:4" x14ac:dyDescent="0.25">
      <c r="A41" s="24"/>
      <c r="B41" s="83"/>
      <c r="C41" s="24" t="s">
        <v>289</v>
      </c>
      <c r="D41" s="46" t="s">
        <v>23</v>
      </c>
    </row>
    <row r="42" spans="1:4" x14ac:dyDescent="0.25">
      <c r="A42" s="24"/>
      <c r="B42" s="83"/>
      <c r="C42" s="24" t="s">
        <v>290</v>
      </c>
      <c r="D42" s="46" t="s">
        <v>23</v>
      </c>
    </row>
    <row r="43" spans="1:4" x14ac:dyDescent="0.25">
      <c r="A43" s="91"/>
      <c r="B43" s="83"/>
      <c r="C43" s="24" t="s">
        <v>21</v>
      </c>
      <c r="D43" s="46" t="s">
        <v>23</v>
      </c>
    </row>
    <row r="44" spans="1:4" x14ac:dyDescent="0.25">
      <c r="A44" s="48"/>
      <c r="B44" s="83"/>
      <c r="C44" s="24" t="s">
        <v>274</v>
      </c>
      <c r="D44" s="46" t="s">
        <v>23</v>
      </c>
    </row>
    <row r="45" spans="1:4" x14ac:dyDescent="0.25">
      <c r="A45" s="102"/>
      <c r="B45" s="83"/>
      <c r="C45" s="24"/>
      <c r="D45" s="46"/>
    </row>
    <row r="46" spans="1:4" ht="13.5" customHeight="1" thickBot="1" x14ac:dyDescent="0.3">
      <c r="A46" s="102"/>
      <c r="B46" s="83"/>
      <c r="C46" s="24"/>
      <c r="D46" s="46"/>
    </row>
    <row r="47" spans="1:4" ht="39" customHeight="1" thickBot="1" x14ac:dyDescent="0.3">
      <c r="A47" s="61" t="s">
        <v>291</v>
      </c>
      <c r="B47" s="64" t="s">
        <v>292</v>
      </c>
      <c r="C47" s="61" t="s">
        <v>291</v>
      </c>
      <c r="D47" s="64" t="s">
        <v>293</v>
      </c>
    </row>
    <row r="48" spans="1:4" ht="13.5" customHeight="1" thickBot="1" x14ac:dyDescent="0.25">
      <c r="A48" s="92" t="s">
        <v>16</v>
      </c>
      <c r="B48" s="93" t="s">
        <v>17</v>
      </c>
      <c r="C48" s="92" t="s">
        <v>16</v>
      </c>
      <c r="D48" s="93" t="s">
        <v>17</v>
      </c>
    </row>
    <row r="49" spans="1:4" x14ac:dyDescent="0.25">
      <c r="A49" s="94" t="s">
        <v>294</v>
      </c>
      <c r="B49" s="95" t="s">
        <v>295</v>
      </c>
      <c r="C49" s="24" t="s">
        <v>248</v>
      </c>
      <c r="D49" s="46" t="s">
        <v>23</v>
      </c>
    </row>
    <row r="50" spans="1:4" x14ac:dyDescent="0.25">
      <c r="A50" s="72" t="s">
        <v>20</v>
      </c>
      <c r="B50" s="73" t="s">
        <v>23</v>
      </c>
      <c r="C50" s="24" t="s">
        <v>286</v>
      </c>
      <c r="D50" s="46" t="s">
        <v>23</v>
      </c>
    </row>
    <row r="51" spans="1:4" x14ac:dyDescent="0.25">
      <c r="A51" s="24" t="s">
        <v>283</v>
      </c>
      <c r="B51" s="35" t="s">
        <v>23</v>
      </c>
      <c r="C51" s="72" t="s">
        <v>20</v>
      </c>
      <c r="D51" s="78" t="s">
        <v>23</v>
      </c>
    </row>
    <row r="52" spans="1:4" x14ac:dyDescent="0.25">
      <c r="A52" s="24" t="s">
        <v>248</v>
      </c>
      <c r="B52" s="35" t="s">
        <v>23</v>
      </c>
      <c r="C52" s="72" t="s">
        <v>182</v>
      </c>
      <c r="D52" s="78" t="s">
        <v>23</v>
      </c>
    </row>
    <row r="53" spans="1:4" x14ac:dyDescent="0.25">
      <c r="A53" s="68"/>
      <c r="B53" s="11"/>
      <c r="C53" s="72" t="s">
        <v>20</v>
      </c>
      <c r="D53" s="78" t="s">
        <v>23</v>
      </c>
    </row>
    <row r="54" spans="1:4" x14ac:dyDescent="0.25">
      <c r="A54" s="68"/>
      <c r="B54" s="11"/>
      <c r="C54" s="94" t="s">
        <v>294</v>
      </c>
      <c r="D54" s="95" t="s">
        <v>295</v>
      </c>
    </row>
    <row r="55" spans="1:4" x14ac:dyDescent="0.25">
      <c r="A55" s="68"/>
      <c r="B55" s="11"/>
      <c r="C55" s="24"/>
      <c r="D55" s="46"/>
    </row>
    <row r="56" spans="1:4" x14ac:dyDescent="0.25">
      <c r="A56" s="68"/>
      <c r="B56" s="11"/>
      <c r="C56" s="24"/>
      <c r="D56" s="46"/>
    </row>
    <row r="57" spans="1:4" x14ac:dyDescent="0.25">
      <c r="A57" s="68"/>
      <c r="B57" s="11"/>
      <c r="C57" s="24"/>
      <c r="D57" s="46"/>
    </row>
    <row r="58" spans="1:4" x14ac:dyDescent="0.25">
      <c r="A58" s="68"/>
      <c r="B58" s="11"/>
      <c r="C58" s="24"/>
      <c r="D58" s="46"/>
    </row>
    <row r="59" spans="1:4" x14ac:dyDescent="0.25">
      <c r="A59" s="68"/>
      <c r="B59" s="11"/>
      <c r="C59" s="24"/>
      <c r="D59" s="46"/>
    </row>
    <row r="60" spans="1:4" x14ac:dyDescent="0.25">
      <c r="A60" s="48"/>
      <c r="B60" s="83"/>
      <c r="C60" s="24"/>
      <c r="D60" s="46"/>
    </row>
    <row r="61" spans="1:4" ht="13.5" customHeight="1" thickBot="1" x14ac:dyDescent="0.3">
      <c r="A61" s="88"/>
      <c r="B61" s="96"/>
      <c r="C61" s="88"/>
      <c r="D61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E61"/>
  <sheetViews>
    <sheetView view="pageBreakPreview" zoomScaleNormal="70" zoomScaleSheetLayoutView="100" workbookViewId="0">
      <selection activeCell="C19" sqref="C19"/>
    </sheetView>
  </sheetViews>
  <sheetFormatPr baseColWidth="10" defaultRowHeight="12.75" x14ac:dyDescent="0.25"/>
  <cols>
    <col min="1" max="1" width="38.85546875" style="54" customWidth="1"/>
    <col min="2" max="2" width="27.140625" style="54" customWidth="1"/>
    <col min="3" max="3" width="38.85546875" style="54" customWidth="1"/>
    <col min="4" max="4" width="27" style="54" customWidth="1"/>
    <col min="5" max="5" width="39.140625" style="54" customWidth="1"/>
    <col min="6" max="224" width="11.42578125" style="3" customWidth="1"/>
    <col min="225" max="225" width="38.85546875" style="3" customWidth="1"/>
    <col min="226" max="226" width="27.140625" style="3" customWidth="1"/>
    <col min="227" max="227" width="38.85546875" style="3" customWidth="1"/>
    <col min="228" max="228" width="27" style="3" customWidth="1"/>
    <col min="229" max="480" width="11.42578125" style="3" customWidth="1"/>
    <col min="481" max="481" width="38.85546875" style="3" customWidth="1"/>
    <col min="482" max="482" width="27.140625" style="3" customWidth="1"/>
    <col min="483" max="483" width="38.85546875" style="3" customWidth="1"/>
    <col min="484" max="484" width="27" style="3" customWidth="1"/>
    <col min="485" max="736" width="11.42578125" style="3" customWidth="1"/>
    <col min="737" max="737" width="38.85546875" style="3" customWidth="1"/>
    <col min="738" max="738" width="27.140625" style="3" customWidth="1"/>
    <col min="739" max="739" width="38.85546875" style="3" customWidth="1"/>
    <col min="740" max="740" width="27" style="3" customWidth="1"/>
    <col min="741" max="992" width="11.42578125" style="3" customWidth="1"/>
    <col min="993" max="993" width="38.85546875" style="3" customWidth="1"/>
    <col min="994" max="994" width="27.140625" style="3" customWidth="1"/>
    <col min="995" max="995" width="38.85546875" style="3" customWidth="1"/>
    <col min="996" max="996" width="27" style="3" customWidth="1"/>
    <col min="997" max="1248" width="11.42578125" style="3" customWidth="1"/>
    <col min="1249" max="1249" width="38.85546875" style="3" customWidth="1"/>
    <col min="1250" max="1250" width="27.140625" style="3" customWidth="1"/>
    <col min="1251" max="1251" width="38.85546875" style="3" customWidth="1"/>
    <col min="1252" max="1252" width="27" style="3" customWidth="1"/>
    <col min="1253" max="1504" width="11.42578125" style="3" customWidth="1"/>
    <col min="1505" max="1505" width="38.85546875" style="3" customWidth="1"/>
    <col min="1506" max="1506" width="27.140625" style="3" customWidth="1"/>
    <col min="1507" max="1507" width="38.85546875" style="3" customWidth="1"/>
    <col min="1508" max="1508" width="27" style="3" customWidth="1"/>
    <col min="1509" max="1760" width="11.42578125" style="3" customWidth="1"/>
    <col min="1761" max="1761" width="38.85546875" style="3" customWidth="1"/>
    <col min="1762" max="1762" width="27.140625" style="3" customWidth="1"/>
    <col min="1763" max="1763" width="38.85546875" style="3" customWidth="1"/>
    <col min="1764" max="1764" width="27" style="3" customWidth="1"/>
    <col min="1765" max="2016" width="11.42578125" style="3" customWidth="1"/>
    <col min="2017" max="2017" width="38.85546875" style="3" customWidth="1"/>
    <col min="2018" max="2018" width="27.140625" style="3" customWidth="1"/>
    <col min="2019" max="2019" width="38.85546875" style="3" customWidth="1"/>
    <col min="2020" max="2020" width="27" style="3" customWidth="1"/>
    <col min="2021" max="2272" width="11.42578125" style="3" customWidth="1"/>
    <col min="2273" max="2273" width="38.85546875" style="3" customWidth="1"/>
    <col min="2274" max="2274" width="27.140625" style="3" customWidth="1"/>
    <col min="2275" max="2275" width="38.85546875" style="3" customWidth="1"/>
    <col min="2276" max="2276" width="27" style="3" customWidth="1"/>
    <col min="2277" max="2528" width="11.42578125" style="3" customWidth="1"/>
    <col min="2529" max="2529" width="38.85546875" style="3" customWidth="1"/>
    <col min="2530" max="2530" width="27.140625" style="3" customWidth="1"/>
    <col min="2531" max="2531" width="38.85546875" style="3" customWidth="1"/>
    <col min="2532" max="2532" width="27" style="3" customWidth="1"/>
    <col min="2533" max="2784" width="11.42578125" style="3" customWidth="1"/>
    <col min="2785" max="2785" width="38.85546875" style="3" customWidth="1"/>
    <col min="2786" max="2786" width="27.140625" style="3" customWidth="1"/>
    <col min="2787" max="2787" width="38.85546875" style="3" customWidth="1"/>
    <col min="2788" max="2788" width="27" style="3" customWidth="1"/>
    <col min="2789" max="3040" width="11.42578125" style="3" customWidth="1"/>
    <col min="3041" max="3041" width="38.85546875" style="3" customWidth="1"/>
    <col min="3042" max="3042" width="27.140625" style="3" customWidth="1"/>
    <col min="3043" max="3043" width="38.85546875" style="3" customWidth="1"/>
    <col min="3044" max="3044" width="27" style="3" customWidth="1"/>
    <col min="3045" max="3296" width="11.42578125" style="3" customWidth="1"/>
    <col min="3297" max="3297" width="38.85546875" style="3" customWidth="1"/>
    <col min="3298" max="3298" width="27.140625" style="3" customWidth="1"/>
    <col min="3299" max="3299" width="38.85546875" style="3" customWidth="1"/>
    <col min="3300" max="3300" width="27" style="3" customWidth="1"/>
    <col min="3301" max="3552" width="11.42578125" style="3" customWidth="1"/>
    <col min="3553" max="3553" width="38.85546875" style="3" customWidth="1"/>
    <col min="3554" max="3554" width="27.140625" style="3" customWidth="1"/>
    <col min="3555" max="3555" width="38.85546875" style="3" customWidth="1"/>
    <col min="3556" max="3556" width="27" style="3" customWidth="1"/>
    <col min="3557" max="3808" width="11.42578125" style="3" customWidth="1"/>
    <col min="3809" max="3809" width="38.85546875" style="3" customWidth="1"/>
    <col min="3810" max="3810" width="27.140625" style="3" customWidth="1"/>
    <col min="3811" max="3811" width="38.85546875" style="3" customWidth="1"/>
    <col min="3812" max="3812" width="27" style="3" customWidth="1"/>
    <col min="3813" max="4064" width="11.42578125" style="3" customWidth="1"/>
    <col min="4065" max="4065" width="38.85546875" style="3" customWidth="1"/>
    <col min="4066" max="4066" width="27.140625" style="3" customWidth="1"/>
    <col min="4067" max="4067" width="38.85546875" style="3" customWidth="1"/>
    <col min="4068" max="4068" width="27" style="3" customWidth="1"/>
    <col min="4069" max="4320" width="11.42578125" style="3" customWidth="1"/>
    <col min="4321" max="4321" width="38.85546875" style="3" customWidth="1"/>
    <col min="4322" max="4322" width="27.140625" style="3" customWidth="1"/>
    <col min="4323" max="4323" width="38.85546875" style="3" customWidth="1"/>
    <col min="4324" max="4324" width="27" style="3" customWidth="1"/>
    <col min="4325" max="4576" width="11.42578125" style="3" customWidth="1"/>
    <col min="4577" max="4577" width="38.85546875" style="3" customWidth="1"/>
    <col min="4578" max="4578" width="27.140625" style="3" customWidth="1"/>
    <col min="4579" max="4579" width="38.85546875" style="3" customWidth="1"/>
    <col min="4580" max="4580" width="27" style="3" customWidth="1"/>
    <col min="4581" max="4832" width="11.42578125" style="3" customWidth="1"/>
    <col min="4833" max="4833" width="38.85546875" style="3" customWidth="1"/>
    <col min="4834" max="4834" width="27.140625" style="3" customWidth="1"/>
    <col min="4835" max="4835" width="38.85546875" style="3" customWidth="1"/>
    <col min="4836" max="4836" width="27" style="3" customWidth="1"/>
    <col min="4837" max="5088" width="11.42578125" style="3" customWidth="1"/>
    <col min="5089" max="5089" width="38.85546875" style="3" customWidth="1"/>
    <col min="5090" max="5090" width="27.140625" style="3" customWidth="1"/>
    <col min="5091" max="5091" width="38.85546875" style="3" customWidth="1"/>
    <col min="5092" max="5092" width="27" style="3" customWidth="1"/>
    <col min="5093" max="5344" width="11.42578125" style="3" customWidth="1"/>
    <col min="5345" max="5345" width="38.85546875" style="3" customWidth="1"/>
    <col min="5346" max="5346" width="27.140625" style="3" customWidth="1"/>
    <col min="5347" max="5347" width="38.85546875" style="3" customWidth="1"/>
    <col min="5348" max="5348" width="27" style="3" customWidth="1"/>
    <col min="5349" max="5600" width="11.42578125" style="3" customWidth="1"/>
    <col min="5601" max="5601" width="38.85546875" style="3" customWidth="1"/>
    <col min="5602" max="5602" width="27.140625" style="3" customWidth="1"/>
    <col min="5603" max="5603" width="38.85546875" style="3" customWidth="1"/>
    <col min="5604" max="5604" width="27" style="3" customWidth="1"/>
    <col min="5605" max="5856" width="11.42578125" style="3" customWidth="1"/>
    <col min="5857" max="5857" width="38.85546875" style="3" customWidth="1"/>
    <col min="5858" max="5858" width="27.140625" style="3" customWidth="1"/>
    <col min="5859" max="5859" width="38.85546875" style="3" customWidth="1"/>
    <col min="5860" max="5860" width="27" style="3" customWidth="1"/>
    <col min="5861" max="6112" width="11.42578125" style="3" customWidth="1"/>
    <col min="6113" max="6113" width="38.85546875" style="3" customWidth="1"/>
    <col min="6114" max="6114" width="27.140625" style="3" customWidth="1"/>
    <col min="6115" max="6115" width="38.85546875" style="3" customWidth="1"/>
    <col min="6116" max="6116" width="27" style="3" customWidth="1"/>
    <col min="6117" max="6368" width="11.42578125" style="3" customWidth="1"/>
    <col min="6369" max="6369" width="38.85546875" style="3" customWidth="1"/>
    <col min="6370" max="6370" width="27.140625" style="3" customWidth="1"/>
    <col min="6371" max="6371" width="38.85546875" style="3" customWidth="1"/>
    <col min="6372" max="6372" width="27" style="3" customWidth="1"/>
    <col min="6373" max="6624" width="11.42578125" style="3" customWidth="1"/>
    <col min="6625" max="6625" width="38.85546875" style="3" customWidth="1"/>
    <col min="6626" max="6626" width="27.140625" style="3" customWidth="1"/>
    <col min="6627" max="6627" width="38.85546875" style="3" customWidth="1"/>
    <col min="6628" max="6628" width="27" style="3" customWidth="1"/>
    <col min="6629" max="6880" width="11.42578125" style="3" customWidth="1"/>
    <col min="6881" max="6881" width="38.85546875" style="3" customWidth="1"/>
    <col min="6882" max="6882" width="27.140625" style="3" customWidth="1"/>
    <col min="6883" max="6883" width="38.85546875" style="3" customWidth="1"/>
    <col min="6884" max="6884" width="27" style="3" customWidth="1"/>
    <col min="6885" max="7136" width="11.42578125" style="3" customWidth="1"/>
    <col min="7137" max="7137" width="38.85546875" style="3" customWidth="1"/>
    <col min="7138" max="7138" width="27.140625" style="3" customWidth="1"/>
    <col min="7139" max="7139" width="38.85546875" style="3" customWidth="1"/>
    <col min="7140" max="7140" width="27" style="3" customWidth="1"/>
    <col min="7141" max="7392" width="11.42578125" style="3" customWidth="1"/>
    <col min="7393" max="7393" width="38.85546875" style="3" customWidth="1"/>
    <col min="7394" max="7394" width="27.140625" style="3" customWidth="1"/>
    <col min="7395" max="7395" width="38.85546875" style="3" customWidth="1"/>
    <col min="7396" max="7396" width="27" style="3" customWidth="1"/>
    <col min="7397" max="7648" width="11.42578125" style="3" customWidth="1"/>
    <col min="7649" max="7649" width="38.85546875" style="3" customWidth="1"/>
    <col min="7650" max="7650" width="27.140625" style="3" customWidth="1"/>
    <col min="7651" max="7651" width="38.85546875" style="3" customWidth="1"/>
    <col min="7652" max="7652" width="27" style="3" customWidth="1"/>
    <col min="7653" max="7904" width="11.42578125" style="3" customWidth="1"/>
    <col min="7905" max="7905" width="38.85546875" style="3" customWidth="1"/>
    <col min="7906" max="7906" width="27.140625" style="3" customWidth="1"/>
    <col min="7907" max="7907" width="38.85546875" style="3" customWidth="1"/>
    <col min="7908" max="7908" width="27" style="3" customWidth="1"/>
    <col min="7909" max="8160" width="11.42578125" style="3" customWidth="1"/>
    <col min="8161" max="8161" width="38.85546875" style="3" customWidth="1"/>
    <col min="8162" max="8162" width="27.140625" style="3" customWidth="1"/>
    <col min="8163" max="8163" width="38.85546875" style="3" customWidth="1"/>
    <col min="8164" max="8164" width="27" style="3" customWidth="1"/>
    <col min="8165" max="8416" width="11.42578125" style="3" customWidth="1"/>
    <col min="8417" max="8417" width="38.85546875" style="3" customWidth="1"/>
    <col min="8418" max="8418" width="27.140625" style="3" customWidth="1"/>
    <col min="8419" max="8419" width="38.85546875" style="3" customWidth="1"/>
    <col min="8420" max="8420" width="27" style="3" customWidth="1"/>
    <col min="8421" max="8672" width="11.42578125" style="3" customWidth="1"/>
    <col min="8673" max="8673" width="38.85546875" style="3" customWidth="1"/>
    <col min="8674" max="8674" width="27.140625" style="3" customWidth="1"/>
    <col min="8675" max="8675" width="38.85546875" style="3" customWidth="1"/>
    <col min="8676" max="8676" width="27" style="3" customWidth="1"/>
    <col min="8677" max="8928" width="11.42578125" style="3" customWidth="1"/>
    <col min="8929" max="8929" width="38.85546875" style="3" customWidth="1"/>
    <col min="8930" max="8930" width="27.140625" style="3" customWidth="1"/>
    <col min="8931" max="8931" width="38.85546875" style="3" customWidth="1"/>
    <col min="8932" max="8932" width="27" style="3" customWidth="1"/>
    <col min="8933" max="9184" width="11.42578125" style="3" customWidth="1"/>
    <col min="9185" max="9185" width="38.85546875" style="3" customWidth="1"/>
    <col min="9186" max="9186" width="27.140625" style="3" customWidth="1"/>
    <col min="9187" max="9187" width="38.85546875" style="3" customWidth="1"/>
    <col min="9188" max="9188" width="27" style="3" customWidth="1"/>
    <col min="9189" max="9440" width="11.42578125" style="3" customWidth="1"/>
    <col min="9441" max="9441" width="38.85546875" style="3" customWidth="1"/>
    <col min="9442" max="9442" width="27.140625" style="3" customWidth="1"/>
    <col min="9443" max="9443" width="38.85546875" style="3" customWidth="1"/>
    <col min="9444" max="9444" width="27" style="3" customWidth="1"/>
    <col min="9445" max="9696" width="11.42578125" style="3" customWidth="1"/>
    <col min="9697" max="9697" width="38.85546875" style="3" customWidth="1"/>
    <col min="9698" max="9698" width="27.140625" style="3" customWidth="1"/>
    <col min="9699" max="9699" width="38.85546875" style="3" customWidth="1"/>
    <col min="9700" max="9700" width="27" style="3" customWidth="1"/>
    <col min="9701" max="9952" width="11.42578125" style="3" customWidth="1"/>
    <col min="9953" max="9953" width="38.85546875" style="3" customWidth="1"/>
    <col min="9954" max="9954" width="27.140625" style="3" customWidth="1"/>
    <col min="9955" max="9955" width="38.85546875" style="3" customWidth="1"/>
    <col min="9956" max="9956" width="27" style="3" customWidth="1"/>
    <col min="9957" max="10208" width="11.42578125" style="3" customWidth="1"/>
    <col min="10209" max="10209" width="38.85546875" style="3" customWidth="1"/>
    <col min="10210" max="10210" width="27.140625" style="3" customWidth="1"/>
    <col min="10211" max="10211" width="38.85546875" style="3" customWidth="1"/>
    <col min="10212" max="10212" width="27" style="3" customWidth="1"/>
    <col min="10213" max="10464" width="11.42578125" style="3" customWidth="1"/>
    <col min="10465" max="10465" width="38.85546875" style="3" customWidth="1"/>
    <col min="10466" max="10466" width="27.140625" style="3" customWidth="1"/>
    <col min="10467" max="10467" width="38.85546875" style="3" customWidth="1"/>
    <col min="10468" max="10468" width="27" style="3" customWidth="1"/>
    <col min="10469" max="10720" width="11.42578125" style="3" customWidth="1"/>
    <col min="10721" max="10721" width="38.85546875" style="3" customWidth="1"/>
    <col min="10722" max="10722" width="27.140625" style="3" customWidth="1"/>
    <col min="10723" max="10723" width="38.85546875" style="3" customWidth="1"/>
    <col min="10724" max="10724" width="27" style="3" customWidth="1"/>
    <col min="10725" max="10976" width="11.42578125" style="3" customWidth="1"/>
    <col min="10977" max="10977" width="38.85546875" style="3" customWidth="1"/>
    <col min="10978" max="10978" width="27.140625" style="3" customWidth="1"/>
    <col min="10979" max="10979" width="38.85546875" style="3" customWidth="1"/>
    <col min="10980" max="10980" width="27" style="3" customWidth="1"/>
    <col min="10981" max="11232" width="11.42578125" style="3" customWidth="1"/>
    <col min="11233" max="11233" width="38.85546875" style="3" customWidth="1"/>
    <col min="11234" max="11234" width="27.140625" style="3" customWidth="1"/>
    <col min="11235" max="11235" width="38.85546875" style="3" customWidth="1"/>
    <col min="11236" max="11236" width="27" style="3" customWidth="1"/>
    <col min="11237" max="11488" width="11.42578125" style="3" customWidth="1"/>
    <col min="11489" max="11489" width="38.85546875" style="3" customWidth="1"/>
    <col min="11490" max="11490" width="27.140625" style="3" customWidth="1"/>
    <col min="11491" max="11491" width="38.85546875" style="3" customWidth="1"/>
    <col min="11492" max="11492" width="27" style="3" customWidth="1"/>
    <col min="11493" max="11744" width="11.42578125" style="3" customWidth="1"/>
    <col min="11745" max="11745" width="38.85546875" style="3" customWidth="1"/>
    <col min="11746" max="11746" width="27.140625" style="3" customWidth="1"/>
    <col min="11747" max="11747" width="38.85546875" style="3" customWidth="1"/>
    <col min="11748" max="11748" width="27" style="3" customWidth="1"/>
    <col min="11749" max="12000" width="11.42578125" style="3" customWidth="1"/>
    <col min="12001" max="12001" width="38.85546875" style="3" customWidth="1"/>
    <col min="12002" max="12002" width="27.140625" style="3" customWidth="1"/>
    <col min="12003" max="12003" width="38.85546875" style="3" customWidth="1"/>
    <col min="12004" max="12004" width="27" style="3" customWidth="1"/>
    <col min="12005" max="12256" width="11.42578125" style="3" customWidth="1"/>
    <col min="12257" max="12257" width="38.85546875" style="3" customWidth="1"/>
    <col min="12258" max="12258" width="27.140625" style="3" customWidth="1"/>
    <col min="12259" max="12259" width="38.85546875" style="3" customWidth="1"/>
    <col min="12260" max="12260" width="27" style="3" customWidth="1"/>
    <col min="12261" max="12512" width="11.42578125" style="3" customWidth="1"/>
    <col min="12513" max="12513" width="38.85546875" style="3" customWidth="1"/>
    <col min="12514" max="12514" width="27.140625" style="3" customWidth="1"/>
    <col min="12515" max="12515" width="38.85546875" style="3" customWidth="1"/>
    <col min="12516" max="12516" width="27" style="3" customWidth="1"/>
    <col min="12517" max="12768" width="11.42578125" style="3" customWidth="1"/>
    <col min="12769" max="12769" width="38.85546875" style="3" customWidth="1"/>
    <col min="12770" max="12770" width="27.140625" style="3" customWidth="1"/>
    <col min="12771" max="12771" width="38.85546875" style="3" customWidth="1"/>
    <col min="12772" max="12772" width="27" style="3" customWidth="1"/>
    <col min="12773" max="13024" width="11.42578125" style="3" customWidth="1"/>
    <col min="13025" max="13025" width="38.85546875" style="3" customWidth="1"/>
    <col min="13026" max="13026" width="27.140625" style="3" customWidth="1"/>
    <col min="13027" max="13027" width="38.85546875" style="3" customWidth="1"/>
    <col min="13028" max="13028" width="27" style="3" customWidth="1"/>
    <col min="13029" max="13280" width="11.42578125" style="3" customWidth="1"/>
    <col min="13281" max="13281" width="38.85546875" style="3" customWidth="1"/>
    <col min="13282" max="13282" width="27.140625" style="3" customWidth="1"/>
    <col min="13283" max="13283" width="38.85546875" style="3" customWidth="1"/>
    <col min="13284" max="13284" width="27" style="3" customWidth="1"/>
    <col min="13285" max="13536" width="11.42578125" style="3" customWidth="1"/>
    <col min="13537" max="13537" width="38.85546875" style="3" customWidth="1"/>
    <col min="13538" max="13538" width="27.140625" style="3" customWidth="1"/>
    <col min="13539" max="13539" width="38.85546875" style="3" customWidth="1"/>
    <col min="13540" max="13540" width="27" style="3" customWidth="1"/>
    <col min="13541" max="13792" width="11.42578125" style="3" customWidth="1"/>
    <col min="13793" max="13793" width="38.85546875" style="3" customWidth="1"/>
    <col min="13794" max="13794" width="27.140625" style="3" customWidth="1"/>
    <col min="13795" max="13795" width="38.85546875" style="3" customWidth="1"/>
    <col min="13796" max="13796" width="27" style="3" customWidth="1"/>
    <col min="13797" max="14048" width="11.42578125" style="3" customWidth="1"/>
    <col min="14049" max="14049" width="38.85546875" style="3" customWidth="1"/>
    <col min="14050" max="14050" width="27.140625" style="3" customWidth="1"/>
    <col min="14051" max="14051" width="38.85546875" style="3" customWidth="1"/>
    <col min="14052" max="14052" width="27" style="3" customWidth="1"/>
    <col min="14053" max="14304" width="11.42578125" style="3" customWidth="1"/>
    <col min="14305" max="14305" width="38.85546875" style="3" customWidth="1"/>
    <col min="14306" max="14306" width="27.140625" style="3" customWidth="1"/>
    <col min="14307" max="14307" width="38.85546875" style="3" customWidth="1"/>
    <col min="14308" max="14308" width="27" style="3" customWidth="1"/>
    <col min="14309" max="14560" width="11.42578125" style="3" customWidth="1"/>
    <col min="14561" max="14561" width="38.85546875" style="3" customWidth="1"/>
    <col min="14562" max="14562" width="27.140625" style="3" customWidth="1"/>
    <col min="14563" max="14563" width="38.85546875" style="3" customWidth="1"/>
    <col min="14564" max="14564" width="27" style="3" customWidth="1"/>
    <col min="14565" max="14816" width="11.42578125" style="3" customWidth="1"/>
    <col min="14817" max="14817" width="38.85546875" style="3" customWidth="1"/>
    <col min="14818" max="14818" width="27.140625" style="3" customWidth="1"/>
    <col min="14819" max="14819" width="38.85546875" style="3" customWidth="1"/>
    <col min="14820" max="14820" width="27" style="3" customWidth="1"/>
    <col min="14821" max="15072" width="11.42578125" style="3" customWidth="1"/>
    <col min="15073" max="15073" width="38.85546875" style="3" customWidth="1"/>
    <col min="15074" max="15074" width="27.140625" style="3" customWidth="1"/>
    <col min="15075" max="15075" width="38.85546875" style="3" customWidth="1"/>
    <col min="15076" max="15076" width="27" style="3" customWidth="1"/>
    <col min="15077" max="15328" width="11.42578125" style="3" customWidth="1"/>
    <col min="15329" max="15329" width="38.85546875" style="3" customWidth="1"/>
    <col min="15330" max="15330" width="27.140625" style="3" customWidth="1"/>
    <col min="15331" max="15331" width="38.85546875" style="3" customWidth="1"/>
    <col min="15332" max="15332" width="27" style="3" customWidth="1"/>
    <col min="15333" max="15584" width="11.42578125" style="3" customWidth="1"/>
    <col min="15585" max="15585" width="38.85546875" style="3" customWidth="1"/>
    <col min="15586" max="15586" width="27.140625" style="3" customWidth="1"/>
    <col min="15587" max="15587" width="38.85546875" style="3" customWidth="1"/>
    <col min="15588" max="15588" width="27" style="3" customWidth="1"/>
    <col min="15589" max="15840" width="11.42578125" style="3" customWidth="1"/>
    <col min="15841" max="15841" width="38.85546875" style="3" customWidth="1"/>
    <col min="15842" max="15842" width="27.140625" style="3" customWidth="1"/>
    <col min="15843" max="15843" width="38.85546875" style="3" customWidth="1"/>
    <col min="15844" max="15844" width="27" style="3" customWidth="1"/>
    <col min="15845" max="16096" width="11.42578125" style="3" customWidth="1"/>
    <col min="16097" max="16097" width="38.85546875" style="3" customWidth="1"/>
    <col min="16098" max="16098" width="27.140625" style="3" customWidth="1"/>
    <col min="16099" max="16099" width="38.85546875" style="3" customWidth="1"/>
    <col min="16100" max="16100" width="27" style="3" customWidth="1"/>
    <col min="16101" max="16384" width="11.42578125" style="3" customWidth="1"/>
  </cols>
  <sheetData>
    <row r="1" spans="1:5" ht="17.25" customHeight="1" thickBot="1" x14ac:dyDescent="0.25">
      <c r="A1" s="199" t="s">
        <v>0</v>
      </c>
      <c r="B1" s="200"/>
      <c r="C1" s="201"/>
      <c r="D1" s="201"/>
      <c r="E1" s="55" t="s">
        <v>1</v>
      </c>
    </row>
    <row r="2" spans="1:5" ht="13.5" customHeight="1" thickBot="1" x14ac:dyDescent="0.25">
      <c r="A2" s="202"/>
      <c r="B2" s="202"/>
      <c r="C2" s="51"/>
      <c r="D2" s="51"/>
      <c r="E2" s="6"/>
    </row>
    <row r="3" spans="1:5" x14ac:dyDescent="0.2">
      <c r="A3" s="203" t="s">
        <v>2</v>
      </c>
      <c r="B3" s="204"/>
      <c r="C3" s="253">
        <v>2025</v>
      </c>
      <c r="D3" s="240"/>
      <c r="E3" s="8"/>
    </row>
    <row r="4" spans="1:5" x14ac:dyDescent="0.2">
      <c r="A4" s="205" t="s">
        <v>3</v>
      </c>
      <c r="B4" s="206"/>
      <c r="C4" s="254">
        <v>45955</v>
      </c>
      <c r="D4" s="242"/>
      <c r="E4" s="7"/>
    </row>
    <row r="5" spans="1:5" x14ac:dyDescent="0.2">
      <c r="A5" s="205" t="s">
        <v>4</v>
      </c>
      <c r="B5" s="206"/>
      <c r="C5" s="256">
        <v>46022</v>
      </c>
      <c r="D5" s="238"/>
      <c r="E5" s="9"/>
    </row>
    <row r="6" spans="1:5" x14ac:dyDescent="0.2">
      <c r="A6" s="205" t="s">
        <v>6</v>
      </c>
      <c r="B6" s="206"/>
      <c r="C6" s="252">
        <v>18</v>
      </c>
      <c r="D6" s="238"/>
      <c r="E6" s="7"/>
    </row>
    <row r="7" spans="1:5" ht="13.5" customHeight="1" thickBot="1" x14ac:dyDescent="0.25">
      <c r="A7" s="207" t="s">
        <v>8</v>
      </c>
      <c r="B7" s="208"/>
      <c r="C7" s="252" t="s">
        <v>270</v>
      </c>
      <c r="D7" s="238"/>
      <c r="E7" s="47"/>
    </row>
    <row r="8" spans="1:5" ht="13.5" customHeight="1" thickBot="1" x14ac:dyDescent="0.25">
      <c r="A8" s="207" t="s">
        <v>9</v>
      </c>
      <c r="B8" s="208"/>
      <c r="C8" s="252" t="s">
        <v>341</v>
      </c>
      <c r="D8" s="238"/>
      <c r="E8" s="55" t="s">
        <v>10</v>
      </c>
    </row>
    <row r="9" spans="1:5" x14ac:dyDescent="0.2">
      <c r="A9" s="207" t="s">
        <v>11</v>
      </c>
      <c r="B9" s="208"/>
      <c r="C9" s="252" t="s">
        <v>296</v>
      </c>
      <c r="D9" s="238"/>
      <c r="E9" s="6"/>
    </row>
    <row r="10" spans="1:5" x14ac:dyDescent="0.2">
      <c r="A10" s="207" t="s">
        <v>12</v>
      </c>
      <c r="B10" s="209"/>
      <c r="C10" s="252"/>
      <c r="D10" s="238"/>
      <c r="E10" s="90"/>
    </row>
    <row r="11" spans="1:5" ht="13.5" customHeight="1" thickBot="1" x14ac:dyDescent="0.25">
      <c r="A11" s="210" t="s">
        <v>13</v>
      </c>
      <c r="B11" s="211"/>
      <c r="C11" s="255"/>
      <c r="D11" s="244"/>
      <c r="E11" s="13"/>
    </row>
    <row r="12" spans="1:5" x14ac:dyDescent="0.25">
      <c r="E12" s="9"/>
    </row>
    <row r="13" spans="1:5" ht="13.5" customHeight="1" thickBot="1" x14ac:dyDescent="0.3">
      <c r="E13" s="7"/>
    </row>
    <row r="14" spans="1:5" ht="13.5" customHeight="1" thickBot="1" x14ac:dyDescent="0.25">
      <c r="A14" s="235" t="s">
        <v>14</v>
      </c>
      <c r="B14" s="236"/>
      <c r="C14" s="233" t="s">
        <v>15</v>
      </c>
      <c r="D14" s="234"/>
      <c r="E14" s="47"/>
    </row>
    <row r="15" spans="1:5" ht="13.5" customHeight="1" thickBot="1" x14ac:dyDescent="0.3">
      <c r="A15" s="56" t="s">
        <v>16</v>
      </c>
      <c r="B15" s="57" t="s">
        <v>17</v>
      </c>
      <c r="C15" s="56" t="s">
        <v>16</v>
      </c>
      <c r="D15" s="58" t="s">
        <v>17</v>
      </c>
    </row>
    <row r="16" spans="1:5" x14ac:dyDescent="0.25">
      <c r="A16" s="80"/>
      <c r="B16" s="81"/>
      <c r="C16" s="24" t="s">
        <v>20</v>
      </c>
      <c r="D16" s="46" t="s">
        <v>242</v>
      </c>
    </row>
    <row r="17" spans="1:4" x14ac:dyDescent="0.25">
      <c r="A17" s="24"/>
      <c r="B17" s="35"/>
      <c r="C17" s="24" t="s">
        <v>246</v>
      </c>
      <c r="D17" s="46" t="s">
        <v>247</v>
      </c>
    </row>
    <row r="18" spans="1:4" x14ac:dyDescent="0.25">
      <c r="A18" s="24"/>
      <c r="B18" s="35"/>
      <c r="C18" s="24" t="s">
        <v>246</v>
      </c>
      <c r="D18" s="46" t="s">
        <v>175</v>
      </c>
    </row>
    <row r="19" spans="1:4" x14ac:dyDescent="0.25">
      <c r="A19" s="24"/>
      <c r="B19" s="35"/>
      <c r="C19" s="24" t="s">
        <v>20</v>
      </c>
      <c r="D19" s="46" t="s">
        <v>175</v>
      </c>
    </row>
    <row r="20" spans="1:4" x14ac:dyDescent="0.25">
      <c r="A20" s="24"/>
      <c r="B20" s="35"/>
      <c r="C20" s="24" t="s">
        <v>248</v>
      </c>
      <c r="D20" s="46" t="s">
        <v>174</v>
      </c>
    </row>
    <row r="21" spans="1:4" x14ac:dyDescent="0.25">
      <c r="A21" s="24"/>
      <c r="B21" s="35"/>
      <c r="C21" s="24" t="s">
        <v>248</v>
      </c>
      <c r="D21" s="46" t="s">
        <v>132</v>
      </c>
    </row>
    <row r="22" spans="1:4" x14ac:dyDescent="0.25">
      <c r="A22" s="24"/>
      <c r="B22" s="35"/>
      <c r="C22" s="24" t="s">
        <v>248</v>
      </c>
      <c r="D22" s="46" t="s">
        <v>73</v>
      </c>
    </row>
    <row r="23" spans="1:4" x14ac:dyDescent="0.25">
      <c r="A23" s="24"/>
      <c r="B23" s="35"/>
      <c r="C23" s="24" t="s">
        <v>248</v>
      </c>
      <c r="D23" s="46" t="s">
        <v>72</v>
      </c>
    </row>
    <row r="24" spans="1:4" x14ac:dyDescent="0.25">
      <c r="A24" s="24"/>
      <c r="B24" s="35"/>
      <c r="C24" s="24" t="s">
        <v>248</v>
      </c>
      <c r="D24" s="46" t="s">
        <v>23</v>
      </c>
    </row>
    <row r="25" spans="1:4" x14ac:dyDescent="0.25">
      <c r="A25" s="24"/>
      <c r="B25" s="35"/>
      <c r="C25" s="24" t="s">
        <v>286</v>
      </c>
      <c r="D25" s="46" t="s">
        <v>23</v>
      </c>
    </row>
    <row r="26" spans="1:4" x14ac:dyDescent="0.25">
      <c r="A26" s="24"/>
      <c r="B26" s="35"/>
      <c r="C26" s="24" t="s">
        <v>20</v>
      </c>
      <c r="D26" s="46" t="s">
        <v>23</v>
      </c>
    </row>
    <row r="27" spans="1:4" x14ac:dyDescent="0.25">
      <c r="A27" s="24"/>
      <c r="B27" s="35"/>
      <c r="C27" s="24" t="s">
        <v>182</v>
      </c>
      <c r="D27" s="46" t="s">
        <v>23</v>
      </c>
    </row>
    <row r="28" spans="1:4" x14ac:dyDescent="0.25">
      <c r="A28" s="24"/>
      <c r="B28" s="35"/>
      <c r="C28" s="24" t="s">
        <v>20</v>
      </c>
      <c r="D28" s="46" t="s">
        <v>23</v>
      </c>
    </row>
    <row r="29" spans="1:4" x14ac:dyDescent="0.25">
      <c r="A29" s="24"/>
      <c r="B29" s="35"/>
      <c r="C29" s="24" t="s">
        <v>21</v>
      </c>
      <c r="D29" s="46" t="s">
        <v>23</v>
      </c>
    </row>
    <row r="30" spans="1:4" x14ac:dyDescent="0.25">
      <c r="A30" s="24"/>
      <c r="B30" s="35"/>
      <c r="C30" s="24" t="s">
        <v>288</v>
      </c>
      <c r="D30" s="46" t="s">
        <v>23</v>
      </c>
    </row>
    <row r="31" spans="1:4" x14ac:dyDescent="0.25">
      <c r="A31" s="24"/>
      <c r="B31" s="35"/>
      <c r="C31" s="24" t="s">
        <v>289</v>
      </c>
      <c r="D31" s="46" t="s">
        <v>23</v>
      </c>
    </row>
    <row r="32" spans="1:4" x14ac:dyDescent="0.25">
      <c r="A32" s="24"/>
      <c r="B32" s="35"/>
      <c r="C32" s="24" t="s">
        <v>290</v>
      </c>
      <c r="D32" s="46" t="s">
        <v>23</v>
      </c>
    </row>
    <row r="33" spans="1:4" x14ac:dyDescent="0.25">
      <c r="A33" s="48"/>
      <c r="B33" s="83"/>
      <c r="C33" s="24" t="s">
        <v>21</v>
      </c>
      <c r="D33" s="46" t="s">
        <v>23</v>
      </c>
    </row>
    <row r="34" spans="1:4" x14ac:dyDescent="0.25">
      <c r="A34" s="24"/>
      <c r="B34" s="83"/>
      <c r="C34" s="24" t="s">
        <v>274</v>
      </c>
      <c r="D34" s="46" t="s">
        <v>23</v>
      </c>
    </row>
    <row r="35" spans="1:4" x14ac:dyDescent="0.25">
      <c r="A35" s="24"/>
      <c r="B35" s="83"/>
      <c r="C35" s="24"/>
      <c r="D35" s="46"/>
    </row>
    <row r="36" spans="1:4" ht="13.5" customHeight="1" thickBot="1" x14ac:dyDescent="0.3">
      <c r="A36" s="91"/>
      <c r="B36" s="83"/>
      <c r="C36" s="24"/>
      <c r="D36" s="46"/>
    </row>
    <row r="37" spans="1:4" ht="39" customHeight="1" thickBot="1" x14ac:dyDescent="0.3">
      <c r="A37" s="24"/>
      <c r="B37" s="83"/>
      <c r="C37" s="61" t="s">
        <v>291</v>
      </c>
      <c r="D37" s="64" t="s">
        <v>293</v>
      </c>
    </row>
    <row r="38" spans="1:4" ht="13.5" customHeight="1" thickBot="1" x14ac:dyDescent="0.25">
      <c r="A38" s="24"/>
      <c r="B38" s="83"/>
      <c r="C38" s="92" t="s">
        <v>16</v>
      </c>
      <c r="D38" s="93" t="s">
        <v>17</v>
      </c>
    </row>
    <row r="39" spans="1:4" x14ac:dyDescent="0.25">
      <c r="A39" s="24"/>
      <c r="B39" s="83"/>
      <c r="C39" s="24" t="s">
        <v>248</v>
      </c>
      <c r="D39" s="46" t="s">
        <v>23</v>
      </c>
    </row>
    <row r="40" spans="1:4" x14ac:dyDescent="0.25">
      <c r="A40" s="24"/>
      <c r="B40" s="83"/>
      <c r="C40" s="24" t="s">
        <v>286</v>
      </c>
      <c r="D40" s="46" t="s">
        <v>23</v>
      </c>
    </row>
    <row r="41" spans="1:4" x14ac:dyDescent="0.25">
      <c r="A41" s="24"/>
      <c r="B41" s="83"/>
      <c r="C41" s="72" t="s">
        <v>20</v>
      </c>
      <c r="D41" s="78" t="s">
        <v>23</v>
      </c>
    </row>
    <row r="42" spans="1:4" x14ac:dyDescent="0.25">
      <c r="A42" s="24"/>
      <c r="B42" s="83"/>
      <c r="C42" s="72" t="s">
        <v>182</v>
      </c>
      <c r="D42" s="78" t="s">
        <v>23</v>
      </c>
    </row>
    <row r="43" spans="1:4" x14ac:dyDescent="0.25">
      <c r="A43" s="68"/>
      <c r="B43" s="11"/>
      <c r="C43" s="72" t="s">
        <v>20</v>
      </c>
      <c r="D43" s="78" t="s">
        <v>23</v>
      </c>
    </row>
    <row r="44" spans="1:4" x14ac:dyDescent="0.25">
      <c r="A44" s="68"/>
      <c r="B44" s="11"/>
      <c r="C44" s="94" t="s">
        <v>294</v>
      </c>
      <c r="D44" s="95" t="s">
        <v>295</v>
      </c>
    </row>
    <row r="45" spans="1:4" x14ac:dyDescent="0.25">
      <c r="A45" s="68"/>
      <c r="B45" s="11"/>
      <c r="C45" s="24"/>
      <c r="D45" s="46"/>
    </row>
    <row r="46" spans="1:4" x14ac:dyDescent="0.25">
      <c r="A46" s="68"/>
      <c r="B46" s="11"/>
      <c r="C46" s="24"/>
      <c r="D46" s="46"/>
    </row>
    <row r="47" spans="1:4" x14ac:dyDescent="0.25">
      <c r="A47" s="68"/>
      <c r="B47" s="11"/>
      <c r="C47" s="24"/>
      <c r="D47" s="46"/>
    </row>
    <row r="48" spans="1:4" x14ac:dyDescent="0.25">
      <c r="A48" s="68"/>
      <c r="B48" s="11"/>
      <c r="C48" s="24"/>
      <c r="D48" s="46"/>
    </row>
    <row r="49" spans="1:4" x14ac:dyDescent="0.25">
      <c r="A49" s="68"/>
      <c r="B49" s="11"/>
      <c r="C49" s="24"/>
      <c r="D49" s="46"/>
    </row>
    <row r="50" spans="1:4" x14ac:dyDescent="0.25">
      <c r="A50" s="68"/>
      <c r="B50" s="11"/>
      <c r="C50" s="24"/>
      <c r="D50" s="46"/>
    </row>
    <row r="51" spans="1:4" x14ac:dyDescent="0.25">
      <c r="A51" s="68"/>
      <c r="B51" s="11"/>
      <c r="C51" s="24"/>
      <c r="D51" s="46"/>
    </row>
    <row r="52" spans="1:4" x14ac:dyDescent="0.25">
      <c r="A52" s="68"/>
      <c r="B52" s="11"/>
      <c r="C52" s="24"/>
      <c r="D52" s="46"/>
    </row>
    <row r="53" spans="1:4" x14ac:dyDescent="0.25">
      <c r="A53" s="68"/>
      <c r="B53" s="11"/>
      <c r="C53" s="24"/>
      <c r="D53" s="46"/>
    </row>
    <row r="54" spans="1:4" x14ac:dyDescent="0.25">
      <c r="A54" s="68"/>
      <c r="B54" s="11"/>
      <c r="C54" s="24"/>
      <c r="D54" s="46"/>
    </row>
    <row r="55" spans="1:4" x14ac:dyDescent="0.25">
      <c r="A55" s="68"/>
      <c r="B55" s="11"/>
      <c r="C55" s="24"/>
      <c r="D55" s="46"/>
    </row>
    <row r="56" spans="1:4" x14ac:dyDescent="0.25">
      <c r="A56" s="68"/>
      <c r="B56" s="11"/>
      <c r="C56" s="24"/>
      <c r="D56" s="46"/>
    </row>
    <row r="57" spans="1:4" x14ac:dyDescent="0.25">
      <c r="A57" s="68"/>
      <c r="B57" s="11"/>
      <c r="C57" s="24"/>
      <c r="D57" s="46"/>
    </row>
    <row r="58" spans="1:4" x14ac:dyDescent="0.25">
      <c r="A58" s="68"/>
      <c r="B58" s="11"/>
      <c r="C58" s="24"/>
      <c r="D58" s="46"/>
    </row>
    <row r="59" spans="1:4" x14ac:dyDescent="0.25">
      <c r="A59" s="68"/>
      <c r="B59" s="11"/>
      <c r="C59" s="24"/>
      <c r="D59" s="46"/>
    </row>
    <row r="60" spans="1:4" x14ac:dyDescent="0.25">
      <c r="A60" s="48"/>
      <c r="B60" s="83"/>
      <c r="C60" s="24"/>
      <c r="D60" s="46"/>
    </row>
    <row r="61" spans="1:4" ht="13.5" customHeight="1" thickBot="1" x14ac:dyDescent="0.3">
      <c r="A61" s="88"/>
      <c r="B61" s="96"/>
      <c r="C61" s="88"/>
      <c r="D61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E62"/>
  <sheetViews>
    <sheetView view="pageBreakPreview" zoomScaleNormal="70" zoomScaleSheetLayoutView="100" workbookViewId="0">
      <selection activeCell="C19" sqref="C19"/>
    </sheetView>
  </sheetViews>
  <sheetFormatPr baseColWidth="10" defaultColWidth="11.42578125" defaultRowHeight="12.75" x14ac:dyDescent="0.25"/>
  <cols>
    <col min="1" max="1" width="38.85546875" style="54" customWidth="1"/>
    <col min="2" max="2" width="28.5703125" style="54" customWidth="1"/>
    <col min="3" max="3" width="38.85546875" style="54" customWidth="1"/>
    <col min="4" max="4" width="30.2851562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14" t="s">
        <v>1</v>
      </c>
    </row>
    <row r="2" spans="1:5" ht="13.5" customHeight="1" thickBot="1" x14ac:dyDescent="0.25">
      <c r="A2" s="166"/>
      <c r="B2" s="166"/>
      <c r="E2" s="6" t="s">
        <v>315</v>
      </c>
    </row>
    <row r="3" spans="1:5" x14ac:dyDescent="0.2">
      <c r="A3" s="167" t="s">
        <v>2</v>
      </c>
      <c r="B3" s="168"/>
      <c r="C3" s="239">
        <v>2025</v>
      </c>
      <c r="D3" s="240"/>
      <c r="E3" s="8" t="s">
        <v>316</v>
      </c>
    </row>
    <row r="4" spans="1:5" x14ac:dyDescent="0.2">
      <c r="A4" s="169" t="s">
        <v>3</v>
      </c>
      <c r="B4" s="170"/>
      <c r="C4" s="241">
        <v>45955</v>
      </c>
      <c r="D4" s="242"/>
      <c r="E4" s="7" t="s">
        <v>135</v>
      </c>
    </row>
    <row r="5" spans="1:5" x14ac:dyDescent="0.2">
      <c r="A5" s="169" t="s">
        <v>4</v>
      </c>
      <c r="B5" s="170"/>
      <c r="C5" s="245">
        <v>46022</v>
      </c>
      <c r="D5" s="238"/>
      <c r="E5" s="7" t="s">
        <v>173</v>
      </c>
    </row>
    <row r="6" spans="1:5" x14ac:dyDescent="0.2">
      <c r="A6" s="169" t="s">
        <v>6</v>
      </c>
      <c r="B6" s="170"/>
      <c r="C6" s="237">
        <v>18</v>
      </c>
      <c r="D6" s="238"/>
      <c r="E6" s="7" t="s">
        <v>317</v>
      </c>
    </row>
    <row r="7" spans="1:5" ht="13.5" customHeight="1" thickBot="1" x14ac:dyDescent="0.25">
      <c r="A7" s="171" t="s">
        <v>8</v>
      </c>
      <c r="B7" s="172"/>
      <c r="C7" s="237" t="s">
        <v>318</v>
      </c>
      <c r="D7" s="238"/>
      <c r="E7" s="47" t="s">
        <v>319</v>
      </c>
    </row>
    <row r="8" spans="1:5" ht="13.5" customHeight="1" thickBot="1" x14ac:dyDescent="0.25">
      <c r="A8" s="171" t="s">
        <v>9</v>
      </c>
      <c r="B8" s="172"/>
      <c r="C8" s="237">
        <v>1823</v>
      </c>
      <c r="D8" s="238"/>
      <c r="E8" s="14" t="s">
        <v>10</v>
      </c>
    </row>
    <row r="9" spans="1:5" x14ac:dyDescent="0.2">
      <c r="A9" s="171" t="s">
        <v>11</v>
      </c>
      <c r="B9" s="172"/>
      <c r="C9" s="237" t="s">
        <v>320</v>
      </c>
      <c r="D9" s="238"/>
      <c r="E9" s="6" t="s">
        <v>317</v>
      </c>
    </row>
    <row r="10" spans="1:5" x14ac:dyDescent="0.2">
      <c r="A10" s="171" t="s">
        <v>12</v>
      </c>
      <c r="B10" s="173"/>
      <c r="C10" s="237" t="s">
        <v>313</v>
      </c>
      <c r="D10" s="238"/>
      <c r="E10" s="7" t="s">
        <v>173</v>
      </c>
    </row>
    <row r="11" spans="1:5" ht="13.5" customHeight="1" thickBot="1" x14ac:dyDescent="0.25">
      <c r="A11" s="174" t="s">
        <v>13</v>
      </c>
      <c r="B11" s="175"/>
      <c r="C11" s="243" t="s">
        <v>110</v>
      </c>
      <c r="D11" s="244"/>
      <c r="E11" s="7" t="s">
        <v>135</v>
      </c>
    </row>
    <row r="12" spans="1:5" x14ac:dyDescent="0.25">
      <c r="E12" s="37" t="s">
        <v>316</v>
      </c>
    </row>
    <row r="13" spans="1:5" ht="13.5" customHeight="1" thickBot="1" x14ac:dyDescent="0.3">
      <c r="E13" s="13" t="s">
        <v>93</v>
      </c>
    </row>
    <row r="14" spans="1:5" ht="13.5" customHeight="1" thickBot="1" x14ac:dyDescent="0.25">
      <c r="A14" s="233" t="s">
        <v>14</v>
      </c>
      <c r="B14" s="234"/>
      <c r="C14" s="260" t="s">
        <v>15</v>
      </c>
      <c r="D14" s="234"/>
      <c r="E14" s="10" t="s">
        <v>313</v>
      </c>
    </row>
    <row r="15" spans="1:5" ht="13.5" customHeight="1" thickBot="1" x14ac:dyDescent="0.3">
      <c r="A15" s="56" t="s">
        <v>16</v>
      </c>
      <c r="B15" s="58" t="s">
        <v>17</v>
      </c>
      <c r="C15" s="79" t="s">
        <v>16</v>
      </c>
      <c r="D15" s="58" t="s">
        <v>17</v>
      </c>
    </row>
    <row r="16" spans="1:5" x14ac:dyDescent="0.25">
      <c r="A16" s="80" t="s">
        <v>314</v>
      </c>
      <c r="B16" s="81" t="s">
        <v>22</v>
      </c>
      <c r="C16" s="80" t="s">
        <v>69</v>
      </c>
      <c r="D16" s="82" t="s">
        <v>131</v>
      </c>
    </row>
    <row r="17" spans="1:4" x14ac:dyDescent="0.25">
      <c r="A17" s="24" t="s">
        <v>78</v>
      </c>
      <c r="B17" s="35" t="s">
        <v>19</v>
      </c>
      <c r="C17" s="24" t="s">
        <v>69</v>
      </c>
      <c r="D17" s="46" t="s">
        <v>58</v>
      </c>
    </row>
    <row r="18" spans="1:4" x14ac:dyDescent="0.25">
      <c r="A18" s="24" t="s">
        <v>78</v>
      </c>
      <c r="B18" s="35" t="s">
        <v>58</v>
      </c>
      <c r="C18" s="24" t="s">
        <v>71</v>
      </c>
      <c r="D18" s="46" t="s">
        <v>58</v>
      </c>
    </row>
    <row r="19" spans="1:4" x14ac:dyDescent="0.25">
      <c r="A19" s="24" t="s">
        <v>122</v>
      </c>
      <c r="B19" s="35" t="s">
        <v>58</v>
      </c>
      <c r="C19" s="24" t="s">
        <v>321</v>
      </c>
      <c r="D19" s="46" t="s">
        <v>58</v>
      </c>
    </row>
    <row r="20" spans="1:4" x14ac:dyDescent="0.25">
      <c r="A20" s="24" t="s">
        <v>121</v>
      </c>
      <c r="B20" s="35" t="s">
        <v>58</v>
      </c>
      <c r="C20" s="24" t="s">
        <v>322</v>
      </c>
      <c r="D20" s="46" t="s">
        <v>58</v>
      </c>
    </row>
    <row r="21" spans="1:4" x14ac:dyDescent="0.25">
      <c r="A21" s="24" t="s">
        <v>125</v>
      </c>
      <c r="B21" s="35" t="s">
        <v>58</v>
      </c>
      <c r="C21" s="24" t="s">
        <v>321</v>
      </c>
      <c r="D21" s="46" t="s">
        <v>58</v>
      </c>
    </row>
    <row r="22" spans="1:4" x14ac:dyDescent="0.25">
      <c r="A22" s="24" t="s">
        <v>117</v>
      </c>
      <c r="B22" s="35" t="s">
        <v>58</v>
      </c>
      <c r="C22" s="24" t="s">
        <v>323</v>
      </c>
      <c r="D22" s="46" t="s">
        <v>58</v>
      </c>
    </row>
    <row r="23" spans="1:4" x14ac:dyDescent="0.25">
      <c r="A23" s="24" t="s">
        <v>116</v>
      </c>
      <c r="B23" s="35" t="s">
        <v>58</v>
      </c>
      <c r="C23" s="24" t="s">
        <v>321</v>
      </c>
      <c r="D23" s="46" t="s">
        <v>58</v>
      </c>
    </row>
    <row r="24" spans="1:4" x14ac:dyDescent="0.25">
      <c r="A24" s="24" t="s">
        <v>125</v>
      </c>
      <c r="B24" s="35" t="s">
        <v>58</v>
      </c>
      <c r="C24" s="24" t="s">
        <v>324</v>
      </c>
      <c r="D24" s="46" t="s">
        <v>58</v>
      </c>
    </row>
    <row r="25" spans="1:4" x14ac:dyDescent="0.25">
      <c r="A25" s="24" t="s">
        <v>324</v>
      </c>
      <c r="B25" s="35" t="s">
        <v>58</v>
      </c>
      <c r="C25" s="24" t="s">
        <v>125</v>
      </c>
      <c r="D25" s="46" t="s">
        <v>58</v>
      </c>
    </row>
    <row r="26" spans="1:4" x14ac:dyDescent="0.25">
      <c r="A26" s="24" t="s">
        <v>321</v>
      </c>
      <c r="B26" s="35" t="s">
        <v>58</v>
      </c>
      <c r="C26" s="24" t="s">
        <v>116</v>
      </c>
      <c r="D26" s="46" t="s">
        <v>58</v>
      </c>
    </row>
    <row r="27" spans="1:4" x14ac:dyDescent="0.25">
      <c r="A27" s="24" t="s">
        <v>323</v>
      </c>
      <c r="B27" s="35" t="s">
        <v>58</v>
      </c>
      <c r="C27" s="24" t="s">
        <v>117</v>
      </c>
      <c r="D27" s="46" t="s">
        <v>58</v>
      </c>
    </row>
    <row r="28" spans="1:4" x14ac:dyDescent="0.25">
      <c r="A28" s="24" t="s">
        <v>321</v>
      </c>
      <c r="B28" s="35" t="s">
        <v>58</v>
      </c>
      <c r="C28" s="24" t="s">
        <v>125</v>
      </c>
      <c r="D28" s="46" t="s">
        <v>58</v>
      </c>
    </row>
    <row r="29" spans="1:4" x14ac:dyDescent="0.25">
      <c r="A29" s="24" t="s">
        <v>325</v>
      </c>
      <c r="B29" s="35" t="s">
        <v>58</v>
      </c>
      <c r="C29" s="24" t="s">
        <v>121</v>
      </c>
      <c r="D29" s="46" t="s">
        <v>58</v>
      </c>
    </row>
    <row r="30" spans="1:4" x14ac:dyDescent="0.25">
      <c r="A30" s="24" t="s">
        <v>321</v>
      </c>
      <c r="B30" s="35" t="s">
        <v>58</v>
      </c>
      <c r="C30" s="24" t="s">
        <v>122</v>
      </c>
      <c r="D30" s="46" t="s">
        <v>58</v>
      </c>
    </row>
    <row r="31" spans="1:4" x14ac:dyDescent="0.25">
      <c r="A31" s="24" t="s">
        <v>71</v>
      </c>
      <c r="B31" s="35" t="s">
        <v>58</v>
      </c>
      <c r="C31" s="24" t="s">
        <v>78</v>
      </c>
      <c r="D31" s="46" t="s">
        <v>58</v>
      </c>
    </row>
    <row r="32" spans="1:4" x14ac:dyDescent="0.25">
      <c r="A32" s="24"/>
      <c r="B32" s="35"/>
      <c r="C32" s="24" t="s">
        <v>78</v>
      </c>
      <c r="D32" s="46" t="s">
        <v>22</v>
      </c>
    </row>
    <row r="33" spans="1:4" x14ac:dyDescent="0.25">
      <c r="A33" s="24"/>
      <c r="B33" s="35"/>
      <c r="C33" s="24" t="s">
        <v>314</v>
      </c>
      <c r="D33" s="46" t="s">
        <v>22</v>
      </c>
    </row>
    <row r="34" spans="1:4" x14ac:dyDescent="0.25">
      <c r="A34" s="24"/>
      <c r="B34" s="35"/>
      <c r="C34" s="24"/>
      <c r="D34" s="46"/>
    </row>
    <row r="35" spans="1:4" ht="13.5" customHeight="1" thickBot="1" x14ac:dyDescent="0.3">
      <c r="A35" s="24"/>
      <c r="B35" s="35"/>
      <c r="C35" s="24"/>
      <c r="D35" s="46"/>
    </row>
    <row r="36" spans="1:4" ht="39" customHeight="1" thickBot="1" x14ac:dyDescent="0.3">
      <c r="A36" s="65" t="s">
        <v>79</v>
      </c>
      <c r="B36" s="67" t="s">
        <v>326</v>
      </c>
      <c r="C36" s="65" t="s">
        <v>79</v>
      </c>
      <c r="D36" s="67" t="s">
        <v>327</v>
      </c>
    </row>
    <row r="37" spans="1:4" ht="13.5" customHeight="1" thickBot="1" x14ac:dyDescent="0.3">
      <c r="A37" s="59" t="s">
        <v>16</v>
      </c>
      <c r="B37" s="74" t="s">
        <v>17</v>
      </c>
      <c r="C37" s="59" t="s">
        <v>16</v>
      </c>
      <c r="D37" s="74" t="s">
        <v>17</v>
      </c>
    </row>
    <row r="38" spans="1:4" x14ac:dyDescent="0.25">
      <c r="A38" s="24" t="s">
        <v>116</v>
      </c>
      <c r="B38" s="35" t="s">
        <v>58</v>
      </c>
      <c r="C38" s="24" t="s">
        <v>69</v>
      </c>
      <c r="D38" s="46" t="s">
        <v>58</v>
      </c>
    </row>
    <row r="39" spans="1:4" x14ac:dyDescent="0.25">
      <c r="A39" s="24" t="s">
        <v>125</v>
      </c>
      <c r="B39" s="35" t="s">
        <v>58</v>
      </c>
      <c r="C39" s="24" t="s">
        <v>71</v>
      </c>
      <c r="D39" s="46" t="s">
        <v>58</v>
      </c>
    </row>
    <row r="40" spans="1:4" x14ac:dyDescent="0.25">
      <c r="A40" s="72" t="s">
        <v>310</v>
      </c>
      <c r="B40" s="73" t="s">
        <v>58</v>
      </c>
      <c r="C40" s="72" t="s">
        <v>328</v>
      </c>
      <c r="D40" s="78" t="s">
        <v>58</v>
      </c>
    </row>
    <row r="41" spans="1:4" x14ac:dyDescent="0.25">
      <c r="A41" s="72" t="s">
        <v>329</v>
      </c>
      <c r="B41" s="73" t="s">
        <v>58</v>
      </c>
      <c r="C41" s="24" t="s">
        <v>324</v>
      </c>
      <c r="D41" s="46" t="s">
        <v>58</v>
      </c>
    </row>
    <row r="42" spans="1:4" x14ac:dyDescent="0.25">
      <c r="A42" s="24" t="s">
        <v>71</v>
      </c>
      <c r="B42" s="35" t="s">
        <v>58</v>
      </c>
      <c r="C42" s="72"/>
      <c r="D42" s="78"/>
    </row>
    <row r="43" spans="1:4" x14ac:dyDescent="0.25">
      <c r="A43" s="72"/>
      <c r="B43" s="73"/>
      <c r="C43" s="72"/>
      <c r="D43" s="78"/>
    </row>
    <row r="44" spans="1:4" ht="13.5" customHeight="1" thickBot="1" x14ac:dyDescent="0.3">
      <c r="A44" s="72"/>
      <c r="B44" s="73"/>
      <c r="C44" s="72"/>
      <c r="D44" s="78"/>
    </row>
    <row r="45" spans="1:4" ht="39" customHeight="1" thickBot="1" x14ac:dyDescent="0.3">
      <c r="A45" s="65" t="s">
        <v>79</v>
      </c>
      <c r="B45" s="67" t="s">
        <v>312</v>
      </c>
      <c r="C45" s="65" t="s">
        <v>79</v>
      </c>
      <c r="D45" s="67" t="s">
        <v>312</v>
      </c>
    </row>
    <row r="46" spans="1:4" ht="13.5" customHeight="1" thickBot="1" x14ac:dyDescent="0.3">
      <c r="A46" s="59" t="s">
        <v>16</v>
      </c>
      <c r="B46" s="74" t="s">
        <v>17</v>
      </c>
      <c r="C46" s="59" t="s">
        <v>16</v>
      </c>
      <c r="D46" s="74" t="s">
        <v>17</v>
      </c>
    </row>
    <row r="47" spans="1:4" x14ac:dyDescent="0.25">
      <c r="A47" s="80" t="s">
        <v>314</v>
      </c>
      <c r="B47" s="81" t="s">
        <v>22</v>
      </c>
      <c r="C47" s="24" t="s">
        <v>122</v>
      </c>
      <c r="D47" s="46" t="s">
        <v>58</v>
      </c>
    </row>
    <row r="48" spans="1:4" x14ac:dyDescent="0.25">
      <c r="A48" s="24" t="s">
        <v>78</v>
      </c>
      <c r="B48" s="83" t="s">
        <v>19</v>
      </c>
      <c r="C48" s="49" t="s">
        <v>78</v>
      </c>
      <c r="D48" s="12" t="s">
        <v>58</v>
      </c>
    </row>
    <row r="49" spans="1:4" x14ac:dyDescent="0.25">
      <c r="A49" s="72" t="s">
        <v>311</v>
      </c>
      <c r="B49" s="84" t="s">
        <v>19</v>
      </c>
      <c r="C49" s="85" t="s">
        <v>60</v>
      </c>
      <c r="D49" s="86" t="s">
        <v>19</v>
      </c>
    </row>
    <row r="50" spans="1:4" x14ac:dyDescent="0.25">
      <c r="A50" s="72" t="s">
        <v>330</v>
      </c>
      <c r="B50" s="84" t="s">
        <v>19</v>
      </c>
      <c r="C50" s="85" t="s">
        <v>330</v>
      </c>
      <c r="D50" s="86" t="s">
        <v>19</v>
      </c>
    </row>
    <row r="51" spans="1:4" x14ac:dyDescent="0.25">
      <c r="A51" s="72" t="s">
        <v>60</v>
      </c>
      <c r="B51" s="84" t="s">
        <v>58</v>
      </c>
      <c r="C51" s="85" t="s">
        <v>311</v>
      </c>
      <c r="D51" s="86" t="s">
        <v>19</v>
      </c>
    </row>
    <row r="52" spans="1:4" x14ac:dyDescent="0.25">
      <c r="A52" s="24" t="s">
        <v>78</v>
      </c>
      <c r="B52" s="83" t="s">
        <v>58</v>
      </c>
      <c r="C52" s="49" t="s">
        <v>78</v>
      </c>
      <c r="D52" s="12" t="s">
        <v>22</v>
      </c>
    </row>
    <row r="53" spans="1:4" x14ac:dyDescent="0.25">
      <c r="A53" s="24"/>
      <c r="B53" s="35"/>
      <c r="C53" s="24"/>
      <c r="D53" s="46"/>
    </row>
    <row r="54" spans="1:4" ht="13.5" customHeight="1" thickBot="1" x14ac:dyDescent="0.3">
      <c r="A54" s="24"/>
      <c r="B54" s="35"/>
      <c r="C54" s="87"/>
      <c r="D54" s="46"/>
    </row>
    <row r="55" spans="1:4" ht="39" customHeight="1" thickBot="1" x14ac:dyDescent="0.3">
      <c r="A55" s="65" t="s">
        <v>79</v>
      </c>
      <c r="B55" s="67" t="s">
        <v>331</v>
      </c>
      <c r="C55" s="65" t="s">
        <v>79</v>
      </c>
      <c r="D55" s="67" t="s">
        <v>332</v>
      </c>
    </row>
    <row r="56" spans="1:4" ht="13.5" customHeight="1" thickBot="1" x14ac:dyDescent="0.3">
      <c r="A56" s="59" t="s">
        <v>16</v>
      </c>
      <c r="B56" s="74" t="s">
        <v>17</v>
      </c>
      <c r="C56" s="59" t="s">
        <v>16</v>
      </c>
      <c r="D56" s="74" t="s">
        <v>17</v>
      </c>
    </row>
    <row r="57" spans="1:4" x14ac:dyDescent="0.25">
      <c r="A57" s="80" t="s">
        <v>314</v>
      </c>
      <c r="B57" s="81" t="s">
        <v>22</v>
      </c>
      <c r="C57" s="24" t="s">
        <v>117</v>
      </c>
      <c r="D57" s="46" t="s">
        <v>58</v>
      </c>
    </row>
    <row r="58" spans="1:4" x14ac:dyDescent="0.25">
      <c r="A58" s="24" t="s">
        <v>78</v>
      </c>
      <c r="B58" s="46" t="s">
        <v>58</v>
      </c>
      <c r="C58" s="24" t="s">
        <v>125</v>
      </c>
      <c r="D58" s="46" t="s">
        <v>58</v>
      </c>
    </row>
    <row r="59" spans="1:4" x14ac:dyDescent="0.25">
      <c r="A59" s="72" t="s">
        <v>222</v>
      </c>
      <c r="B59" s="78" t="s">
        <v>58</v>
      </c>
      <c r="C59" s="72" t="s">
        <v>222</v>
      </c>
      <c r="D59" s="78" t="s">
        <v>58</v>
      </c>
    </row>
    <row r="60" spans="1:4" x14ac:dyDescent="0.25">
      <c r="A60" s="24" t="s">
        <v>125</v>
      </c>
      <c r="B60" s="46" t="s">
        <v>58</v>
      </c>
      <c r="C60" s="24" t="s">
        <v>78</v>
      </c>
      <c r="D60" s="46" t="s">
        <v>58</v>
      </c>
    </row>
    <row r="61" spans="1:4" x14ac:dyDescent="0.25">
      <c r="A61" s="24"/>
      <c r="B61" s="35"/>
      <c r="C61" s="48"/>
      <c r="D61" s="11"/>
    </row>
    <row r="62" spans="1:4" ht="13.5" customHeight="1" thickBot="1" x14ac:dyDescent="0.3">
      <c r="A62" s="88"/>
      <c r="B62" s="89"/>
      <c r="C62" s="36"/>
      <c r="D62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61"/>
  <sheetViews>
    <sheetView view="pageBreakPreview" zoomScaleNormal="7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38.85546875" style="26" customWidth="1"/>
    <col min="2" max="2" width="28.5703125" style="26" bestFit="1" customWidth="1"/>
    <col min="3" max="3" width="38.85546875" style="26" customWidth="1"/>
    <col min="4" max="4" width="28.5703125" style="26" bestFit="1" customWidth="1"/>
    <col min="5" max="5" width="39.140625" style="26" customWidth="1"/>
    <col min="6" max="7" width="14.5703125" style="5" customWidth="1"/>
    <col min="8" max="8" width="11.42578125" style="4" customWidth="1"/>
    <col min="9" max="16384" width="11.42578125" style="4"/>
  </cols>
  <sheetData>
    <row r="1" spans="1:5" ht="17.25" customHeight="1" thickBot="1" x14ac:dyDescent="0.25">
      <c r="A1" s="199" t="s">
        <v>0</v>
      </c>
      <c r="B1" s="200"/>
      <c r="C1" s="201"/>
      <c r="D1" s="201"/>
      <c r="E1" s="75" t="s">
        <v>1</v>
      </c>
    </row>
    <row r="2" spans="1:5" ht="13.5" customHeight="1" thickBot="1" x14ac:dyDescent="0.25">
      <c r="A2" s="202"/>
      <c r="B2" s="202"/>
      <c r="C2" s="51"/>
      <c r="D2" s="51"/>
      <c r="E2" s="6" t="s">
        <v>5</v>
      </c>
    </row>
    <row r="3" spans="1:5" x14ac:dyDescent="0.2">
      <c r="A3" s="203" t="s">
        <v>2</v>
      </c>
      <c r="B3" s="204"/>
      <c r="C3" s="253">
        <v>2025</v>
      </c>
      <c r="D3" s="240"/>
      <c r="E3" s="8" t="s">
        <v>229</v>
      </c>
    </row>
    <row r="4" spans="1:5" x14ac:dyDescent="0.2">
      <c r="A4" s="205" t="s">
        <v>3</v>
      </c>
      <c r="B4" s="206"/>
      <c r="C4" s="254">
        <v>45955</v>
      </c>
      <c r="D4" s="242"/>
      <c r="E4" s="7" t="s">
        <v>178</v>
      </c>
    </row>
    <row r="5" spans="1:5" x14ac:dyDescent="0.2">
      <c r="A5" s="205" t="s">
        <v>4</v>
      </c>
      <c r="B5" s="206"/>
      <c r="C5" s="256">
        <v>46022</v>
      </c>
      <c r="D5" s="238"/>
      <c r="E5" s="9" t="s">
        <v>179</v>
      </c>
    </row>
    <row r="6" spans="1:5" x14ac:dyDescent="0.2">
      <c r="A6" s="205" t="s">
        <v>6</v>
      </c>
      <c r="B6" s="206"/>
      <c r="C6" s="252">
        <v>18</v>
      </c>
      <c r="D6" s="238"/>
      <c r="E6" s="7" t="s">
        <v>297</v>
      </c>
    </row>
    <row r="7" spans="1:5" ht="13.5" customHeight="1" thickBot="1" x14ac:dyDescent="0.25">
      <c r="A7" s="207" t="s">
        <v>8</v>
      </c>
      <c r="B7" s="208"/>
      <c r="C7" s="252">
        <v>229</v>
      </c>
      <c r="D7" s="238"/>
      <c r="E7" s="47" t="s">
        <v>93</v>
      </c>
    </row>
    <row r="8" spans="1:5" ht="13.5" customHeight="1" thickBot="1" x14ac:dyDescent="0.25">
      <c r="A8" s="207" t="s">
        <v>9</v>
      </c>
      <c r="B8" s="208"/>
      <c r="C8" s="252">
        <v>1829</v>
      </c>
      <c r="D8" s="238"/>
      <c r="E8" s="75" t="s">
        <v>10</v>
      </c>
    </row>
    <row r="9" spans="1:5" x14ac:dyDescent="0.2">
      <c r="A9" s="207" t="s">
        <v>11</v>
      </c>
      <c r="B9" s="208"/>
      <c r="C9" s="252" t="s">
        <v>298</v>
      </c>
      <c r="D9" s="238"/>
      <c r="E9" s="6" t="s">
        <v>177</v>
      </c>
    </row>
    <row r="10" spans="1:5" x14ac:dyDescent="0.2">
      <c r="A10" s="207" t="s">
        <v>12</v>
      </c>
      <c r="B10" s="209"/>
      <c r="C10" s="252" t="s">
        <v>299</v>
      </c>
      <c r="D10" s="238"/>
      <c r="E10" s="8" t="s">
        <v>179</v>
      </c>
    </row>
    <row r="11" spans="1:5" ht="13.5" customHeight="1" thickBot="1" x14ac:dyDescent="0.25">
      <c r="A11" s="210" t="s">
        <v>13</v>
      </c>
      <c r="B11" s="211"/>
      <c r="C11" s="255" t="s">
        <v>53</v>
      </c>
      <c r="D11" s="244"/>
      <c r="E11" s="7" t="s">
        <v>7</v>
      </c>
    </row>
    <row r="12" spans="1:5" x14ac:dyDescent="0.2">
      <c r="E12" s="9" t="s">
        <v>229</v>
      </c>
    </row>
    <row r="13" spans="1:5" ht="13.5" customHeight="1" thickBot="1" x14ac:dyDescent="0.25">
      <c r="E13" s="7" t="s">
        <v>300</v>
      </c>
    </row>
    <row r="14" spans="1:5" ht="13.5" customHeight="1" thickBot="1" x14ac:dyDescent="0.25">
      <c r="A14" s="250" t="s">
        <v>14</v>
      </c>
      <c r="B14" s="251"/>
      <c r="C14" s="250" t="s">
        <v>15</v>
      </c>
      <c r="D14" s="251"/>
      <c r="E14" s="47" t="s">
        <v>301</v>
      </c>
    </row>
    <row r="15" spans="1:5" ht="13.5" customHeight="1" thickBot="1" x14ac:dyDescent="0.25">
      <c r="A15" s="70" t="s">
        <v>16</v>
      </c>
      <c r="B15" s="30" t="s">
        <v>17</v>
      </c>
      <c r="C15" s="70" t="s">
        <v>16</v>
      </c>
      <c r="D15" s="71" t="s">
        <v>17</v>
      </c>
    </row>
    <row r="16" spans="1:5" x14ac:dyDescent="0.2">
      <c r="A16" s="50" t="s">
        <v>29</v>
      </c>
      <c r="B16" s="29" t="s">
        <v>25</v>
      </c>
      <c r="C16" s="53" t="s">
        <v>57</v>
      </c>
      <c r="D16" s="52" t="s">
        <v>58</v>
      </c>
    </row>
    <row r="17" spans="1:4" x14ac:dyDescent="0.2">
      <c r="A17" s="50" t="s">
        <v>66</v>
      </c>
      <c r="B17" s="29" t="s">
        <v>25</v>
      </c>
      <c r="C17" s="53" t="s">
        <v>60</v>
      </c>
      <c r="D17" s="52" t="s">
        <v>58</v>
      </c>
    </row>
    <row r="18" spans="1:4" x14ac:dyDescent="0.2">
      <c r="A18" s="40" t="s">
        <v>30</v>
      </c>
      <c r="B18" s="29" t="s">
        <v>25</v>
      </c>
      <c r="C18" s="40" t="s">
        <v>67</v>
      </c>
      <c r="D18" s="12" t="s">
        <v>58</v>
      </c>
    </row>
    <row r="19" spans="1:4" x14ac:dyDescent="0.2">
      <c r="A19" s="40" t="s">
        <v>31</v>
      </c>
      <c r="B19" s="29" t="s">
        <v>25</v>
      </c>
      <c r="C19" s="50" t="s">
        <v>68</v>
      </c>
      <c r="D19" s="29" t="s">
        <v>72</v>
      </c>
    </row>
    <row r="20" spans="1:4" x14ac:dyDescent="0.2">
      <c r="A20" s="40" t="s">
        <v>26</v>
      </c>
      <c r="B20" s="29" t="s">
        <v>25</v>
      </c>
      <c r="C20" s="49" t="s">
        <v>302</v>
      </c>
      <c r="D20" s="29" t="s">
        <v>72</v>
      </c>
    </row>
    <row r="21" spans="1:4" x14ac:dyDescent="0.2">
      <c r="A21" s="40" t="s">
        <v>21</v>
      </c>
      <c r="B21" s="29" t="s">
        <v>24</v>
      </c>
      <c r="C21" s="50" t="s">
        <v>303</v>
      </c>
      <c r="D21" s="29" t="s">
        <v>72</v>
      </c>
    </row>
    <row r="22" spans="1:4" x14ac:dyDescent="0.2">
      <c r="A22" s="40" t="s">
        <v>21</v>
      </c>
      <c r="B22" s="29" t="s">
        <v>23</v>
      </c>
      <c r="C22" s="50" t="s">
        <v>304</v>
      </c>
      <c r="D22" s="29" t="s">
        <v>72</v>
      </c>
    </row>
    <row r="23" spans="1:4" x14ac:dyDescent="0.2">
      <c r="A23" s="40" t="s">
        <v>20</v>
      </c>
      <c r="B23" s="29" t="s">
        <v>23</v>
      </c>
      <c r="C23" s="50" t="s">
        <v>20</v>
      </c>
      <c r="D23" s="29" t="s">
        <v>72</v>
      </c>
    </row>
    <row r="24" spans="1:4" x14ac:dyDescent="0.2">
      <c r="A24" s="40" t="s">
        <v>182</v>
      </c>
      <c r="B24" s="29" t="s">
        <v>23</v>
      </c>
      <c r="C24" s="50" t="s">
        <v>20</v>
      </c>
      <c r="D24" s="29" t="s">
        <v>23</v>
      </c>
    </row>
    <row r="25" spans="1:4" x14ac:dyDescent="0.2">
      <c r="A25" s="40" t="s">
        <v>20</v>
      </c>
      <c r="B25" s="12" t="s">
        <v>23</v>
      </c>
      <c r="C25" s="50" t="s">
        <v>21</v>
      </c>
      <c r="D25" s="29" t="s">
        <v>23</v>
      </c>
    </row>
    <row r="26" spans="1:4" x14ac:dyDescent="0.2">
      <c r="A26" s="40" t="s">
        <v>20</v>
      </c>
      <c r="B26" s="12" t="s">
        <v>72</v>
      </c>
      <c r="C26" s="49" t="s">
        <v>21</v>
      </c>
      <c r="D26" s="29" t="s">
        <v>24</v>
      </c>
    </row>
    <row r="27" spans="1:4" x14ac:dyDescent="0.2">
      <c r="A27" s="40" t="s">
        <v>305</v>
      </c>
      <c r="B27" s="12" t="s">
        <v>72</v>
      </c>
      <c r="C27" s="40" t="s">
        <v>26</v>
      </c>
      <c r="D27" s="12" t="s">
        <v>25</v>
      </c>
    </row>
    <row r="28" spans="1:4" x14ac:dyDescent="0.2">
      <c r="A28" s="40" t="s">
        <v>70</v>
      </c>
      <c r="B28" s="12" t="s">
        <v>58</v>
      </c>
      <c r="C28" s="40" t="s">
        <v>27</v>
      </c>
      <c r="D28" s="12" t="s">
        <v>25</v>
      </c>
    </row>
    <row r="29" spans="1:4" x14ac:dyDescent="0.2">
      <c r="A29" s="40" t="s">
        <v>306</v>
      </c>
      <c r="B29" s="12" t="s">
        <v>58</v>
      </c>
      <c r="C29" s="40" t="s">
        <v>29</v>
      </c>
      <c r="D29" s="12" t="s">
        <v>25</v>
      </c>
    </row>
    <row r="30" spans="1:4" x14ac:dyDescent="0.2">
      <c r="A30" s="40" t="s">
        <v>67</v>
      </c>
      <c r="B30" s="12" t="s">
        <v>58</v>
      </c>
      <c r="C30" s="50"/>
      <c r="D30" s="29"/>
    </row>
    <row r="31" spans="1:4" x14ac:dyDescent="0.2">
      <c r="A31" s="28" t="s">
        <v>60</v>
      </c>
      <c r="B31" s="27" t="s">
        <v>22</v>
      </c>
      <c r="C31" s="40"/>
      <c r="D31" s="12"/>
    </row>
    <row r="32" spans="1:4" x14ac:dyDescent="0.2">
      <c r="A32" s="28" t="s">
        <v>78</v>
      </c>
      <c r="B32" s="27" t="s">
        <v>58</v>
      </c>
      <c r="C32" s="49"/>
      <c r="D32" s="29"/>
    </row>
    <row r="33" spans="1:4" x14ac:dyDescent="0.2">
      <c r="A33" s="40"/>
      <c r="B33" s="12"/>
      <c r="C33" s="40"/>
      <c r="D33" s="12"/>
    </row>
    <row r="34" spans="1:4" ht="13.5" customHeight="1" thickBot="1" x14ac:dyDescent="0.25">
      <c r="A34" s="40"/>
      <c r="B34" s="12"/>
      <c r="C34" s="40"/>
      <c r="D34" s="12"/>
    </row>
    <row r="35" spans="1:4" ht="51.75" customHeight="1" thickBot="1" x14ac:dyDescent="0.25">
      <c r="A35" s="61" t="s">
        <v>33</v>
      </c>
      <c r="B35" s="64" t="s">
        <v>230</v>
      </c>
      <c r="C35" s="61" t="s">
        <v>81</v>
      </c>
      <c r="D35" s="64" t="s">
        <v>307</v>
      </c>
    </row>
    <row r="36" spans="1:4" ht="13.5" customHeight="1" thickBot="1" x14ac:dyDescent="0.25">
      <c r="A36" s="70" t="s">
        <v>16</v>
      </c>
      <c r="B36" s="30" t="s">
        <v>17</v>
      </c>
      <c r="C36" s="56" t="s">
        <v>16</v>
      </c>
      <c r="D36" s="57" t="s">
        <v>17</v>
      </c>
    </row>
    <row r="37" spans="1:4" x14ac:dyDescent="0.2">
      <c r="A37" s="40" t="s">
        <v>31</v>
      </c>
      <c r="B37" s="29" t="s">
        <v>25</v>
      </c>
      <c r="C37" s="40" t="s">
        <v>67</v>
      </c>
      <c r="D37" s="12" t="s">
        <v>58</v>
      </c>
    </row>
    <row r="38" spans="1:4" x14ac:dyDescent="0.2">
      <c r="A38" s="45" t="s">
        <v>26</v>
      </c>
      <c r="B38" s="22" t="s">
        <v>25</v>
      </c>
      <c r="C38" s="44" t="s">
        <v>68</v>
      </c>
      <c r="D38" s="21" t="s">
        <v>72</v>
      </c>
    </row>
    <row r="39" spans="1:4" x14ac:dyDescent="0.2">
      <c r="A39" s="68" t="s">
        <v>34</v>
      </c>
      <c r="B39" s="69" t="s">
        <v>25</v>
      </c>
      <c r="C39" s="20" t="s">
        <v>70</v>
      </c>
      <c r="D39" s="18" t="s">
        <v>72</v>
      </c>
    </row>
    <row r="40" spans="1:4" x14ac:dyDescent="0.2">
      <c r="A40" s="68" t="s">
        <v>28</v>
      </c>
      <c r="B40" s="69" t="s">
        <v>24</v>
      </c>
      <c r="C40" s="20" t="s">
        <v>308</v>
      </c>
      <c r="D40" s="18" t="s">
        <v>72</v>
      </c>
    </row>
    <row r="41" spans="1:4" x14ac:dyDescent="0.2">
      <c r="A41" s="68" t="s">
        <v>35</v>
      </c>
      <c r="B41" s="69" t="s">
        <v>24</v>
      </c>
      <c r="C41" s="20" t="s">
        <v>246</v>
      </c>
      <c r="D41" s="18" t="s">
        <v>72</v>
      </c>
    </row>
    <row r="42" spans="1:4" x14ac:dyDescent="0.2">
      <c r="A42" s="68" t="s">
        <v>36</v>
      </c>
      <c r="B42" s="69" t="s">
        <v>24</v>
      </c>
      <c r="C42" s="44" t="s">
        <v>68</v>
      </c>
      <c r="D42" s="21" t="s">
        <v>72</v>
      </c>
    </row>
    <row r="43" spans="1:4" x14ac:dyDescent="0.2">
      <c r="A43" s="62" t="s">
        <v>37</v>
      </c>
      <c r="B43" s="42" t="s">
        <v>24</v>
      </c>
      <c r="C43" s="40"/>
      <c r="D43" s="19"/>
    </row>
    <row r="44" spans="1:4" x14ac:dyDescent="0.2">
      <c r="A44" s="62" t="s">
        <v>38</v>
      </c>
      <c r="B44" s="42" t="s">
        <v>23</v>
      </c>
      <c r="C44" s="40"/>
      <c r="D44" s="12"/>
    </row>
    <row r="45" spans="1:4" x14ac:dyDescent="0.2">
      <c r="A45" s="62" t="s">
        <v>39</v>
      </c>
      <c r="B45" s="42" t="s">
        <v>23</v>
      </c>
      <c r="C45" s="40"/>
      <c r="D45" s="12"/>
    </row>
    <row r="46" spans="1:4" x14ac:dyDescent="0.2">
      <c r="A46" s="62" t="s">
        <v>40</v>
      </c>
      <c r="B46" s="42" t="s">
        <v>23</v>
      </c>
      <c r="C46" s="40"/>
      <c r="D46" s="19"/>
    </row>
    <row r="47" spans="1:4" x14ac:dyDescent="0.2">
      <c r="A47" s="62" t="s">
        <v>41</v>
      </c>
      <c r="B47" s="42" t="s">
        <v>23</v>
      </c>
      <c r="C47" s="40"/>
      <c r="D47" s="19"/>
    </row>
    <row r="48" spans="1:4" x14ac:dyDescent="0.2">
      <c r="A48" s="62" t="s">
        <v>38</v>
      </c>
      <c r="B48" s="42" t="s">
        <v>23</v>
      </c>
      <c r="C48" s="40"/>
      <c r="D48" s="19"/>
    </row>
    <row r="49" spans="1:4" x14ac:dyDescent="0.2">
      <c r="A49" s="62" t="s">
        <v>42</v>
      </c>
      <c r="B49" s="42" t="s">
        <v>23</v>
      </c>
      <c r="C49" s="40"/>
      <c r="D49" s="19"/>
    </row>
    <row r="50" spans="1:4" x14ac:dyDescent="0.2">
      <c r="A50" s="28" t="s">
        <v>21</v>
      </c>
      <c r="B50" s="17" t="s">
        <v>23</v>
      </c>
      <c r="C50" s="40"/>
      <c r="D50" s="19"/>
    </row>
    <row r="51" spans="1:4" ht="17.25" customHeight="1" x14ac:dyDescent="0.2">
      <c r="A51" s="40" t="s">
        <v>20</v>
      </c>
      <c r="B51" s="29" t="s">
        <v>23</v>
      </c>
      <c r="C51" s="40"/>
      <c r="D51" s="19"/>
    </row>
    <row r="52" spans="1:4" x14ac:dyDescent="0.2">
      <c r="A52" s="41"/>
      <c r="B52" s="39"/>
      <c r="C52" s="44"/>
      <c r="D52" s="21"/>
    </row>
    <row r="53" spans="1:4" ht="13.5" customHeight="1" thickBot="1" x14ac:dyDescent="0.25">
      <c r="A53" s="41"/>
      <c r="B53" s="39"/>
      <c r="C53" s="44"/>
      <c r="D53" s="21"/>
    </row>
    <row r="54" spans="1:4" ht="39" customHeight="1" thickBot="1" x14ac:dyDescent="0.25">
      <c r="A54" s="61" t="s">
        <v>81</v>
      </c>
      <c r="B54" s="64" t="s">
        <v>309</v>
      </c>
      <c r="C54" s="44"/>
      <c r="D54" s="21"/>
    </row>
    <row r="55" spans="1:4" ht="13.5" customHeight="1" thickBot="1" x14ac:dyDescent="0.25">
      <c r="A55" s="56" t="s">
        <v>16</v>
      </c>
      <c r="B55" s="30" t="s">
        <v>17</v>
      </c>
      <c r="C55" s="44"/>
      <c r="D55" s="21"/>
    </row>
    <row r="56" spans="1:4" x14ac:dyDescent="0.2">
      <c r="A56" s="40" t="s">
        <v>305</v>
      </c>
      <c r="B56" s="12" t="s">
        <v>72</v>
      </c>
      <c r="C56" s="44"/>
      <c r="D56" s="21"/>
    </row>
    <row r="57" spans="1:4" x14ac:dyDescent="0.2">
      <c r="A57" s="41" t="s">
        <v>70</v>
      </c>
      <c r="B57" s="29" t="s">
        <v>58</v>
      </c>
      <c r="C57" s="44"/>
      <c r="D57" s="21"/>
    </row>
    <row r="58" spans="1:4" x14ac:dyDescent="0.2">
      <c r="A58" s="38" t="s">
        <v>68</v>
      </c>
      <c r="B58" s="69" t="s">
        <v>58</v>
      </c>
      <c r="C58" s="44"/>
      <c r="D58" s="21"/>
    </row>
    <row r="59" spans="1:4" x14ac:dyDescent="0.2">
      <c r="A59" s="41" t="s">
        <v>67</v>
      </c>
      <c r="B59" s="29" t="s">
        <v>58</v>
      </c>
      <c r="C59" s="44"/>
      <c r="D59" s="21"/>
    </row>
    <row r="60" spans="1:4" x14ac:dyDescent="0.2">
      <c r="A60" s="41"/>
      <c r="B60" s="39"/>
      <c r="C60" s="44"/>
      <c r="D60" s="21"/>
    </row>
    <row r="61" spans="1:4" x14ac:dyDescent="0.2">
      <c r="A61" s="41"/>
      <c r="B61" s="39"/>
      <c r="C61" s="44"/>
      <c r="D61" s="2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66AA5-1D6C-4389-B807-D6D3E86937E6}">
  <dimension ref="A1:E61"/>
  <sheetViews>
    <sheetView tabSelected="1" view="pageBreakPreview" zoomScaleNormal="60" zoomScaleSheetLayoutView="100" zoomScalePageLayoutView="60" workbookViewId="0">
      <selection activeCell="E14" sqref="E14"/>
    </sheetView>
  </sheetViews>
  <sheetFormatPr baseColWidth="10" defaultColWidth="11.42578125" defaultRowHeight="12.75" x14ac:dyDescent="0.2"/>
  <cols>
    <col min="1" max="1" width="33.7109375" style="166" customWidth="1"/>
    <col min="2" max="2" width="28.7109375" style="166" customWidth="1"/>
    <col min="3" max="3" width="33.7109375" style="166" customWidth="1"/>
    <col min="4" max="4" width="28.7109375" style="166" customWidth="1"/>
    <col min="5" max="5" width="42.85546875" style="188" customWidth="1"/>
    <col min="6" max="6" width="11.42578125" style="1" customWidth="1"/>
    <col min="7" max="16384" width="11.42578125" style="1"/>
  </cols>
  <sheetData>
    <row r="1" spans="1:5" ht="13.5" customHeight="1" thickBot="1" x14ac:dyDescent="0.25">
      <c r="A1" s="176" t="s">
        <v>0</v>
      </c>
      <c r="B1" s="177"/>
      <c r="C1" s="178"/>
      <c r="D1" s="178"/>
      <c r="E1" s="55" t="s">
        <v>1</v>
      </c>
    </row>
    <row r="2" spans="1:5" ht="13.5" customHeight="1" thickBot="1" x14ac:dyDescent="0.25">
      <c r="A2" s="54"/>
      <c r="B2" s="54"/>
      <c r="E2" s="6" t="s">
        <v>356</v>
      </c>
    </row>
    <row r="3" spans="1:5" ht="15" customHeight="1" x14ac:dyDescent="0.2">
      <c r="A3" s="179" t="s">
        <v>2</v>
      </c>
      <c r="B3" s="180"/>
      <c r="C3" s="263">
        <v>2025</v>
      </c>
      <c r="D3" s="240"/>
      <c r="E3" s="8" t="s">
        <v>357</v>
      </c>
    </row>
    <row r="4" spans="1:5" ht="15" customHeight="1" x14ac:dyDescent="0.2">
      <c r="A4" s="181" t="s">
        <v>3</v>
      </c>
      <c r="B4" s="182"/>
      <c r="C4" s="264">
        <v>45955</v>
      </c>
      <c r="D4" s="242"/>
      <c r="E4" s="7" t="s">
        <v>177</v>
      </c>
    </row>
    <row r="5" spans="1:5" ht="15" customHeight="1" x14ac:dyDescent="0.2">
      <c r="A5" s="181" t="s">
        <v>4</v>
      </c>
      <c r="B5" s="182"/>
      <c r="C5" s="265">
        <v>46022</v>
      </c>
      <c r="D5" s="238"/>
      <c r="E5" s="9" t="s">
        <v>359</v>
      </c>
    </row>
    <row r="6" spans="1:5" ht="15" customHeight="1" x14ac:dyDescent="0.2">
      <c r="A6" s="181" t="s">
        <v>344</v>
      </c>
      <c r="B6" s="182"/>
      <c r="C6" s="261">
        <v>18</v>
      </c>
      <c r="D6" s="262"/>
      <c r="E6" s="7" t="s">
        <v>363</v>
      </c>
    </row>
    <row r="7" spans="1:5" ht="13.5" customHeight="1" thickBot="1" x14ac:dyDescent="0.25">
      <c r="A7" s="181" t="s">
        <v>8</v>
      </c>
      <c r="B7" s="183"/>
      <c r="C7" s="261">
        <v>244</v>
      </c>
      <c r="D7" s="262"/>
      <c r="E7" s="47"/>
    </row>
    <row r="8" spans="1:5" ht="13.5" customHeight="1" thickBot="1" x14ac:dyDescent="0.25">
      <c r="A8" s="181" t="s">
        <v>9</v>
      </c>
      <c r="B8" s="183"/>
      <c r="C8" s="261">
        <v>1844</v>
      </c>
      <c r="D8" s="262"/>
      <c r="E8" s="55" t="s">
        <v>10</v>
      </c>
    </row>
    <row r="9" spans="1:5" ht="15" customHeight="1" x14ac:dyDescent="0.2">
      <c r="A9" s="181" t="s">
        <v>11</v>
      </c>
      <c r="B9" s="183"/>
      <c r="C9" s="266" t="s">
        <v>364</v>
      </c>
      <c r="D9" s="238"/>
      <c r="E9" s="6" t="s">
        <v>358</v>
      </c>
    </row>
    <row r="10" spans="1:5" ht="15" customHeight="1" x14ac:dyDescent="0.2">
      <c r="A10" s="181" t="s">
        <v>12</v>
      </c>
      <c r="B10" s="182"/>
      <c r="C10" s="266" t="s">
        <v>355</v>
      </c>
      <c r="D10" s="238"/>
      <c r="E10" s="8" t="s">
        <v>360</v>
      </c>
    </row>
    <row r="11" spans="1:5" ht="13.5" customHeight="1" thickBot="1" x14ac:dyDescent="0.25">
      <c r="A11" s="184" t="s">
        <v>13</v>
      </c>
      <c r="B11" s="185"/>
      <c r="C11" s="267" t="s">
        <v>295</v>
      </c>
      <c r="D11" s="244"/>
      <c r="E11" s="7" t="s">
        <v>361</v>
      </c>
    </row>
    <row r="12" spans="1:5" x14ac:dyDescent="0.2">
      <c r="A12" s="186"/>
      <c r="B12" s="187"/>
      <c r="E12" s="9" t="s">
        <v>356</v>
      </c>
    </row>
    <row r="13" spans="1:5" ht="13.5" customHeight="1" thickBot="1" x14ac:dyDescent="0.25">
      <c r="A13" s="186"/>
      <c r="B13" s="187"/>
      <c r="E13" s="7" t="s">
        <v>362</v>
      </c>
    </row>
    <row r="14" spans="1:5" ht="13.5" customHeight="1" thickBot="1" x14ac:dyDescent="0.25">
      <c r="A14" s="268" t="s">
        <v>14</v>
      </c>
      <c r="B14" s="251"/>
      <c r="C14" s="268" t="s">
        <v>15</v>
      </c>
      <c r="D14" s="251"/>
      <c r="E14" s="47"/>
    </row>
    <row r="15" spans="1:5" ht="13.5" customHeight="1" thickBot="1" x14ac:dyDescent="0.25">
      <c r="A15" s="161" t="s">
        <v>16</v>
      </c>
      <c r="B15" s="162" t="s">
        <v>17</v>
      </c>
      <c r="C15" s="161" t="s">
        <v>16</v>
      </c>
      <c r="D15" s="162" t="s">
        <v>17</v>
      </c>
    </row>
    <row r="16" spans="1:5" x14ac:dyDescent="0.2">
      <c r="A16" s="32" t="s">
        <v>345</v>
      </c>
      <c r="B16" s="31" t="s">
        <v>131</v>
      </c>
      <c r="C16" s="32"/>
      <c r="D16" s="189"/>
    </row>
    <row r="17" spans="1:4" x14ac:dyDescent="0.2">
      <c r="A17" s="32" t="s">
        <v>346</v>
      </c>
      <c r="B17" s="31" t="s">
        <v>132</v>
      </c>
      <c r="C17" s="32"/>
      <c r="D17" s="189"/>
    </row>
    <row r="18" spans="1:4" x14ac:dyDescent="0.2">
      <c r="A18" s="32" t="s">
        <v>347</v>
      </c>
      <c r="B18" s="31" t="s">
        <v>132</v>
      </c>
      <c r="C18" s="190"/>
      <c r="D18" s="189"/>
    </row>
    <row r="19" spans="1:4" x14ac:dyDescent="0.2">
      <c r="A19" s="191" t="s">
        <v>20</v>
      </c>
      <c r="B19" s="31" t="s">
        <v>132</v>
      </c>
      <c r="C19" s="192"/>
      <c r="D19" s="31"/>
    </row>
    <row r="20" spans="1:4" x14ac:dyDescent="0.2">
      <c r="A20" s="191" t="s">
        <v>365</v>
      </c>
      <c r="B20" s="31" t="s">
        <v>132</v>
      </c>
      <c r="C20" s="192"/>
      <c r="D20" s="189"/>
    </row>
    <row r="21" spans="1:4" x14ac:dyDescent="0.2">
      <c r="A21" s="191" t="s">
        <v>349</v>
      </c>
      <c r="B21" s="31" t="s">
        <v>132</v>
      </c>
      <c r="C21" s="32"/>
      <c r="D21" s="31"/>
    </row>
    <row r="22" spans="1:4" x14ac:dyDescent="0.2">
      <c r="A22" s="191" t="s">
        <v>20</v>
      </c>
      <c r="B22" s="31" t="s">
        <v>132</v>
      </c>
      <c r="C22" s="32"/>
      <c r="D22" s="31"/>
    </row>
    <row r="23" spans="1:4" x14ac:dyDescent="0.2">
      <c r="A23" s="32" t="s">
        <v>350</v>
      </c>
      <c r="B23" s="31" t="s">
        <v>132</v>
      </c>
      <c r="C23" s="32"/>
      <c r="D23" s="31"/>
    </row>
    <row r="24" spans="1:4" x14ac:dyDescent="0.2">
      <c r="A24" s="191" t="s">
        <v>351</v>
      </c>
      <c r="B24" s="31" t="s">
        <v>132</v>
      </c>
      <c r="C24" s="32"/>
      <c r="D24" s="31"/>
    </row>
    <row r="25" spans="1:4" x14ac:dyDescent="0.2">
      <c r="A25" s="32" t="s">
        <v>348</v>
      </c>
      <c r="B25" s="31" t="s">
        <v>132</v>
      </c>
      <c r="C25" s="32"/>
      <c r="D25" s="31"/>
    </row>
    <row r="26" spans="1:4" x14ac:dyDescent="0.2">
      <c r="A26" s="32" t="s">
        <v>347</v>
      </c>
      <c r="B26" s="31" t="s">
        <v>132</v>
      </c>
      <c r="C26" s="32"/>
      <c r="D26" s="31"/>
    </row>
    <row r="27" spans="1:4" x14ac:dyDescent="0.2">
      <c r="A27" s="192" t="s">
        <v>352</v>
      </c>
      <c r="B27" s="31" t="s">
        <v>132</v>
      </c>
      <c r="C27" s="32"/>
      <c r="D27" s="31"/>
    </row>
    <row r="28" spans="1:4" x14ac:dyDescent="0.2">
      <c r="A28" s="193" t="s">
        <v>353</v>
      </c>
      <c r="B28" s="194" t="s">
        <v>132</v>
      </c>
      <c r="C28" s="191"/>
      <c r="D28" s="31"/>
    </row>
    <row r="29" spans="1:4" x14ac:dyDescent="0.2">
      <c r="A29" s="195" t="s">
        <v>346</v>
      </c>
      <c r="B29" s="194" t="s">
        <v>132</v>
      </c>
      <c r="C29" s="191"/>
      <c r="D29" s="31"/>
    </row>
    <row r="30" spans="1:4" x14ac:dyDescent="0.2">
      <c r="A30" s="195" t="s">
        <v>345</v>
      </c>
      <c r="B30" s="194" t="s">
        <v>131</v>
      </c>
      <c r="C30" s="191"/>
      <c r="D30" s="31"/>
    </row>
    <row r="31" spans="1:4" x14ac:dyDescent="0.2">
      <c r="A31" s="195" t="s">
        <v>354</v>
      </c>
      <c r="B31" s="194" t="s">
        <v>131</v>
      </c>
      <c r="C31" s="191"/>
      <c r="D31" s="31"/>
    </row>
    <row r="32" spans="1:4" ht="12.75" customHeight="1" x14ac:dyDescent="0.2">
      <c r="A32" s="196"/>
      <c r="B32" s="194"/>
      <c r="C32" s="196"/>
      <c r="D32" s="194"/>
    </row>
    <row r="33" spans="1:4" ht="13.5" thickBot="1" x14ac:dyDescent="0.25">
      <c r="A33" s="28"/>
      <c r="B33" s="27"/>
      <c r="C33" s="32"/>
      <c r="D33" s="31"/>
    </row>
    <row r="34" spans="1:4" ht="26.25" thickBot="1" x14ac:dyDescent="0.25">
      <c r="A34" s="61" t="s">
        <v>81</v>
      </c>
      <c r="B34" s="64" t="s">
        <v>369</v>
      </c>
      <c r="C34" s="32"/>
      <c r="D34" s="31"/>
    </row>
    <row r="35" spans="1:4" ht="13.5" thickBot="1" x14ac:dyDescent="0.25">
      <c r="A35" s="197" t="s">
        <v>16</v>
      </c>
      <c r="B35" s="198" t="s">
        <v>17</v>
      </c>
      <c r="C35" s="32"/>
      <c r="D35" s="31"/>
    </row>
    <row r="36" spans="1:4" x14ac:dyDescent="0.2">
      <c r="A36" s="53" t="s">
        <v>351</v>
      </c>
      <c r="B36" s="146" t="s">
        <v>132</v>
      </c>
      <c r="C36" s="32"/>
      <c r="D36" s="31"/>
    </row>
    <row r="37" spans="1:4" x14ac:dyDescent="0.2">
      <c r="A37" s="53" t="s">
        <v>348</v>
      </c>
      <c r="B37" s="146" t="s">
        <v>132</v>
      </c>
      <c r="C37" s="32"/>
      <c r="D37" s="31"/>
    </row>
    <row r="38" spans="1:4" x14ac:dyDescent="0.2">
      <c r="A38" s="62" t="s">
        <v>368</v>
      </c>
      <c r="B38" s="27" t="s">
        <v>132</v>
      </c>
      <c r="C38" s="32"/>
      <c r="D38" s="31"/>
    </row>
    <row r="39" spans="1:4" x14ac:dyDescent="0.2">
      <c r="A39" s="28" t="s">
        <v>346</v>
      </c>
      <c r="B39" s="27" t="s">
        <v>132</v>
      </c>
      <c r="C39" s="32"/>
      <c r="D39" s="31"/>
    </row>
    <row r="40" spans="1:4" x14ac:dyDescent="0.2">
      <c r="A40" s="32"/>
      <c r="B40" s="31"/>
      <c r="C40" s="32"/>
      <c r="D40" s="31"/>
    </row>
    <row r="41" spans="1:4" ht="13.5" thickBot="1" x14ac:dyDescent="0.25">
      <c r="A41" s="32"/>
      <c r="B41" s="31"/>
      <c r="C41" s="32"/>
      <c r="D41" s="31"/>
    </row>
    <row r="42" spans="1:4" ht="39" thickBot="1" x14ac:dyDescent="0.25">
      <c r="A42" s="61" t="s">
        <v>79</v>
      </c>
      <c r="B42" s="64" t="s">
        <v>366</v>
      </c>
      <c r="C42" s="32"/>
      <c r="D42" s="31"/>
    </row>
    <row r="43" spans="1:4" ht="13.5" thickBot="1" x14ac:dyDescent="0.25">
      <c r="A43" s="197" t="s">
        <v>16</v>
      </c>
      <c r="B43" s="198" t="s">
        <v>17</v>
      </c>
      <c r="C43" s="32"/>
      <c r="D43" s="31"/>
    </row>
    <row r="44" spans="1:4" x14ac:dyDescent="0.2">
      <c r="A44" s="53" t="s">
        <v>348</v>
      </c>
      <c r="B44" s="146" t="s">
        <v>132</v>
      </c>
      <c r="C44" s="32"/>
      <c r="D44" s="31"/>
    </row>
    <row r="45" spans="1:4" x14ac:dyDescent="0.2">
      <c r="A45" s="53" t="s">
        <v>347</v>
      </c>
      <c r="B45" s="146" t="s">
        <v>132</v>
      </c>
      <c r="C45" s="32"/>
      <c r="D45" s="31"/>
    </row>
    <row r="46" spans="1:4" x14ac:dyDescent="0.2">
      <c r="A46" s="62" t="s">
        <v>367</v>
      </c>
      <c r="B46" s="63" t="s">
        <v>132</v>
      </c>
      <c r="C46" s="32"/>
      <c r="D46" s="31"/>
    </row>
    <row r="47" spans="1:4" x14ac:dyDescent="0.2">
      <c r="A47" s="62" t="s">
        <v>368</v>
      </c>
      <c r="B47" s="63" t="s">
        <v>132</v>
      </c>
      <c r="C47" s="32"/>
      <c r="D47" s="31"/>
    </row>
    <row r="48" spans="1:4" x14ac:dyDescent="0.2">
      <c r="A48" s="53" t="s">
        <v>346</v>
      </c>
      <c r="B48" s="27" t="s">
        <v>132</v>
      </c>
      <c r="C48" s="32"/>
      <c r="D48" s="31"/>
    </row>
    <row r="49" spans="1:4" x14ac:dyDescent="0.2">
      <c r="A49" s="53"/>
      <c r="B49" s="27"/>
      <c r="C49" s="32"/>
      <c r="D49" s="31"/>
    </row>
    <row r="50" spans="1:4" x14ac:dyDescent="0.2">
      <c r="A50" s="53"/>
      <c r="B50" s="27"/>
      <c r="C50" s="32"/>
      <c r="D50" s="31"/>
    </row>
    <row r="51" spans="1:4" x14ac:dyDescent="0.2">
      <c r="A51" s="53"/>
      <c r="B51" s="27"/>
      <c r="C51" s="32"/>
      <c r="D51" s="31"/>
    </row>
    <row r="52" spans="1:4" x14ac:dyDescent="0.2">
      <c r="A52" s="53"/>
      <c r="B52" s="27"/>
      <c r="C52" s="32"/>
      <c r="D52" s="31"/>
    </row>
    <row r="53" spans="1:4" x14ac:dyDescent="0.2">
      <c r="A53" s="53"/>
      <c r="B53" s="27"/>
      <c r="C53" s="32"/>
      <c r="D53" s="31"/>
    </row>
    <row r="54" spans="1:4" x14ac:dyDescent="0.2">
      <c r="A54" s="53"/>
      <c r="B54" s="27"/>
      <c r="C54" s="32"/>
      <c r="D54" s="31"/>
    </row>
    <row r="55" spans="1:4" x14ac:dyDescent="0.2">
      <c r="A55" s="53"/>
      <c r="B55" s="27"/>
      <c r="C55" s="32"/>
      <c r="D55" s="31"/>
    </row>
    <row r="56" spans="1:4" x14ac:dyDescent="0.2">
      <c r="A56" s="53"/>
      <c r="B56" s="27"/>
      <c r="C56" s="32"/>
      <c r="D56" s="31"/>
    </row>
    <row r="57" spans="1:4" x14ac:dyDescent="0.2">
      <c r="A57" s="53"/>
      <c r="B57" s="27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31"/>
      <c r="C61" s="32"/>
      <c r="D61" s="3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9:A25 A29:A32">
    <cfRule type="cellIs" dxfId="5" priority="5" stopIfTrue="1" operator="equal">
      <formula>"SAN MARTN "</formula>
    </cfRule>
    <cfRule type="cellIs" dxfId="4" priority="6" stopIfTrue="1" operator="equal">
      <formula>"AV. PEDRO AGUIRRE CERDA"</formula>
    </cfRule>
  </conditionalFormatting>
  <conditionalFormatting sqref="A24:A27">
    <cfRule type="cellIs" dxfId="3" priority="1" stopIfTrue="1" operator="equal">
      <formula>"SAN MARTN "</formula>
    </cfRule>
    <cfRule type="cellIs" dxfId="2" priority="2" stopIfTrue="1" operator="equal">
      <formula>"AV. PEDRO AGUIRRE CERDA"</formula>
    </cfRule>
  </conditionalFormatting>
  <conditionalFormatting sqref="C28:C31">
    <cfRule type="cellIs" dxfId="1" priority="7" stopIfTrue="1" operator="equal">
      <formula>"SAN MARTN "</formula>
    </cfRule>
    <cfRule type="cellIs" dxfId="0" priority="8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137D0-9346-431A-AE34-316692F8EC7C}">
  <dimension ref="A1:E267"/>
  <sheetViews>
    <sheetView zoomScaleNormal="100" workbookViewId="0">
      <selection activeCell="G30" sqref="G30"/>
    </sheetView>
  </sheetViews>
  <sheetFormatPr baseColWidth="10" defaultRowHeight="12" x14ac:dyDescent="0.2"/>
  <cols>
    <col min="1" max="3" width="11.42578125" style="221" customWidth="1"/>
    <col min="4" max="4" width="16.42578125" style="221" customWidth="1"/>
    <col min="5" max="9" width="11.42578125" style="220" customWidth="1"/>
    <col min="10" max="16384" width="11.42578125" style="220"/>
  </cols>
  <sheetData>
    <row r="1" spans="1:5" x14ac:dyDescent="0.2">
      <c r="A1" s="217" t="s">
        <v>0</v>
      </c>
      <c r="B1" s="218"/>
      <c r="C1" s="218"/>
      <c r="D1" s="219"/>
    </row>
    <row r="2" spans="1:5" x14ac:dyDescent="0.2">
      <c r="A2" s="269" t="s">
        <v>344</v>
      </c>
      <c r="B2" s="270"/>
      <c r="C2" s="270"/>
      <c r="D2" s="222">
        <v>18</v>
      </c>
    </row>
    <row r="3" spans="1:5" x14ac:dyDescent="0.2">
      <c r="A3" s="269" t="s">
        <v>2</v>
      </c>
      <c r="B3" s="270"/>
      <c r="C3" s="270"/>
      <c r="D3" s="222">
        <v>2025</v>
      </c>
    </row>
    <row r="4" spans="1:5" x14ac:dyDescent="0.2">
      <c r="A4" s="269" t="s">
        <v>3</v>
      </c>
      <c r="B4" s="270"/>
      <c r="C4" s="270"/>
      <c r="D4" s="223">
        <v>45955</v>
      </c>
    </row>
    <row r="5" spans="1:5" x14ac:dyDescent="0.2">
      <c r="A5" s="269" t="s">
        <v>4</v>
      </c>
      <c r="B5" s="270"/>
      <c r="C5" s="270"/>
      <c r="D5" s="223">
        <v>46022</v>
      </c>
    </row>
    <row r="7" spans="1:5" ht="36" customHeight="1" x14ac:dyDescent="0.2">
      <c r="A7" s="224" t="s">
        <v>344</v>
      </c>
      <c r="B7" s="224" t="s">
        <v>479</v>
      </c>
      <c r="C7" s="224" t="s">
        <v>480</v>
      </c>
      <c r="D7" s="224" t="s">
        <v>481</v>
      </c>
      <c r="E7" s="224" t="s">
        <v>482</v>
      </c>
    </row>
    <row r="8" spans="1:5" ht="15" x14ac:dyDescent="0.25">
      <c r="A8" s="232">
        <v>18</v>
      </c>
      <c r="B8" s="231">
        <v>1816</v>
      </c>
      <c r="C8" s="231">
        <v>216</v>
      </c>
      <c r="D8" s="231" t="s">
        <v>393</v>
      </c>
      <c r="E8" s="231" t="s">
        <v>616</v>
      </c>
    </row>
    <row r="9" spans="1:5" ht="15" x14ac:dyDescent="0.25">
      <c r="A9" s="232">
        <v>18</v>
      </c>
      <c r="B9" s="231">
        <v>1816</v>
      </c>
      <c r="C9" s="231">
        <v>216</v>
      </c>
      <c r="D9" s="231" t="s">
        <v>393</v>
      </c>
      <c r="E9" s="231" t="s">
        <v>620</v>
      </c>
    </row>
    <row r="10" spans="1:5" ht="15" x14ac:dyDescent="0.25">
      <c r="A10" s="232">
        <v>18</v>
      </c>
      <c r="B10" s="231">
        <v>1816</v>
      </c>
      <c r="C10" s="231">
        <v>216</v>
      </c>
      <c r="D10" s="231" t="s">
        <v>393</v>
      </c>
      <c r="E10" s="231" t="s">
        <v>624</v>
      </c>
    </row>
    <row r="11" spans="1:5" ht="15" x14ac:dyDescent="0.25">
      <c r="A11" s="232">
        <v>18</v>
      </c>
      <c r="B11" s="231">
        <v>1816</v>
      </c>
      <c r="C11" s="231">
        <v>216</v>
      </c>
      <c r="D11" s="231" t="s">
        <v>393</v>
      </c>
      <c r="E11" s="231" t="s">
        <v>628</v>
      </c>
    </row>
    <row r="12" spans="1:5" ht="15" x14ac:dyDescent="0.25">
      <c r="A12" s="232">
        <v>18</v>
      </c>
      <c r="B12" s="231">
        <v>1816</v>
      </c>
      <c r="C12" s="231">
        <v>216</v>
      </c>
      <c r="D12" s="231" t="s">
        <v>400</v>
      </c>
      <c r="E12" s="231" t="s">
        <v>632</v>
      </c>
    </row>
    <row r="13" spans="1:5" ht="15" x14ac:dyDescent="0.25">
      <c r="A13" s="232">
        <v>18</v>
      </c>
      <c r="B13" s="231">
        <v>1816</v>
      </c>
      <c r="C13" s="231">
        <v>216</v>
      </c>
      <c r="D13" s="231" t="s">
        <v>400</v>
      </c>
      <c r="E13" s="231" t="s">
        <v>636</v>
      </c>
    </row>
    <row r="14" spans="1:5" ht="15" x14ac:dyDescent="0.25">
      <c r="A14" s="232">
        <v>18</v>
      </c>
      <c r="B14" s="231">
        <v>1816</v>
      </c>
      <c r="C14" s="231">
        <v>216</v>
      </c>
      <c r="D14" s="231" t="s">
        <v>400</v>
      </c>
      <c r="E14" s="231" t="s">
        <v>640</v>
      </c>
    </row>
    <row r="15" spans="1:5" ht="15" x14ac:dyDescent="0.25">
      <c r="A15" s="232">
        <v>18</v>
      </c>
      <c r="B15" s="231" t="s">
        <v>339</v>
      </c>
      <c r="C15" s="231" t="s">
        <v>985</v>
      </c>
      <c r="D15" s="231" t="s">
        <v>393</v>
      </c>
      <c r="E15" s="231" t="s">
        <v>616</v>
      </c>
    </row>
    <row r="16" spans="1:5" ht="15" x14ac:dyDescent="0.25">
      <c r="A16" s="232">
        <v>18</v>
      </c>
      <c r="B16" s="231" t="s">
        <v>339</v>
      </c>
      <c r="C16" s="231" t="s">
        <v>985</v>
      </c>
      <c r="D16" s="231" t="s">
        <v>393</v>
      </c>
      <c r="E16" s="231" t="s">
        <v>620</v>
      </c>
    </row>
    <row r="17" spans="1:5" ht="15" x14ac:dyDescent="0.25">
      <c r="A17" s="232">
        <v>18</v>
      </c>
      <c r="B17" s="231" t="s">
        <v>339</v>
      </c>
      <c r="C17" s="231" t="s">
        <v>985</v>
      </c>
      <c r="D17" s="231" t="s">
        <v>393</v>
      </c>
      <c r="E17" s="231" t="s">
        <v>624</v>
      </c>
    </row>
    <row r="18" spans="1:5" ht="15" x14ac:dyDescent="0.25">
      <c r="A18" s="232">
        <v>18</v>
      </c>
      <c r="B18" s="231" t="s">
        <v>339</v>
      </c>
      <c r="C18" s="231" t="s">
        <v>985</v>
      </c>
      <c r="D18" s="231" t="s">
        <v>393</v>
      </c>
      <c r="E18" s="231" t="s">
        <v>628</v>
      </c>
    </row>
    <row r="19" spans="1:5" ht="15" x14ac:dyDescent="0.25">
      <c r="A19" s="232">
        <v>18</v>
      </c>
      <c r="B19" s="231" t="s">
        <v>339</v>
      </c>
      <c r="C19" s="231" t="s">
        <v>985</v>
      </c>
      <c r="D19" s="231" t="s">
        <v>400</v>
      </c>
      <c r="E19" s="231" t="s">
        <v>632</v>
      </c>
    </row>
    <row r="20" spans="1:5" ht="15" x14ac:dyDescent="0.25">
      <c r="A20" s="232">
        <v>18</v>
      </c>
      <c r="B20" s="231" t="s">
        <v>339</v>
      </c>
      <c r="C20" s="231" t="s">
        <v>985</v>
      </c>
      <c r="D20" s="231" t="s">
        <v>400</v>
      </c>
      <c r="E20" s="231" t="s">
        <v>636</v>
      </c>
    </row>
    <row r="21" spans="1:5" ht="15" x14ac:dyDescent="0.25">
      <c r="A21" s="232">
        <v>18</v>
      </c>
      <c r="B21" s="231" t="s">
        <v>339</v>
      </c>
      <c r="C21" s="231" t="s">
        <v>985</v>
      </c>
      <c r="D21" s="231" t="s">
        <v>400</v>
      </c>
      <c r="E21" s="231" t="s">
        <v>640</v>
      </c>
    </row>
    <row r="22" spans="1:5" ht="15" x14ac:dyDescent="0.25">
      <c r="A22" s="232">
        <v>18</v>
      </c>
      <c r="B22" s="231" t="s">
        <v>340</v>
      </c>
      <c r="C22" s="231" t="s">
        <v>270</v>
      </c>
      <c r="D22" s="231" t="s">
        <v>393</v>
      </c>
      <c r="E22" s="231" t="s">
        <v>612</v>
      </c>
    </row>
    <row r="23" spans="1:5" ht="15" x14ac:dyDescent="0.25">
      <c r="A23" s="232">
        <v>18</v>
      </c>
      <c r="B23" s="231" t="s">
        <v>340</v>
      </c>
      <c r="C23" s="231" t="s">
        <v>270</v>
      </c>
      <c r="D23" s="231" t="s">
        <v>393</v>
      </c>
      <c r="E23" s="231" t="s">
        <v>616</v>
      </c>
    </row>
    <row r="24" spans="1:5" ht="15" x14ac:dyDescent="0.25">
      <c r="A24" s="232">
        <v>18</v>
      </c>
      <c r="B24" s="231" t="s">
        <v>340</v>
      </c>
      <c r="C24" s="231" t="s">
        <v>270</v>
      </c>
      <c r="D24" s="231" t="s">
        <v>393</v>
      </c>
      <c r="E24" s="231" t="s">
        <v>620</v>
      </c>
    </row>
    <row r="25" spans="1:5" ht="15" x14ac:dyDescent="0.25">
      <c r="A25" s="232">
        <v>18</v>
      </c>
      <c r="B25" s="231" t="s">
        <v>340</v>
      </c>
      <c r="C25" s="231" t="s">
        <v>270</v>
      </c>
      <c r="D25" s="231" t="s">
        <v>393</v>
      </c>
      <c r="E25" s="231" t="s">
        <v>624</v>
      </c>
    </row>
    <row r="26" spans="1:5" ht="15" x14ac:dyDescent="0.25">
      <c r="A26" s="232">
        <v>18</v>
      </c>
      <c r="B26" s="231" t="s">
        <v>340</v>
      </c>
      <c r="C26" s="231" t="s">
        <v>270</v>
      </c>
      <c r="D26" s="231" t="s">
        <v>393</v>
      </c>
      <c r="E26" s="231" t="s">
        <v>628</v>
      </c>
    </row>
    <row r="27" spans="1:5" ht="15" x14ac:dyDescent="0.25">
      <c r="A27" s="232">
        <v>18</v>
      </c>
      <c r="B27" s="231" t="s">
        <v>340</v>
      </c>
      <c r="C27" s="231" t="s">
        <v>270</v>
      </c>
      <c r="D27" s="231" t="s">
        <v>393</v>
      </c>
      <c r="E27" s="231" t="s">
        <v>983</v>
      </c>
    </row>
    <row r="28" spans="1:5" ht="15" x14ac:dyDescent="0.25">
      <c r="A28" s="232">
        <v>18</v>
      </c>
      <c r="B28" s="231" t="s">
        <v>340</v>
      </c>
      <c r="C28" s="231" t="s">
        <v>270</v>
      </c>
      <c r="D28" s="231" t="s">
        <v>400</v>
      </c>
      <c r="E28" s="231" t="s">
        <v>632</v>
      </c>
    </row>
    <row r="29" spans="1:5" ht="15" x14ac:dyDescent="0.25">
      <c r="A29" s="232">
        <v>18</v>
      </c>
      <c r="B29" s="231" t="s">
        <v>340</v>
      </c>
      <c r="C29" s="231" t="s">
        <v>270</v>
      </c>
      <c r="D29" s="231" t="s">
        <v>400</v>
      </c>
      <c r="E29" s="231" t="s">
        <v>636</v>
      </c>
    </row>
    <row r="30" spans="1:5" ht="15" x14ac:dyDescent="0.25">
      <c r="A30" s="232">
        <v>18</v>
      </c>
      <c r="B30" s="231" t="s">
        <v>340</v>
      </c>
      <c r="C30" s="231" t="s">
        <v>270</v>
      </c>
      <c r="D30" s="231" t="s">
        <v>400</v>
      </c>
      <c r="E30" s="231" t="s">
        <v>640</v>
      </c>
    </row>
    <row r="31" spans="1:5" ht="15" x14ac:dyDescent="0.25">
      <c r="A31" s="232">
        <v>18</v>
      </c>
      <c r="B31" s="231" t="s">
        <v>340</v>
      </c>
      <c r="C31" s="231" t="s">
        <v>270</v>
      </c>
      <c r="D31" s="231" t="s">
        <v>400</v>
      </c>
      <c r="E31" s="231" t="s">
        <v>644</v>
      </c>
    </row>
    <row r="32" spans="1:5" ht="15" x14ac:dyDescent="0.25">
      <c r="A32" s="232">
        <v>18</v>
      </c>
      <c r="B32" s="231" t="s">
        <v>340</v>
      </c>
      <c r="C32" s="231" t="s">
        <v>270</v>
      </c>
      <c r="D32" s="231" t="s">
        <v>400</v>
      </c>
      <c r="E32" s="231" t="s">
        <v>984</v>
      </c>
    </row>
    <row r="33" spans="1:5" ht="15" x14ac:dyDescent="0.25">
      <c r="A33" s="232">
        <v>18</v>
      </c>
      <c r="B33" s="231" t="s">
        <v>341</v>
      </c>
      <c r="C33" s="231" t="s">
        <v>986</v>
      </c>
      <c r="D33" s="231" t="s">
        <v>400</v>
      </c>
      <c r="E33" s="231" t="s">
        <v>632</v>
      </c>
    </row>
    <row r="34" spans="1:5" ht="15" x14ac:dyDescent="0.25">
      <c r="A34" s="232">
        <v>18</v>
      </c>
      <c r="B34" s="231" t="s">
        <v>341</v>
      </c>
      <c r="C34" s="231" t="s">
        <v>986</v>
      </c>
      <c r="D34" s="231" t="s">
        <v>400</v>
      </c>
      <c r="E34" s="231" t="s">
        <v>636</v>
      </c>
    </row>
    <row r="35" spans="1:5" ht="15" x14ac:dyDescent="0.25">
      <c r="A35" s="232">
        <v>18</v>
      </c>
      <c r="B35" s="231" t="s">
        <v>341</v>
      </c>
      <c r="C35" s="231" t="s">
        <v>986</v>
      </c>
      <c r="D35" s="231" t="s">
        <v>400</v>
      </c>
      <c r="E35" s="231" t="s">
        <v>640</v>
      </c>
    </row>
    <row r="36" spans="1:5" ht="15" x14ac:dyDescent="0.25">
      <c r="A36" s="232">
        <v>18</v>
      </c>
      <c r="B36" s="231" t="s">
        <v>341</v>
      </c>
      <c r="C36" s="231" t="s">
        <v>986</v>
      </c>
      <c r="D36" s="231" t="s">
        <v>400</v>
      </c>
      <c r="E36" s="231" t="s">
        <v>644</v>
      </c>
    </row>
    <row r="37" spans="1:5" ht="15" x14ac:dyDescent="0.25">
      <c r="A37" s="232">
        <v>18</v>
      </c>
      <c r="B37" s="231" t="s">
        <v>341</v>
      </c>
      <c r="C37" s="231" t="s">
        <v>986</v>
      </c>
      <c r="D37" s="231" t="s">
        <v>400</v>
      </c>
      <c r="E37" s="231" t="s">
        <v>984</v>
      </c>
    </row>
    <row r="38" spans="1:5" ht="15" x14ac:dyDescent="0.25">
      <c r="A38"/>
      <c r="B38"/>
      <c r="C38"/>
      <c r="D38"/>
      <c r="E38"/>
    </row>
    <row r="39" spans="1:5" ht="15" x14ac:dyDescent="0.25">
      <c r="A39"/>
      <c r="B39"/>
      <c r="C39"/>
      <c r="D39"/>
      <c r="E39"/>
    </row>
    <row r="40" spans="1:5" ht="15" x14ac:dyDescent="0.25">
      <c r="A40"/>
      <c r="B40"/>
      <c r="C40"/>
      <c r="D40"/>
      <c r="E40"/>
    </row>
    <row r="41" spans="1:5" ht="15" x14ac:dyDescent="0.25">
      <c r="A41"/>
      <c r="B41"/>
      <c r="C41"/>
      <c r="D41"/>
      <c r="E41"/>
    </row>
    <row r="42" spans="1:5" ht="15" x14ac:dyDescent="0.25">
      <c r="A42"/>
      <c r="B42"/>
      <c r="C42"/>
      <c r="D42"/>
      <c r="E42"/>
    </row>
    <row r="43" spans="1:5" ht="15" x14ac:dyDescent="0.25">
      <c r="A43"/>
      <c r="B43"/>
      <c r="C43"/>
      <c r="D43"/>
      <c r="E43"/>
    </row>
    <row r="44" spans="1:5" ht="15" x14ac:dyDescent="0.25">
      <c r="A44"/>
      <c r="B44"/>
      <c r="C44"/>
      <c r="D44"/>
      <c r="E44"/>
    </row>
    <row r="45" spans="1:5" ht="15" x14ac:dyDescent="0.25">
      <c r="A45"/>
      <c r="B45"/>
      <c r="C45"/>
      <c r="D45"/>
      <c r="E45"/>
    </row>
    <row r="46" spans="1:5" ht="15" x14ac:dyDescent="0.25">
      <c r="A46"/>
      <c r="B46"/>
      <c r="C46"/>
      <c r="D46"/>
      <c r="E46"/>
    </row>
    <row r="47" spans="1:5" ht="15" x14ac:dyDescent="0.25">
      <c r="A47"/>
      <c r="B47"/>
      <c r="C47"/>
      <c r="D47"/>
      <c r="E47"/>
    </row>
    <row r="48" spans="1:5" ht="15" x14ac:dyDescent="0.25">
      <c r="A48"/>
      <c r="B48"/>
      <c r="C48"/>
      <c r="D48"/>
      <c r="E48"/>
    </row>
    <row r="49" spans="1:5" ht="15" x14ac:dyDescent="0.25">
      <c r="A49"/>
      <c r="B49"/>
      <c r="C49"/>
      <c r="D49"/>
      <c r="E49"/>
    </row>
    <row r="50" spans="1:5" ht="15" x14ac:dyDescent="0.25">
      <c r="A50"/>
      <c r="B50"/>
      <c r="C50"/>
      <c r="D50"/>
      <c r="E50"/>
    </row>
    <row r="51" spans="1:5" ht="15" x14ac:dyDescent="0.25">
      <c r="A51"/>
      <c r="B51"/>
      <c r="C51"/>
      <c r="D51"/>
      <c r="E51"/>
    </row>
    <row r="52" spans="1:5" ht="15" x14ac:dyDescent="0.25">
      <c r="A52"/>
      <c r="B52"/>
      <c r="C52"/>
      <c r="D52"/>
      <c r="E52"/>
    </row>
    <row r="53" spans="1:5" ht="15" x14ac:dyDescent="0.25">
      <c r="A53"/>
      <c r="B53"/>
      <c r="C53"/>
      <c r="D53"/>
      <c r="E53"/>
    </row>
    <row r="54" spans="1:5" ht="15" x14ac:dyDescent="0.25">
      <c r="A54"/>
      <c r="B54"/>
      <c r="C54"/>
      <c r="D54"/>
      <c r="E54"/>
    </row>
    <row r="55" spans="1:5" ht="15" x14ac:dyDescent="0.25">
      <c r="A55"/>
      <c r="B55"/>
      <c r="C55"/>
      <c r="D55"/>
      <c r="E55"/>
    </row>
    <row r="56" spans="1:5" ht="15" x14ac:dyDescent="0.25">
      <c r="A56"/>
      <c r="B56"/>
      <c r="C56"/>
      <c r="D56"/>
      <c r="E56"/>
    </row>
    <row r="57" spans="1:5" ht="15" x14ac:dyDescent="0.25">
      <c r="A57"/>
      <c r="B57"/>
      <c r="C57"/>
      <c r="D57"/>
      <c r="E57"/>
    </row>
    <row r="58" spans="1:5" ht="15" x14ac:dyDescent="0.25">
      <c r="A58"/>
      <c r="B58"/>
      <c r="C58"/>
      <c r="D58"/>
      <c r="E58"/>
    </row>
    <row r="59" spans="1:5" ht="15" x14ac:dyDescent="0.25">
      <c r="A59"/>
      <c r="B59"/>
      <c r="C59"/>
      <c r="D59"/>
      <c r="E59"/>
    </row>
    <row r="60" spans="1:5" ht="15" x14ac:dyDescent="0.25">
      <c r="A60"/>
      <c r="B60"/>
      <c r="C60"/>
      <c r="D60"/>
      <c r="E60"/>
    </row>
    <row r="61" spans="1:5" ht="15" x14ac:dyDescent="0.25">
      <c r="A61"/>
      <c r="B61"/>
      <c r="C61"/>
      <c r="D61"/>
      <c r="E61"/>
    </row>
    <row r="62" spans="1:5" ht="15" x14ac:dyDescent="0.25">
      <c r="A62"/>
      <c r="B62"/>
      <c r="C62"/>
      <c r="D62"/>
      <c r="E62"/>
    </row>
    <row r="63" spans="1:5" ht="15" x14ac:dyDescent="0.25">
      <c r="A63"/>
      <c r="B63"/>
      <c r="C63"/>
      <c r="D63"/>
      <c r="E63"/>
    </row>
    <row r="64" spans="1:5" ht="15" x14ac:dyDescent="0.25">
      <c r="A64"/>
      <c r="B64"/>
      <c r="C64"/>
      <c r="D64"/>
      <c r="E64"/>
    </row>
    <row r="65" spans="1:5" ht="15" x14ac:dyDescent="0.25">
      <c r="A65"/>
      <c r="B65"/>
      <c r="C65"/>
      <c r="D65"/>
      <c r="E65"/>
    </row>
    <row r="66" spans="1:5" ht="15" x14ac:dyDescent="0.25">
      <c r="A66"/>
      <c r="B66"/>
      <c r="C66"/>
      <c r="D66"/>
      <c r="E66"/>
    </row>
    <row r="67" spans="1:5" ht="15" x14ac:dyDescent="0.25">
      <c r="A67"/>
      <c r="B67"/>
      <c r="C67"/>
      <c r="D67"/>
      <c r="E67"/>
    </row>
    <row r="68" spans="1:5" ht="15" x14ac:dyDescent="0.25">
      <c r="A68"/>
      <c r="B68"/>
      <c r="C68"/>
      <c r="D68"/>
      <c r="E68"/>
    </row>
    <row r="69" spans="1:5" ht="15" x14ac:dyDescent="0.25">
      <c r="A69"/>
      <c r="B69"/>
      <c r="C69"/>
      <c r="D69"/>
      <c r="E69"/>
    </row>
    <row r="70" spans="1:5" ht="15" x14ac:dyDescent="0.25">
      <c r="A70"/>
      <c r="B70"/>
      <c r="C70"/>
      <c r="D70"/>
      <c r="E70"/>
    </row>
    <row r="71" spans="1:5" ht="15" x14ac:dyDescent="0.25">
      <c r="A71"/>
      <c r="B71"/>
      <c r="C71"/>
      <c r="D71"/>
      <c r="E71"/>
    </row>
    <row r="72" spans="1:5" ht="15" x14ac:dyDescent="0.25">
      <c r="A72"/>
      <c r="B72"/>
      <c r="C72"/>
      <c r="D72"/>
      <c r="E72"/>
    </row>
    <row r="73" spans="1:5" ht="15" x14ac:dyDescent="0.25">
      <c r="A73"/>
      <c r="B73"/>
      <c r="C73"/>
      <c r="D73"/>
      <c r="E73"/>
    </row>
    <row r="74" spans="1:5" ht="15" x14ac:dyDescent="0.25">
      <c r="A74"/>
      <c r="B74"/>
      <c r="C74"/>
      <c r="D74"/>
      <c r="E74"/>
    </row>
    <row r="75" spans="1:5" ht="15" x14ac:dyDescent="0.25">
      <c r="A75"/>
      <c r="B75"/>
      <c r="C75"/>
      <c r="D75"/>
      <c r="E75"/>
    </row>
    <row r="76" spans="1:5" ht="15" x14ac:dyDescent="0.25">
      <c r="A76"/>
      <c r="B76"/>
      <c r="C76"/>
      <c r="D76"/>
      <c r="E76"/>
    </row>
    <row r="77" spans="1:5" ht="15" x14ac:dyDescent="0.25">
      <c r="A77"/>
      <c r="B77"/>
      <c r="C77"/>
      <c r="D77"/>
      <c r="E77"/>
    </row>
    <row r="78" spans="1:5" ht="15" x14ac:dyDescent="0.25">
      <c r="A78"/>
      <c r="B78"/>
      <c r="C78"/>
      <c r="D78"/>
      <c r="E78"/>
    </row>
    <row r="79" spans="1:5" ht="15" x14ac:dyDescent="0.25">
      <c r="A79"/>
      <c r="B79"/>
      <c r="C79"/>
      <c r="D79"/>
      <c r="E79"/>
    </row>
    <row r="80" spans="1:5" ht="15" x14ac:dyDescent="0.25">
      <c r="A80"/>
      <c r="B80"/>
      <c r="C80"/>
      <c r="D80"/>
      <c r="E80"/>
    </row>
    <row r="81" spans="1:5" ht="15" x14ac:dyDescent="0.25">
      <c r="A81"/>
      <c r="B81"/>
      <c r="C81"/>
      <c r="D81"/>
      <c r="E81"/>
    </row>
    <row r="82" spans="1:5" ht="15" x14ac:dyDescent="0.25">
      <c r="A82"/>
      <c r="B82"/>
      <c r="C82"/>
      <c r="D82"/>
      <c r="E82"/>
    </row>
    <row r="83" spans="1:5" ht="15" x14ac:dyDescent="0.25">
      <c r="A83"/>
      <c r="B83"/>
      <c r="C83"/>
      <c r="D83"/>
      <c r="E83"/>
    </row>
    <row r="84" spans="1:5" ht="15" x14ac:dyDescent="0.25">
      <c r="A84"/>
      <c r="B84"/>
      <c r="C84"/>
      <c r="D84"/>
      <c r="E84"/>
    </row>
    <row r="85" spans="1:5" ht="15" x14ac:dyDescent="0.25">
      <c r="A85"/>
      <c r="B85"/>
      <c r="C85"/>
      <c r="D85"/>
      <c r="E85"/>
    </row>
    <row r="86" spans="1:5" ht="15" x14ac:dyDescent="0.25">
      <c r="A86"/>
      <c r="B86"/>
      <c r="C86"/>
      <c r="D86"/>
      <c r="E86"/>
    </row>
    <row r="87" spans="1:5" ht="15" x14ac:dyDescent="0.25">
      <c r="A87"/>
      <c r="B87"/>
      <c r="C87"/>
      <c r="D87"/>
      <c r="E87"/>
    </row>
    <row r="88" spans="1:5" ht="15" x14ac:dyDescent="0.25">
      <c r="A88"/>
      <c r="B88"/>
      <c r="C88"/>
      <c r="D88"/>
      <c r="E88"/>
    </row>
    <row r="89" spans="1:5" ht="15" x14ac:dyDescent="0.25">
      <c r="A89"/>
      <c r="B89"/>
      <c r="C89"/>
      <c r="D89"/>
      <c r="E89"/>
    </row>
    <row r="90" spans="1:5" ht="15" x14ac:dyDescent="0.25">
      <c r="A90"/>
      <c r="B90"/>
      <c r="C90"/>
      <c r="D90"/>
      <c r="E90"/>
    </row>
    <row r="91" spans="1:5" ht="15" x14ac:dyDescent="0.25">
      <c r="A91"/>
      <c r="B91"/>
      <c r="C91"/>
      <c r="D91"/>
      <c r="E91"/>
    </row>
    <row r="92" spans="1:5" ht="15" x14ac:dyDescent="0.25">
      <c r="A92"/>
      <c r="B92"/>
      <c r="C92"/>
      <c r="D92"/>
      <c r="E92"/>
    </row>
    <row r="93" spans="1:5" ht="15" x14ac:dyDescent="0.25">
      <c r="A93"/>
      <c r="B93"/>
      <c r="C93"/>
      <c r="D93"/>
      <c r="E93"/>
    </row>
    <row r="94" spans="1:5" ht="15" x14ac:dyDescent="0.25">
      <c r="A94"/>
      <c r="B94"/>
      <c r="C94"/>
      <c r="D94"/>
      <c r="E94"/>
    </row>
    <row r="95" spans="1:5" ht="15" x14ac:dyDescent="0.25">
      <c r="A95"/>
      <c r="B95"/>
      <c r="C95"/>
      <c r="D95"/>
      <c r="E95"/>
    </row>
    <row r="96" spans="1:5" ht="15" x14ac:dyDescent="0.25">
      <c r="A96"/>
      <c r="B96"/>
      <c r="C96"/>
      <c r="D96"/>
      <c r="E96"/>
    </row>
    <row r="97" spans="1:5" ht="15" x14ac:dyDescent="0.25">
      <c r="A97"/>
      <c r="B97"/>
      <c r="C97"/>
      <c r="D97"/>
      <c r="E97"/>
    </row>
    <row r="98" spans="1:5" ht="15" x14ac:dyDescent="0.25">
      <c r="A98"/>
      <c r="B98"/>
      <c r="C98"/>
      <c r="D98"/>
      <c r="E98"/>
    </row>
    <row r="99" spans="1:5" ht="15" x14ac:dyDescent="0.25">
      <c r="A99"/>
      <c r="B99"/>
      <c r="C99"/>
      <c r="D99"/>
      <c r="E99"/>
    </row>
    <row r="100" spans="1:5" ht="15" x14ac:dyDescent="0.25">
      <c r="A100"/>
      <c r="B100"/>
      <c r="C100"/>
      <c r="D100"/>
      <c r="E100"/>
    </row>
    <row r="101" spans="1:5" ht="15" x14ac:dyDescent="0.25">
      <c r="A101"/>
      <c r="B101"/>
      <c r="C101"/>
      <c r="D101"/>
      <c r="E101"/>
    </row>
    <row r="102" spans="1:5" ht="15" x14ac:dyDescent="0.25">
      <c r="A102"/>
      <c r="B102"/>
      <c r="C102"/>
      <c r="D102"/>
      <c r="E102"/>
    </row>
    <row r="103" spans="1:5" ht="15" x14ac:dyDescent="0.25">
      <c r="A103"/>
      <c r="B103"/>
      <c r="C103"/>
      <c r="D103"/>
      <c r="E103"/>
    </row>
    <row r="104" spans="1:5" ht="15" x14ac:dyDescent="0.25">
      <c r="A104"/>
      <c r="B104"/>
      <c r="C104"/>
      <c r="D104"/>
      <c r="E104"/>
    </row>
    <row r="105" spans="1:5" ht="15" x14ac:dyDescent="0.25">
      <c r="A105"/>
      <c r="B105"/>
      <c r="C105"/>
      <c r="D105"/>
      <c r="E105"/>
    </row>
    <row r="106" spans="1:5" ht="15" x14ac:dyDescent="0.25">
      <c r="A106"/>
      <c r="B106"/>
      <c r="C106"/>
      <c r="D106"/>
      <c r="E106"/>
    </row>
    <row r="107" spans="1:5" ht="15" x14ac:dyDescent="0.25">
      <c r="A107"/>
      <c r="B107"/>
      <c r="C107"/>
      <c r="D107"/>
      <c r="E107"/>
    </row>
    <row r="108" spans="1:5" ht="15" x14ac:dyDescent="0.25">
      <c r="A108"/>
      <c r="B108"/>
      <c r="C108"/>
      <c r="D108"/>
      <c r="E108"/>
    </row>
    <row r="109" spans="1:5" ht="15" x14ac:dyDescent="0.25">
      <c r="A109"/>
      <c r="B109"/>
      <c r="C109"/>
      <c r="D109"/>
      <c r="E109"/>
    </row>
    <row r="110" spans="1:5" ht="15" x14ac:dyDescent="0.25">
      <c r="A110"/>
      <c r="B110"/>
      <c r="C110"/>
      <c r="D110"/>
      <c r="E110"/>
    </row>
    <row r="111" spans="1:5" ht="15" x14ac:dyDescent="0.25">
      <c r="A111"/>
      <c r="B111"/>
      <c r="C111"/>
      <c r="D111"/>
      <c r="E111"/>
    </row>
    <row r="112" spans="1:5" ht="15" x14ac:dyDescent="0.25">
      <c r="A112"/>
      <c r="B112"/>
      <c r="C112"/>
      <c r="D112"/>
      <c r="E112"/>
    </row>
    <row r="113" spans="1:5" ht="15" x14ac:dyDescent="0.25">
      <c r="A113"/>
      <c r="B113"/>
      <c r="C113"/>
      <c r="D113"/>
      <c r="E113"/>
    </row>
    <row r="114" spans="1:5" ht="15" x14ac:dyDescent="0.25">
      <c r="A114"/>
      <c r="B114"/>
      <c r="C114"/>
      <c r="D114"/>
      <c r="E114"/>
    </row>
    <row r="115" spans="1:5" ht="15" x14ac:dyDescent="0.25">
      <c r="A115"/>
      <c r="B115"/>
      <c r="C115"/>
      <c r="D115"/>
      <c r="E115"/>
    </row>
    <row r="116" spans="1:5" ht="15" x14ac:dyDescent="0.25">
      <c r="A116"/>
      <c r="B116"/>
      <c r="C116"/>
      <c r="D116"/>
      <c r="E116"/>
    </row>
    <row r="117" spans="1:5" ht="15" x14ac:dyDescent="0.25">
      <c r="A117"/>
      <c r="B117"/>
      <c r="C117"/>
      <c r="D117"/>
      <c r="E117"/>
    </row>
    <row r="118" spans="1:5" ht="15" x14ac:dyDescent="0.25">
      <c r="A118"/>
      <c r="B118"/>
      <c r="C118"/>
      <c r="D118"/>
      <c r="E118"/>
    </row>
    <row r="119" spans="1:5" ht="15" x14ac:dyDescent="0.25">
      <c r="A119"/>
      <c r="B119"/>
      <c r="C119"/>
      <c r="D119"/>
      <c r="E119"/>
    </row>
    <row r="120" spans="1:5" ht="15" x14ac:dyDescent="0.25">
      <c r="A120"/>
      <c r="B120"/>
      <c r="C120"/>
      <c r="D120"/>
      <c r="E120"/>
    </row>
    <row r="121" spans="1:5" ht="15" x14ac:dyDescent="0.25">
      <c r="A121"/>
      <c r="B121"/>
      <c r="C121"/>
      <c r="D121"/>
      <c r="E121"/>
    </row>
    <row r="122" spans="1:5" ht="15" x14ac:dyDescent="0.25">
      <c r="A122"/>
      <c r="B122"/>
      <c r="C122"/>
      <c r="D122"/>
      <c r="E122"/>
    </row>
    <row r="123" spans="1:5" ht="15" x14ac:dyDescent="0.25">
      <c r="A123"/>
      <c r="B123"/>
      <c r="C123"/>
      <c r="D123"/>
      <c r="E123"/>
    </row>
    <row r="124" spans="1:5" ht="15" x14ac:dyDescent="0.25">
      <c r="A124"/>
      <c r="B124"/>
      <c r="C124"/>
      <c r="D124"/>
      <c r="E124"/>
    </row>
    <row r="125" spans="1:5" ht="15" x14ac:dyDescent="0.25">
      <c r="A125"/>
      <c r="B125"/>
      <c r="C125"/>
      <c r="D125"/>
      <c r="E125"/>
    </row>
    <row r="126" spans="1:5" ht="15" x14ac:dyDescent="0.25">
      <c r="A126"/>
      <c r="B126"/>
      <c r="C126"/>
      <c r="D126"/>
      <c r="E126"/>
    </row>
    <row r="127" spans="1:5" ht="15" x14ac:dyDescent="0.25">
      <c r="A127"/>
      <c r="B127"/>
      <c r="C127"/>
      <c r="D127"/>
      <c r="E127"/>
    </row>
    <row r="128" spans="1:5" ht="15" x14ac:dyDescent="0.25">
      <c r="A128"/>
      <c r="B128"/>
      <c r="C128"/>
      <c r="D128"/>
      <c r="E128"/>
    </row>
    <row r="129" spans="1:5" ht="15" x14ac:dyDescent="0.25">
      <c r="A129"/>
      <c r="B129"/>
      <c r="C129"/>
      <c r="D129"/>
      <c r="E129"/>
    </row>
    <row r="130" spans="1:5" ht="15" x14ac:dyDescent="0.25">
      <c r="A130"/>
      <c r="B130"/>
      <c r="C130"/>
      <c r="D130"/>
      <c r="E130"/>
    </row>
    <row r="131" spans="1:5" ht="15" x14ac:dyDescent="0.25">
      <c r="A131"/>
      <c r="B131"/>
      <c r="C131"/>
      <c r="D131"/>
      <c r="E131"/>
    </row>
    <row r="132" spans="1:5" ht="15" x14ac:dyDescent="0.25">
      <c r="A132"/>
      <c r="B132"/>
      <c r="C132"/>
      <c r="D132"/>
      <c r="E132"/>
    </row>
    <row r="133" spans="1:5" ht="15" x14ac:dyDescent="0.25">
      <c r="A133"/>
      <c r="B133"/>
      <c r="C133"/>
      <c r="D133"/>
      <c r="E133"/>
    </row>
    <row r="134" spans="1:5" ht="15" x14ac:dyDescent="0.25">
      <c r="A134"/>
      <c r="B134"/>
      <c r="C134"/>
      <c r="D134"/>
      <c r="E134"/>
    </row>
    <row r="135" spans="1:5" ht="15" x14ac:dyDescent="0.25">
      <c r="A135"/>
      <c r="B135"/>
      <c r="C135"/>
      <c r="D135"/>
      <c r="E135"/>
    </row>
    <row r="136" spans="1:5" ht="15" x14ac:dyDescent="0.25">
      <c r="A136"/>
      <c r="B136"/>
      <c r="C136"/>
      <c r="D136"/>
      <c r="E136"/>
    </row>
    <row r="137" spans="1:5" ht="15" x14ac:dyDescent="0.25">
      <c r="A137"/>
      <c r="B137"/>
      <c r="C137"/>
      <c r="D137"/>
      <c r="E137"/>
    </row>
    <row r="138" spans="1:5" ht="15" x14ac:dyDescent="0.25">
      <c r="A138"/>
      <c r="B138"/>
      <c r="C138"/>
      <c r="D138"/>
      <c r="E138"/>
    </row>
    <row r="139" spans="1:5" ht="15" x14ac:dyDescent="0.25">
      <c r="A139"/>
      <c r="B139"/>
      <c r="C139"/>
      <c r="D139"/>
      <c r="E139"/>
    </row>
    <row r="140" spans="1:5" ht="15" x14ac:dyDescent="0.25">
      <c r="A140"/>
      <c r="B140"/>
      <c r="C140"/>
      <c r="D140"/>
      <c r="E140"/>
    </row>
    <row r="141" spans="1:5" ht="15" x14ac:dyDescent="0.25">
      <c r="A141"/>
      <c r="B141"/>
      <c r="C141"/>
      <c r="D141"/>
      <c r="E141"/>
    </row>
    <row r="142" spans="1:5" ht="15" x14ac:dyDescent="0.25">
      <c r="A142"/>
      <c r="B142"/>
      <c r="C142"/>
      <c r="D142"/>
      <c r="E142"/>
    </row>
    <row r="143" spans="1:5" ht="15" x14ac:dyDescent="0.25">
      <c r="A143"/>
      <c r="B143"/>
      <c r="C143"/>
      <c r="D143"/>
      <c r="E143"/>
    </row>
    <row r="144" spans="1:5" ht="15" x14ac:dyDescent="0.25">
      <c r="A144"/>
      <c r="B144"/>
      <c r="C144"/>
      <c r="D144"/>
      <c r="E144"/>
    </row>
    <row r="145" spans="1:5" ht="15" x14ac:dyDescent="0.25">
      <c r="A145"/>
      <c r="B145"/>
      <c r="C145"/>
      <c r="D145"/>
      <c r="E145"/>
    </row>
    <row r="146" spans="1:5" ht="15" x14ac:dyDescent="0.25">
      <c r="A146"/>
      <c r="B146"/>
      <c r="C146"/>
      <c r="D146"/>
      <c r="E146"/>
    </row>
    <row r="147" spans="1:5" ht="15" x14ac:dyDescent="0.25">
      <c r="A147"/>
      <c r="B147"/>
      <c r="C147"/>
      <c r="D147"/>
      <c r="E147"/>
    </row>
    <row r="148" spans="1:5" ht="15" x14ac:dyDescent="0.25">
      <c r="A148"/>
      <c r="B148"/>
      <c r="C148"/>
      <c r="D148"/>
      <c r="E148"/>
    </row>
    <row r="149" spans="1:5" ht="15" x14ac:dyDescent="0.25">
      <c r="A149"/>
      <c r="B149"/>
      <c r="C149"/>
      <c r="D149"/>
      <c r="E149"/>
    </row>
    <row r="150" spans="1:5" ht="15" x14ac:dyDescent="0.25">
      <c r="A150"/>
      <c r="B150"/>
      <c r="C150"/>
      <c r="D150"/>
      <c r="E150"/>
    </row>
    <row r="151" spans="1:5" ht="15" x14ac:dyDescent="0.25">
      <c r="A151"/>
      <c r="B151"/>
      <c r="C151"/>
      <c r="D151"/>
      <c r="E151"/>
    </row>
    <row r="152" spans="1:5" ht="15" x14ac:dyDescent="0.25">
      <c r="A152"/>
      <c r="B152"/>
      <c r="C152"/>
      <c r="D152"/>
      <c r="E152"/>
    </row>
    <row r="153" spans="1:5" ht="15" x14ac:dyDescent="0.25">
      <c r="A153"/>
      <c r="B153"/>
      <c r="C153"/>
      <c r="D153"/>
      <c r="E153"/>
    </row>
    <row r="154" spans="1:5" ht="15" x14ac:dyDescent="0.25">
      <c r="A154"/>
      <c r="B154"/>
      <c r="C154"/>
      <c r="D154"/>
      <c r="E154"/>
    </row>
    <row r="155" spans="1:5" ht="15" x14ac:dyDescent="0.25">
      <c r="A155"/>
      <c r="B155"/>
      <c r="C155"/>
      <c r="D155"/>
      <c r="E155"/>
    </row>
    <row r="156" spans="1:5" ht="15" x14ac:dyDescent="0.25">
      <c r="A156"/>
      <c r="B156"/>
      <c r="C156"/>
      <c r="D156"/>
      <c r="E156"/>
    </row>
    <row r="157" spans="1:5" ht="15" x14ac:dyDescent="0.25">
      <c r="A157"/>
      <c r="B157"/>
      <c r="C157"/>
      <c r="D157"/>
      <c r="E157"/>
    </row>
    <row r="158" spans="1:5" ht="15" x14ac:dyDescent="0.25">
      <c r="A158"/>
      <c r="B158"/>
      <c r="C158"/>
      <c r="D158"/>
      <c r="E158"/>
    </row>
    <row r="159" spans="1:5" ht="15" x14ac:dyDescent="0.25">
      <c r="A159"/>
      <c r="B159"/>
      <c r="C159"/>
      <c r="D159"/>
      <c r="E159"/>
    </row>
    <row r="160" spans="1:5" ht="15" x14ac:dyDescent="0.25">
      <c r="A160"/>
      <c r="B160"/>
      <c r="C160"/>
      <c r="D160"/>
      <c r="E160"/>
    </row>
    <row r="161" spans="1:5" ht="15" x14ac:dyDescent="0.25">
      <c r="A161"/>
      <c r="B161"/>
      <c r="C161"/>
      <c r="D161"/>
      <c r="E161"/>
    </row>
    <row r="162" spans="1:5" ht="15" x14ac:dyDescent="0.25">
      <c r="A162"/>
      <c r="B162"/>
      <c r="C162"/>
      <c r="D162"/>
      <c r="E162"/>
    </row>
    <row r="163" spans="1:5" ht="15" x14ac:dyDescent="0.25">
      <c r="A163"/>
      <c r="B163"/>
      <c r="C163"/>
      <c r="D163"/>
      <c r="E163"/>
    </row>
    <row r="164" spans="1:5" ht="15" x14ac:dyDescent="0.25">
      <c r="A164"/>
      <c r="B164"/>
      <c r="C164"/>
      <c r="D164"/>
      <c r="E164"/>
    </row>
    <row r="165" spans="1:5" ht="15" x14ac:dyDescent="0.25">
      <c r="A165"/>
      <c r="B165"/>
      <c r="C165"/>
      <c r="D165"/>
      <c r="E165"/>
    </row>
    <row r="166" spans="1:5" ht="15" x14ac:dyDescent="0.25">
      <c r="A166"/>
      <c r="B166"/>
      <c r="C166"/>
      <c r="D166"/>
      <c r="E166"/>
    </row>
    <row r="167" spans="1:5" ht="15" x14ac:dyDescent="0.25">
      <c r="A167"/>
      <c r="B167"/>
      <c r="C167"/>
      <c r="D167"/>
      <c r="E167"/>
    </row>
    <row r="168" spans="1:5" ht="15" x14ac:dyDescent="0.25">
      <c r="A168"/>
      <c r="B168"/>
      <c r="C168"/>
      <c r="D168"/>
      <c r="E168"/>
    </row>
    <row r="169" spans="1:5" ht="15" x14ac:dyDescent="0.25">
      <c r="A169"/>
      <c r="B169"/>
      <c r="C169"/>
      <c r="D169"/>
      <c r="E169"/>
    </row>
    <row r="170" spans="1:5" ht="15" x14ac:dyDescent="0.25">
      <c r="A170"/>
      <c r="B170"/>
      <c r="C170"/>
      <c r="D170"/>
      <c r="E170"/>
    </row>
    <row r="171" spans="1:5" ht="15" x14ac:dyDescent="0.25">
      <c r="A171"/>
      <c r="B171"/>
      <c r="C171"/>
      <c r="D171"/>
      <c r="E171"/>
    </row>
    <row r="172" spans="1:5" ht="15" x14ac:dyDescent="0.25">
      <c r="A172"/>
      <c r="B172"/>
      <c r="C172"/>
      <c r="D172"/>
      <c r="E172"/>
    </row>
    <row r="173" spans="1:5" ht="15" x14ac:dyDescent="0.25">
      <c r="A173"/>
      <c r="B173"/>
      <c r="C173"/>
      <c r="D173"/>
      <c r="E173"/>
    </row>
    <row r="174" spans="1:5" ht="15" x14ac:dyDescent="0.25">
      <c r="A174"/>
      <c r="B174"/>
      <c r="C174"/>
      <c r="D174"/>
      <c r="E174"/>
    </row>
    <row r="175" spans="1:5" ht="15" x14ac:dyDescent="0.25">
      <c r="A175"/>
      <c r="B175"/>
      <c r="C175"/>
      <c r="D175"/>
      <c r="E175"/>
    </row>
    <row r="176" spans="1:5" ht="15" x14ac:dyDescent="0.25">
      <c r="A176"/>
      <c r="B176"/>
      <c r="C176"/>
      <c r="D176"/>
      <c r="E176"/>
    </row>
    <row r="177" spans="1:5" ht="15" x14ac:dyDescent="0.25">
      <c r="A177"/>
      <c r="B177"/>
      <c r="C177"/>
      <c r="D177"/>
      <c r="E177"/>
    </row>
    <row r="178" spans="1:5" ht="15" x14ac:dyDescent="0.25">
      <c r="A178"/>
      <c r="B178"/>
      <c r="C178"/>
      <c r="D178"/>
      <c r="E178"/>
    </row>
    <row r="179" spans="1:5" ht="15" x14ac:dyDescent="0.25">
      <c r="A179"/>
      <c r="B179"/>
      <c r="C179"/>
      <c r="D179"/>
      <c r="E179"/>
    </row>
    <row r="180" spans="1:5" ht="15" x14ac:dyDescent="0.25">
      <c r="A180"/>
      <c r="B180"/>
      <c r="C180"/>
      <c r="D180"/>
      <c r="E180"/>
    </row>
    <row r="181" spans="1:5" ht="15" x14ac:dyDescent="0.25">
      <c r="A181"/>
      <c r="B181"/>
      <c r="C181"/>
      <c r="D181"/>
      <c r="E181"/>
    </row>
    <row r="182" spans="1:5" ht="15" x14ac:dyDescent="0.25">
      <c r="A182"/>
      <c r="B182"/>
      <c r="C182"/>
      <c r="D182"/>
      <c r="E182"/>
    </row>
    <row r="183" spans="1:5" ht="15" x14ac:dyDescent="0.25">
      <c r="A183"/>
      <c r="B183"/>
      <c r="C183"/>
      <c r="D183"/>
      <c r="E183"/>
    </row>
    <row r="184" spans="1:5" ht="15" x14ac:dyDescent="0.25">
      <c r="A184"/>
      <c r="B184"/>
      <c r="C184"/>
      <c r="D184"/>
      <c r="E184"/>
    </row>
    <row r="185" spans="1:5" ht="15" x14ac:dyDescent="0.25">
      <c r="A185"/>
      <c r="B185"/>
      <c r="C185"/>
      <c r="D185"/>
      <c r="E185"/>
    </row>
    <row r="186" spans="1:5" ht="15" x14ac:dyDescent="0.25">
      <c r="A186"/>
      <c r="B186"/>
      <c r="C186"/>
      <c r="D186"/>
      <c r="E186"/>
    </row>
    <row r="187" spans="1:5" ht="15" x14ac:dyDescent="0.25">
      <c r="A187"/>
      <c r="B187"/>
      <c r="C187"/>
      <c r="D187"/>
      <c r="E187"/>
    </row>
    <row r="188" spans="1:5" ht="15" x14ac:dyDescent="0.25">
      <c r="A188"/>
      <c r="B188"/>
      <c r="C188"/>
      <c r="D188"/>
      <c r="E188"/>
    </row>
    <row r="189" spans="1:5" ht="15" x14ac:dyDescent="0.25">
      <c r="A189"/>
      <c r="B189"/>
      <c r="C189"/>
      <c r="D189"/>
      <c r="E189"/>
    </row>
    <row r="190" spans="1:5" ht="15" x14ac:dyDescent="0.25">
      <c r="A190"/>
      <c r="B190"/>
      <c r="C190"/>
      <c r="D190"/>
      <c r="E190"/>
    </row>
    <row r="191" spans="1:5" ht="15" x14ac:dyDescent="0.25">
      <c r="A191"/>
      <c r="B191"/>
      <c r="C191"/>
      <c r="D191"/>
      <c r="E191"/>
    </row>
    <row r="192" spans="1:5" ht="15" x14ac:dyDescent="0.25">
      <c r="A192"/>
      <c r="B192"/>
      <c r="C192"/>
      <c r="D192"/>
      <c r="E192"/>
    </row>
    <row r="193" spans="1:5" ht="15" x14ac:dyDescent="0.25">
      <c r="A193"/>
      <c r="B193"/>
      <c r="C193"/>
      <c r="D193"/>
      <c r="E193"/>
    </row>
    <row r="194" spans="1:5" ht="15" x14ac:dyDescent="0.25">
      <c r="A194"/>
      <c r="B194"/>
      <c r="C194"/>
      <c r="D194"/>
      <c r="E194"/>
    </row>
    <row r="195" spans="1:5" ht="15" x14ac:dyDescent="0.25">
      <c r="A195"/>
      <c r="B195"/>
      <c r="C195"/>
      <c r="D195"/>
      <c r="E195"/>
    </row>
    <row r="196" spans="1:5" ht="15" x14ac:dyDescent="0.25">
      <c r="A196"/>
      <c r="B196"/>
      <c r="C196"/>
      <c r="D196"/>
      <c r="E196"/>
    </row>
    <row r="197" spans="1:5" ht="15" x14ac:dyDescent="0.25">
      <c r="A197"/>
      <c r="B197"/>
      <c r="C197"/>
      <c r="D197"/>
      <c r="E197"/>
    </row>
    <row r="198" spans="1:5" ht="15" x14ac:dyDescent="0.25">
      <c r="A198"/>
      <c r="B198"/>
      <c r="C198"/>
      <c r="D198"/>
      <c r="E198"/>
    </row>
    <row r="199" spans="1:5" ht="15" x14ac:dyDescent="0.25">
      <c r="A199"/>
      <c r="B199"/>
      <c r="C199"/>
      <c r="D199"/>
      <c r="E199"/>
    </row>
    <row r="200" spans="1:5" ht="15" x14ac:dyDescent="0.25">
      <c r="A200"/>
      <c r="B200"/>
      <c r="C200"/>
      <c r="D200"/>
      <c r="E200"/>
    </row>
    <row r="201" spans="1:5" ht="15" x14ac:dyDescent="0.25">
      <c r="A201"/>
      <c r="B201"/>
      <c r="C201"/>
      <c r="D201"/>
      <c r="E201"/>
    </row>
    <row r="202" spans="1:5" ht="15" x14ac:dyDescent="0.25">
      <c r="A202"/>
      <c r="B202"/>
      <c r="C202"/>
      <c r="D202"/>
      <c r="E202"/>
    </row>
    <row r="203" spans="1:5" ht="15" x14ac:dyDescent="0.25">
      <c r="A203"/>
      <c r="B203"/>
      <c r="C203"/>
      <c r="D203"/>
      <c r="E203"/>
    </row>
    <row r="204" spans="1:5" ht="15" x14ac:dyDescent="0.25">
      <c r="A204"/>
      <c r="B204"/>
      <c r="C204"/>
      <c r="D204"/>
      <c r="E204"/>
    </row>
    <row r="205" spans="1:5" ht="15" x14ac:dyDescent="0.25">
      <c r="A205"/>
      <c r="B205"/>
      <c r="C205"/>
      <c r="D205"/>
      <c r="E205"/>
    </row>
    <row r="206" spans="1:5" ht="15" x14ac:dyDescent="0.25">
      <c r="A206"/>
      <c r="B206"/>
      <c r="C206"/>
      <c r="D206"/>
      <c r="E206"/>
    </row>
    <row r="207" spans="1:5" ht="15" x14ac:dyDescent="0.25">
      <c r="A207"/>
      <c r="B207"/>
      <c r="C207"/>
      <c r="D207"/>
      <c r="E207"/>
    </row>
    <row r="208" spans="1:5" ht="15" x14ac:dyDescent="0.25">
      <c r="A208"/>
      <c r="B208"/>
      <c r="C208"/>
      <c r="D208"/>
      <c r="E208"/>
    </row>
    <row r="209" spans="1:5" ht="15" x14ac:dyDescent="0.25">
      <c r="A209"/>
      <c r="B209"/>
      <c r="C209"/>
      <c r="D209"/>
      <c r="E209"/>
    </row>
    <row r="210" spans="1:5" ht="15" x14ac:dyDescent="0.25">
      <c r="A210"/>
      <c r="B210"/>
      <c r="C210"/>
      <c r="D210"/>
      <c r="E210"/>
    </row>
    <row r="211" spans="1:5" ht="15" x14ac:dyDescent="0.25">
      <c r="A211"/>
      <c r="B211"/>
      <c r="C211"/>
      <c r="D211"/>
      <c r="E211"/>
    </row>
    <row r="212" spans="1:5" ht="15" x14ac:dyDescent="0.25">
      <c r="A212"/>
      <c r="B212"/>
      <c r="C212"/>
      <c r="D212"/>
      <c r="E212"/>
    </row>
    <row r="213" spans="1:5" ht="15" x14ac:dyDescent="0.25">
      <c r="A213"/>
      <c r="B213"/>
      <c r="C213"/>
      <c r="D213"/>
      <c r="E213"/>
    </row>
    <row r="214" spans="1:5" ht="15" x14ac:dyDescent="0.25">
      <c r="A214"/>
      <c r="B214"/>
      <c r="C214"/>
      <c r="D214"/>
      <c r="E214"/>
    </row>
    <row r="215" spans="1:5" ht="15" x14ac:dyDescent="0.25">
      <c r="A215"/>
      <c r="B215"/>
      <c r="C215"/>
      <c r="D215"/>
      <c r="E215"/>
    </row>
    <row r="216" spans="1:5" ht="15" x14ac:dyDescent="0.25">
      <c r="A216"/>
      <c r="B216"/>
      <c r="C216"/>
      <c r="D216"/>
      <c r="E216"/>
    </row>
    <row r="217" spans="1:5" ht="15" x14ac:dyDescent="0.25">
      <c r="A217"/>
      <c r="B217"/>
      <c r="C217"/>
      <c r="D217"/>
      <c r="E217"/>
    </row>
    <row r="218" spans="1:5" ht="15" x14ac:dyDescent="0.25">
      <c r="A218"/>
      <c r="B218"/>
      <c r="C218"/>
      <c r="D218"/>
      <c r="E218"/>
    </row>
    <row r="219" spans="1:5" ht="15" x14ac:dyDescent="0.25">
      <c r="A219"/>
      <c r="B219"/>
      <c r="C219"/>
      <c r="D219"/>
      <c r="E219"/>
    </row>
    <row r="220" spans="1:5" ht="15" x14ac:dyDescent="0.25">
      <c r="A220"/>
      <c r="B220"/>
      <c r="C220"/>
      <c r="D220"/>
      <c r="E220"/>
    </row>
    <row r="221" spans="1:5" ht="15" x14ac:dyDescent="0.25">
      <c r="A221"/>
      <c r="B221"/>
      <c r="C221"/>
      <c r="D221"/>
      <c r="E221"/>
    </row>
    <row r="222" spans="1:5" ht="15" x14ac:dyDescent="0.25">
      <c r="A222"/>
      <c r="B222"/>
      <c r="C222"/>
      <c r="D222"/>
      <c r="E222"/>
    </row>
    <row r="223" spans="1:5" ht="15" x14ac:dyDescent="0.25">
      <c r="A223"/>
      <c r="B223"/>
      <c r="C223"/>
      <c r="D223"/>
      <c r="E223"/>
    </row>
    <row r="224" spans="1:5" ht="15" x14ac:dyDescent="0.25">
      <c r="A224"/>
      <c r="B224"/>
      <c r="C224"/>
      <c r="D224"/>
      <c r="E224"/>
    </row>
    <row r="225" spans="1:5" ht="15" x14ac:dyDescent="0.25">
      <c r="A225"/>
      <c r="B225"/>
      <c r="C225"/>
      <c r="D225"/>
      <c r="E225"/>
    </row>
    <row r="226" spans="1:5" ht="15" x14ac:dyDescent="0.25">
      <c r="A226"/>
      <c r="B226"/>
      <c r="C226"/>
      <c r="D226"/>
      <c r="E226"/>
    </row>
    <row r="227" spans="1:5" ht="15" x14ac:dyDescent="0.25">
      <c r="A227"/>
      <c r="B227"/>
      <c r="C227"/>
      <c r="D227"/>
      <c r="E227"/>
    </row>
    <row r="228" spans="1:5" ht="15" x14ac:dyDescent="0.25">
      <c r="A228"/>
      <c r="B228"/>
      <c r="C228"/>
      <c r="D228"/>
      <c r="E228"/>
    </row>
    <row r="229" spans="1:5" ht="15" x14ac:dyDescent="0.25">
      <c r="A229"/>
      <c r="B229"/>
      <c r="C229"/>
      <c r="D229"/>
      <c r="E229"/>
    </row>
    <row r="230" spans="1:5" ht="15" x14ac:dyDescent="0.25">
      <c r="A230"/>
      <c r="B230"/>
      <c r="C230"/>
      <c r="D230"/>
      <c r="E230"/>
    </row>
    <row r="231" spans="1:5" ht="15" x14ac:dyDescent="0.25">
      <c r="A231"/>
      <c r="B231"/>
      <c r="C231"/>
      <c r="D231"/>
      <c r="E231"/>
    </row>
    <row r="232" spans="1:5" ht="15" x14ac:dyDescent="0.25">
      <c r="A232"/>
      <c r="B232"/>
      <c r="C232"/>
      <c r="D232"/>
      <c r="E232"/>
    </row>
    <row r="233" spans="1:5" ht="15" x14ac:dyDescent="0.25">
      <c r="A233"/>
      <c r="B233"/>
      <c r="C233"/>
      <c r="D233"/>
      <c r="E233"/>
    </row>
    <row r="234" spans="1:5" ht="15" x14ac:dyDescent="0.25">
      <c r="A234"/>
      <c r="B234"/>
      <c r="C234"/>
      <c r="D234"/>
      <c r="E234"/>
    </row>
    <row r="235" spans="1:5" ht="15" x14ac:dyDescent="0.25">
      <c r="A235"/>
      <c r="B235"/>
      <c r="C235"/>
      <c r="D235"/>
      <c r="E235"/>
    </row>
    <row r="236" spans="1:5" ht="15" x14ac:dyDescent="0.25">
      <c r="A236"/>
      <c r="B236"/>
      <c r="C236"/>
      <c r="D236"/>
      <c r="E236"/>
    </row>
    <row r="237" spans="1:5" ht="15" x14ac:dyDescent="0.25">
      <c r="A237"/>
      <c r="B237"/>
      <c r="C237"/>
      <c r="D237"/>
      <c r="E237"/>
    </row>
    <row r="238" spans="1:5" ht="15" x14ac:dyDescent="0.25">
      <c r="A238"/>
      <c r="B238"/>
      <c r="C238"/>
      <c r="D238"/>
      <c r="E238"/>
    </row>
    <row r="239" spans="1:5" ht="15" x14ac:dyDescent="0.25">
      <c r="A239"/>
      <c r="B239"/>
      <c r="C239"/>
      <c r="D239"/>
      <c r="E239"/>
    </row>
    <row r="240" spans="1:5" ht="15" x14ac:dyDescent="0.25">
      <c r="A240"/>
      <c r="B240"/>
      <c r="C240"/>
      <c r="D240"/>
      <c r="E240"/>
    </row>
    <row r="241" spans="1:5" ht="15" x14ac:dyDescent="0.25">
      <c r="A241"/>
      <c r="B241"/>
      <c r="C241"/>
      <c r="D241"/>
      <c r="E241"/>
    </row>
    <row r="242" spans="1:5" ht="15" x14ac:dyDescent="0.25">
      <c r="A242"/>
      <c r="B242"/>
      <c r="C242"/>
      <c r="D242"/>
      <c r="E242"/>
    </row>
    <row r="243" spans="1:5" ht="15" x14ac:dyDescent="0.25">
      <c r="A243"/>
      <c r="B243"/>
      <c r="C243"/>
      <c r="D243"/>
      <c r="E243"/>
    </row>
    <row r="244" spans="1:5" ht="15" x14ac:dyDescent="0.25">
      <c r="A244"/>
      <c r="B244"/>
      <c r="C244"/>
      <c r="D244"/>
      <c r="E244"/>
    </row>
    <row r="245" spans="1:5" ht="15" x14ac:dyDescent="0.25">
      <c r="A245"/>
      <c r="B245"/>
      <c r="C245"/>
      <c r="D245"/>
      <c r="E245"/>
    </row>
    <row r="246" spans="1:5" ht="15" x14ac:dyDescent="0.25">
      <c r="A246"/>
      <c r="B246"/>
      <c r="C246"/>
      <c r="D246"/>
      <c r="E246"/>
    </row>
    <row r="247" spans="1:5" ht="15" x14ac:dyDescent="0.25">
      <c r="A247"/>
      <c r="B247"/>
      <c r="C247"/>
      <c r="D247"/>
      <c r="E247"/>
    </row>
    <row r="248" spans="1:5" ht="15" x14ac:dyDescent="0.25">
      <c r="A248"/>
      <c r="B248"/>
      <c r="C248"/>
      <c r="D248"/>
      <c r="E248"/>
    </row>
    <row r="249" spans="1:5" ht="15" x14ac:dyDescent="0.25">
      <c r="A249"/>
      <c r="B249"/>
      <c r="C249"/>
      <c r="D249"/>
      <c r="E249"/>
    </row>
    <row r="250" spans="1:5" ht="15" x14ac:dyDescent="0.25">
      <c r="A250"/>
      <c r="B250"/>
      <c r="C250"/>
      <c r="D250"/>
      <c r="E250"/>
    </row>
    <row r="251" spans="1:5" ht="15" x14ac:dyDescent="0.25">
      <c r="A251"/>
      <c r="B251"/>
      <c r="C251"/>
      <c r="D251"/>
      <c r="E251"/>
    </row>
    <row r="252" spans="1:5" ht="15" x14ac:dyDescent="0.25">
      <c r="A252"/>
      <c r="B252"/>
      <c r="C252"/>
      <c r="D252"/>
      <c r="E252"/>
    </row>
    <row r="253" spans="1:5" ht="15" x14ac:dyDescent="0.25">
      <c r="A253"/>
      <c r="B253"/>
      <c r="C253"/>
      <c r="D253"/>
      <c r="E253"/>
    </row>
    <row r="254" spans="1:5" ht="15" x14ac:dyDescent="0.25">
      <c r="A254"/>
      <c r="B254"/>
      <c r="C254"/>
      <c r="D254"/>
      <c r="E254"/>
    </row>
    <row r="255" spans="1:5" ht="15" x14ac:dyDescent="0.25">
      <c r="A255"/>
      <c r="B255"/>
      <c r="C255"/>
      <c r="D255"/>
      <c r="E255"/>
    </row>
    <row r="256" spans="1:5" ht="15" x14ac:dyDescent="0.25">
      <c r="A256"/>
      <c r="B256"/>
      <c r="C256"/>
      <c r="D256"/>
      <c r="E256"/>
    </row>
    <row r="257" spans="1:5" ht="15" x14ac:dyDescent="0.25">
      <c r="A257"/>
      <c r="B257"/>
      <c r="C257"/>
      <c r="D257"/>
      <c r="E257"/>
    </row>
    <row r="258" spans="1:5" ht="15" x14ac:dyDescent="0.25">
      <c r="A258"/>
      <c r="B258"/>
      <c r="C258"/>
      <c r="D258"/>
      <c r="E258"/>
    </row>
    <row r="259" spans="1:5" ht="15" x14ac:dyDescent="0.25">
      <c r="A259"/>
      <c r="B259"/>
      <c r="C259"/>
      <c r="D259"/>
      <c r="E259"/>
    </row>
    <row r="260" spans="1:5" ht="15" x14ac:dyDescent="0.25">
      <c r="A260"/>
      <c r="B260"/>
      <c r="C260"/>
      <c r="D260"/>
      <c r="E260"/>
    </row>
    <row r="261" spans="1:5" ht="15" x14ac:dyDescent="0.25">
      <c r="A261"/>
      <c r="B261"/>
      <c r="C261"/>
      <c r="D261"/>
      <c r="E261"/>
    </row>
    <row r="262" spans="1:5" ht="15" x14ac:dyDescent="0.25">
      <c r="A262"/>
      <c r="B262"/>
      <c r="C262"/>
      <c r="D262"/>
      <c r="E262"/>
    </row>
    <row r="263" spans="1:5" ht="15" x14ac:dyDescent="0.25">
      <c r="A263"/>
      <c r="B263"/>
      <c r="C263"/>
      <c r="D263"/>
      <c r="E263"/>
    </row>
    <row r="264" spans="1:5" ht="15" x14ac:dyDescent="0.25">
      <c r="A264"/>
      <c r="B264"/>
      <c r="C264"/>
      <c r="D264"/>
      <c r="E264"/>
    </row>
    <row r="265" spans="1:5" ht="15" x14ac:dyDescent="0.25">
      <c r="A265"/>
      <c r="B265"/>
      <c r="C265"/>
      <c r="D265"/>
      <c r="E265"/>
    </row>
    <row r="266" spans="1:5" ht="15" x14ac:dyDescent="0.25">
      <c r="A266"/>
      <c r="B266"/>
      <c r="C266"/>
      <c r="D266"/>
      <c r="E266"/>
    </row>
    <row r="267" spans="1:5" ht="15" x14ac:dyDescent="0.25">
      <c r="A267"/>
      <c r="B267"/>
      <c r="C267"/>
      <c r="D267"/>
      <c r="E267"/>
    </row>
  </sheetData>
  <autoFilter ref="A7:E37" xr:uid="{04D137D0-9346-431A-AE34-316692F8EC7C}"/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9B0B0-6DAF-48C5-9087-18D9B4940D05}">
  <dimension ref="A1:I143"/>
  <sheetViews>
    <sheetView zoomScaleNormal="100" workbookViewId="0">
      <pane ySplit="1" topLeftCell="A98" activePane="bottomLeft" state="frozen"/>
      <selection activeCell="D5" sqref="D5"/>
      <selection pane="bottomLeft" activeCell="D5" sqref="D5"/>
    </sheetView>
  </sheetViews>
  <sheetFormatPr baseColWidth="10" defaultRowHeight="15" x14ac:dyDescent="0.25"/>
  <cols>
    <col min="1" max="1" width="11.42578125" style="227" customWidth="1"/>
    <col min="2" max="2" width="12.5703125" style="227" bestFit="1" customWidth="1"/>
    <col min="3" max="3" width="30.140625" style="227" bestFit="1" customWidth="1"/>
    <col min="4" max="4" width="22.7109375" style="227" customWidth="1"/>
    <col min="5" max="5" width="21.85546875" style="227" customWidth="1"/>
    <col min="6" max="6" width="40.140625" style="227" bestFit="1" customWidth="1"/>
    <col min="7" max="7" width="49.140625" style="227" customWidth="1"/>
    <col min="8" max="8" width="29.42578125" style="227" customWidth="1"/>
    <col min="9" max="9" width="41.85546875" style="227" bestFit="1" customWidth="1"/>
    <col min="10" max="10" width="15.140625" style="227" bestFit="1" customWidth="1"/>
    <col min="11" max="11" width="11.42578125" style="227" customWidth="1"/>
    <col min="12" max="12" width="15.140625" style="227" bestFit="1" customWidth="1"/>
    <col min="13" max="256" width="11.42578125" style="227" customWidth="1"/>
    <col min="257" max="257" width="12.5703125" style="227" bestFit="1" customWidth="1"/>
    <col min="258" max="258" width="8.5703125" style="227" bestFit="1" customWidth="1"/>
    <col min="259" max="259" width="19.42578125" style="227" bestFit="1" customWidth="1"/>
    <col min="260" max="260" width="21.85546875" style="227" bestFit="1" customWidth="1"/>
    <col min="261" max="261" width="16.5703125" style="227" bestFit="1" customWidth="1"/>
    <col min="262" max="262" width="36.42578125" style="227" bestFit="1" customWidth="1"/>
    <col min="263" max="512" width="11.42578125" style="227" customWidth="1"/>
    <col min="513" max="513" width="12.5703125" style="227" bestFit="1" customWidth="1"/>
    <col min="514" max="514" width="8.5703125" style="227" bestFit="1" customWidth="1"/>
    <col min="515" max="515" width="19.42578125" style="227" bestFit="1" customWidth="1"/>
    <col min="516" max="516" width="21.85546875" style="227" bestFit="1" customWidth="1"/>
    <col min="517" max="517" width="16.5703125" style="227" bestFit="1" customWidth="1"/>
    <col min="518" max="518" width="36.42578125" style="227" bestFit="1" customWidth="1"/>
    <col min="519" max="768" width="11.42578125" style="227" customWidth="1"/>
    <col min="769" max="769" width="12.5703125" style="227" bestFit="1" customWidth="1"/>
    <col min="770" max="770" width="8.5703125" style="227" bestFit="1" customWidth="1"/>
    <col min="771" max="771" width="19.42578125" style="227" bestFit="1" customWidth="1"/>
    <col min="772" max="772" width="21.85546875" style="227" bestFit="1" customWidth="1"/>
    <col min="773" max="773" width="16.5703125" style="227" bestFit="1" customWidth="1"/>
    <col min="774" max="774" width="36.42578125" style="227" bestFit="1" customWidth="1"/>
    <col min="775" max="1024" width="11.42578125" style="227" customWidth="1"/>
    <col min="1025" max="1025" width="12.5703125" style="227" bestFit="1" customWidth="1"/>
    <col min="1026" max="1026" width="8.5703125" style="227" bestFit="1" customWidth="1"/>
    <col min="1027" max="1027" width="19.42578125" style="227" bestFit="1" customWidth="1"/>
    <col min="1028" max="1028" width="21.85546875" style="227" bestFit="1" customWidth="1"/>
    <col min="1029" max="1029" width="16.5703125" style="227" bestFit="1" customWidth="1"/>
    <col min="1030" max="1030" width="36.42578125" style="227" bestFit="1" customWidth="1"/>
    <col min="1031" max="1280" width="11.42578125" style="227" customWidth="1"/>
    <col min="1281" max="1281" width="12.5703125" style="227" bestFit="1" customWidth="1"/>
    <col min="1282" max="1282" width="8.5703125" style="227" bestFit="1" customWidth="1"/>
    <col min="1283" max="1283" width="19.42578125" style="227" bestFit="1" customWidth="1"/>
    <col min="1284" max="1284" width="21.85546875" style="227" bestFit="1" customWidth="1"/>
    <col min="1285" max="1285" width="16.5703125" style="227" bestFit="1" customWidth="1"/>
    <col min="1286" max="1286" width="36.42578125" style="227" bestFit="1" customWidth="1"/>
    <col min="1287" max="1536" width="11.42578125" style="227" customWidth="1"/>
    <col min="1537" max="1537" width="12.5703125" style="227" bestFit="1" customWidth="1"/>
    <col min="1538" max="1538" width="8.5703125" style="227" bestFit="1" customWidth="1"/>
    <col min="1539" max="1539" width="19.42578125" style="227" bestFit="1" customWidth="1"/>
    <col min="1540" max="1540" width="21.85546875" style="227" bestFit="1" customWidth="1"/>
    <col min="1541" max="1541" width="16.5703125" style="227" bestFit="1" customWidth="1"/>
    <col min="1542" max="1542" width="36.42578125" style="227" bestFit="1" customWidth="1"/>
    <col min="1543" max="1792" width="11.42578125" style="227" customWidth="1"/>
    <col min="1793" max="1793" width="12.5703125" style="227" bestFit="1" customWidth="1"/>
    <col min="1794" max="1794" width="8.5703125" style="227" bestFit="1" customWidth="1"/>
    <col min="1795" max="1795" width="19.42578125" style="227" bestFit="1" customWidth="1"/>
    <col min="1796" max="1796" width="21.85546875" style="227" bestFit="1" customWidth="1"/>
    <col min="1797" max="1797" width="16.5703125" style="227" bestFit="1" customWidth="1"/>
    <col min="1798" max="1798" width="36.42578125" style="227" bestFit="1" customWidth="1"/>
    <col min="1799" max="2048" width="11.42578125" style="227" customWidth="1"/>
    <col min="2049" max="2049" width="12.5703125" style="227" bestFit="1" customWidth="1"/>
    <col min="2050" max="2050" width="8.5703125" style="227" bestFit="1" customWidth="1"/>
    <col min="2051" max="2051" width="19.42578125" style="227" bestFit="1" customWidth="1"/>
    <col min="2052" max="2052" width="21.85546875" style="227" bestFit="1" customWidth="1"/>
    <col min="2053" max="2053" width="16.5703125" style="227" bestFit="1" customWidth="1"/>
    <col min="2054" max="2054" width="36.42578125" style="227" bestFit="1" customWidth="1"/>
    <col min="2055" max="2304" width="11.42578125" style="227" customWidth="1"/>
    <col min="2305" max="2305" width="12.5703125" style="227" bestFit="1" customWidth="1"/>
    <col min="2306" max="2306" width="8.5703125" style="227" bestFit="1" customWidth="1"/>
    <col min="2307" max="2307" width="19.42578125" style="227" bestFit="1" customWidth="1"/>
    <col min="2308" max="2308" width="21.85546875" style="227" bestFit="1" customWidth="1"/>
    <col min="2309" max="2309" width="16.5703125" style="227" bestFit="1" customWidth="1"/>
    <col min="2310" max="2310" width="36.42578125" style="227" bestFit="1" customWidth="1"/>
    <col min="2311" max="2560" width="11.42578125" style="227" customWidth="1"/>
    <col min="2561" max="2561" width="12.5703125" style="227" bestFit="1" customWidth="1"/>
    <col min="2562" max="2562" width="8.5703125" style="227" bestFit="1" customWidth="1"/>
    <col min="2563" max="2563" width="19.42578125" style="227" bestFit="1" customWidth="1"/>
    <col min="2564" max="2564" width="21.85546875" style="227" bestFit="1" customWidth="1"/>
    <col min="2565" max="2565" width="16.5703125" style="227" bestFit="1" customWidth="1"/>
    <col min="2566" max="2566" width="36.42578125" style="227" bestFit="1" customWidth="1"/>
    <col min="2567" max="2816" width="11.42578125" style="227" customWidth="1"/>
    <col min="2817" max="2817" width="12.5703125" style="227" bestFit="1" customWidth="1"/>
    <col min="2818" max="2818" width="8.5703125" style="227" bestFit="1" customWidth="1"/>
    <col min="2819" max="2819" width="19.42578125" style="227" bestFit="1" customWidth="1"/>
    <col min="2820" max="2820" width="21.85546875" style="227" bestFit="1" customWidth="1"/>
    <col min="2821" max="2821" width="16.5703125" style="227" bestFit="1" customWidth="1"/>
    <col min="2822" max="2822" width="36.42578125" style="227" bestFit="1" customWidth="1"/>
    <col min="2823" max="3072" width="11.42578125" style="227" customWidth="1"/>
    <col min="3073" max="3073" width="12.5703125" style="227" bestFit="1" customWidth="1"/>
    <col min="3074" max="3074" width="8.5703125" style="227" bestFit="1" customWidth="1"/>
    <col min="3075" max="3075" width="19.42578125" style="227" bestFit="1" customWidth="1"/>
    <col min="3076" max="3076" width="21.85546875" style="227" bestFit="1" customWidth="1"/>
    <col min="3077" max="3077" width="16.5703125" style="227" bestFit="1" customWidth="1"/>
    <col min="3078" max="3078" width="36.42578125" style="227" bestFit="1" customWidth="1"/>
    <col min="3079" max="3328" width="11.42578125" style="227" customWidth="1"/>
    <col min="3329" max="3329" width="12.5703125" style="227" bestFit="1" customWidth="1"/>
    <col min="3330" max="3330" width="8.5703125" style="227" bestFit="1" customWidth="1"/>
    <col min="3331" max="3331" width="19.42578125" style="227" bestFit="1" customWidth="1"/>
    <col min="3332" max="3332" width="21.85546875" style="227" bestFit="1" customWidth="1"/>
    <col min="3333" max="3333" width="16.5703125" style="227" bestFit="1" customWidth="1"/>
    <col min="3334" max="3334" width="36.42578125" style="227" bestFit="1" customWidth="1"/>
    <col min="3335" max="3584" width="11.42578125" style="227" customWidth="1"/>
    <col min="3585" max="3585" width="12.5703125" style="227" bestFit="1" customWidth="1"/>
    <col min="3586" max="3586" width="8.5703125" style="227" bestFit="1" customWidth="1"/>
    <col min="3587" max="3587" width="19.42578125" style="227" bestFit="1" customWidth="1"/>
    <col min="3588" max="3588" width="21.85546875" style="227" bestFit="1" customWidth="1"/>
    <col min="3589" max="3589" width="16.5703125" style="227" bestFit="1" customWidth="1"/>
    <col min="3590" max="3590" width="36.42578125" style="227" bestFit="1" customWidth="1"/>
    <col min="3591" max="3840" width="11.42578125" style="227" customWidth="1"/>
    <col min="3841" max="3841" width="12.5703125" style="227" bestFit="1" customWidth="1"/>
    <col min="3842" max="3842" width="8.5703125" style="227" bestFit="1" customWidth="1"/>
    <col min="3843" max="3843" width="19.42578125" style="227" bestFit="1" customWidth="1"/>
    <col min="3844" max="3844" width="21.85546875" style="227" bestFit="1" customWidth="1"/>
    <col min="3845" max="3845" width="16.5703125" style="227" bestFit="1" customWidth="1"/>
    <col min="3846" max="3846" width="36.42578125" style="227" bestFit="1" customWidth="1"/>
    <col min="3847" max="4096" width="11.42578125" style="227" customWidth="1"/>
    <col min="4097" max="4097" width="12.5703125" style="227" bestFit="1" customWidth="1"/>
    <col min="4098" max="4098" width="8.5703125" style="227" bestFit="1" customWidth="1"/>
    <col min="4099" max="4099" width="19.42578125" style="227" bestFit="1" customWidth="1"/>
    <col min="4100" max="4100" width="21.85546875" style="227" bestFit="1" customWidth="1"/>
    <col min="4101" max="4101" width="16.5703125" style="227" bestFit="1" customWidth="1"/>
    <col min="4102" max="4102" width="36.42578125" style="227" bestFit="1" customWidth="1"/>
    <col min="4103" max="4352" width="11.42578125" style="227" customWidth="1"/>
    <col min="4353" max="4353" width="12.5703125" style="227" bestFit="1" customWidth="1"/>
    <col min="4354" max="4354" width="8.5703125" style="227" bestFit="1" customWidth="1"/>
    <col min="4355" max="4355" width="19.42578125" style="227" bestFit="1" customWidth="1"/>
    <col min="4356" max="4356" width="21.85546875" style="227" bestFit="1" customWidth="1"/>
    <col min="4357" max="4357" width="16.5703125" style="227" bestFit="1" customWidth="1"/>
    <col min="4358" max="4358" width="36.42578125" style="227" bestFit="1" customWidth="1"/>
    <col min="4359" max="4608" width="11.42578125" style="227" customWidth="1"/>
    <col min="4609" max="4609" width="12.5703125" style="227" bestFit="1" customWidth="1"/>
    <col min="4610" max="4610" width="8.5703125" style="227" bestFit="1" customWidth="1"/>
    <col min="4611" max="4611" width="19.42578125" style="227" bestFit="1" customWidth="1"/>
    <col min="4612" max="4612" width="21.85546875" style="227" bestFit="1" customWidth="1"/>
    <col min="4613" max="4613" width="16.5703125" style="227" bestFit="1" customWidth="1"/>
    <col min="4614" max="4614" width="36.42578125" style="227" bestFit="1" customWidth="1"/>
    <col min="4615" max="4864" width="11.42578125" style="227" customWidth="1"/>
    <col min="4865" max="4865" width="12.5703125" style="227" bestFit="1" customWidth="1"/>
    <col min="4866" max="4866" width="8.5703125" style="227" bestFit="1" customWidth="1"/>
    <col min="4867" max="4867" width="19.42578125" style="227" bestFit="1" customWidth="1"/>
    <col min="4868" max="4868" width="21.85546875" style="227" bestFit="1" customWidth="1"/>
    <col min="4869" max="4869" width="16.5703125" style="227" bestFit="1" customWidth="1"/>
    <col min="4870" max="4870" width="36.42578125" style="227" bestFit="1" customWidth="1"/>
    <col min="4871" max="5120" width="11.42578125" style="227" customWidth="1"/>
    <col min="5121" max="5121" width="12.5703125" style="227" bestFit="1" customWidth="1"/>
    <col min="5122" max="5122" width="8.5703125" style="227" bestFit="1" customWidth="1"/>
    <col min="5123" max="5123" width="19.42578125" style="227" bestFit="1" customWidth="1"/>
    <col min="5124" max="5124" width="21.85546875" style="227" bestFit="1" customWidth="1"/>
    <col min="5125" max="5125" width="16.5703125" style="227" bestFit="1" customWidth="1"/>
    <col min="5126" max="5126" width="36.42578125" style="227" bestFit="1" customWidth="1"/>
    <col min="5127" max="5376" width="11.42578125" style="227" customWidth="1"/>
    <col min="5377" max="5377" width="12.5703125" style="227" bestFit="1" customWidth="1"/>
    <col min="5378" max="5378" width="8.5703125" style="227" bestFit="1" customWidth="1"/>
    <col min="5379" max="5379" width="19.42578125" style="227" bestFit="1" customWidth="1"/>
    <col min="5380" max="5380" width="21.85546875" style="227" bestFit="1" customWidth="1"/>
    <col min="5381" max="5381" width="16.5703125" style="227" bestFit="1" customWidth="1"/>
    <col min="5382" max="5382" width="36.42578125" style="227" bestFit="1" customWidth="1"/>
    <col min="5383" max="5632" width="11.42578125" style="227" customWidth="1"/>
    <col min="5633" max="5633" width="12.5703125" style="227" bestFit="1" customWidth="1"/>
    <col min="5634" max="5634" width="8.5703125" style="227" bestFit="1" customWidth="1"/>
    <col min="5635" max="5635" width="19.42578125" style="227" bestFit="1" customWidth="1"/>
    <col min="5636" max="5636" width="21.85546875" style="227" bestFit="1" customWidth="1"/>
    <col min="5637" max="5637" width="16.5703125" style="227" bestFit="1" customWidth="1"/>
    <col min="5638" max="5638" width="36.42578125" style="227" bestFit="1" customWidth="1"/>
    <col min="5639" max="5888" width="11.42578125" style="227" customWidth="1"/>
    <col min="5889" max="5889" width="12.5703125" style="227" bestFit="1" customWidth="1"/>
    <col min="5890" max="5890" width="8.5703125" style="227" bestFit="1" customWidth="1"/>
    <col min="5891" max="5891" width="19.42578125" style="227" bestFit="1" customWidth="1"/>
    <col min="5892" max="5892" width="21.85546875" style="227" bestFit="1" customWidth="1"/>
    <col min="5893" max="5893" width="16.5703125" style="227" bestFit="1" customWidth="1"/>
    <col min="5894" max="5894" width="36.42578125" style="227" bestFit="1" customWidth="1"/>
    <col min="5895" max="6144" width="11.42578125" style="227" customWidth="1"/>
    <col min="6145" max="6145" width="12.5703125" style="227" bestFit="1" customWidth="1"/>
    <col min="6146" max="6146" width="8.5703125" style="227" bestFit="1" customWidth="1"/>
    <col min="6147" max="6147" width="19.42578125" style="227" bestFit="1" customWidth="1"/>
    <col min="6148" max="6148" width="21.85546875" style="227" bestFit="1" customWidth="1"/>
    <col min="6149" max="6149" width="16.5703125" style="227" bestFit="1" customWidth="1"/>
    <col min="6150" max="6150" width="36.42578125" style="227" bestFit="1" customWidth="1"/>
    <col min="6151" max="6400" width="11.42578125" style="227" customWidth="1"/>
    <col min="6401" max="6401" width="12.5703125" style="227" bestFit="1" customWidth="1"/>
    <col min="6402" max="6402" width="8.5703125" style="227" bestFit="1" customWidth="1"/>
    <col min="6403" max="6403" width="19.42578125" style="227" bestFit="1" customWidth="1"/>
    <col min="6404" max="6404" width="21.85546875" style="227" bestFit="1" customWidth="1"/>
    <col min="6405" max="6405" width="16.5703125" style="227" bestFit="1" customWidth="1"/>
    <col min="6406" max="6406" width="36.42578125" style="227" bestFit="1" customWidth="1"/>
    <col min="6407" max="6656" width="11.42578125" style="227" customWidth="1"/>
    <col min="6657" max="6657" width="12.5703125" style="227" bestFit="1" customWidth="1"/>
    <col min="6658" max="6658" width="8.5703125" style="227" bestFit="1" customWidth="1"/>
    <col min="6659" max="6659" width="19.42578125" style="227" bestFit="1" customWidth="1"/>
    <col min="6660" max="6660" width="21.85546875" style="227" bestFit="1" customWidth="1"/>
    <col min="6661" max="6661" width="16.5703125" style="227" bestFit="1" customWidth="1"/>
    <col min="6662" max="6662" width="36.42578125" style="227" bestFit="1" customWidth="1"/>
    <col min="6663" max="6912" width="11.42578125" style="227" customWidth="1"/>
    <col min="6913" max="6913" width="12.5703125" style="227" bestFit="1" customWidth="1"/>
    <col min="6914" max="6914" width="8.5703125" style="227" bestFit="1" customWidth="1"/>
    <col min="6915" max="6915" width="19.42578125" style="227" bestFit="1" customWidth="1"/>
    <col min="6916" max="6916" width="21.85546875" style="227" bestFit="1" customWidth="1"/>
    <col min="6917" max="6917" width="16.5703125" style="227" bestFit="1" customWidth="1"/>
    <col min="6918" max="6918" width="36.42578125" style="227" bestFit="1" customWidth="1"/>
    <col min="6919" max="7168" width="11.42578125" style="227" customWidth="1"/>
    <col min="7169" max="7169" width="12.5703125" style="227" bestFit="1" customWidth="1"/>
    <col min="7170" max="7170" width="8.5703125" style="227" bestFit="1" customWidth="1"/>
    <col min="7171" max="7171" width="19.42578125" style="227" bestFit="1" customWidth="1"/>
    <col min="7172" max="7172" width="21.85546875" style="227" bestFit="1" customWidth="1"/>
    <col min="7173" max="7173" width="16.5703125" style="227" bestFit="1" customWidth="1"/>
    <col min="7174" max="7174" width="36.42578125" style="227" bestFit="1" customWidth="1"/>
    <col min="7175" max="7424" width="11.42578125" style="227" customWidth="1"/>
    <col min="7425" max="7425" width="12.5703125" style="227" bestFit="1" customWidth="1"/>
    <col min="7426" max="7426" width="8.5703125" style="227" bestFit="1" customWidth="1"/>
    <col min="7427" max="7427" width="19.42578125" style="227" bestFit="1" customWidth="1"/>
    <col min="7428" max="7428" width="21.85546875" style="227" bestFit="1" customWidth="1"/>
    <col min="7429" max="7429" width="16.5703125" style="227" bestFit="1" customWidth="1"/>
    <col min="7430" max="7430" width="36.42578125" style="227" bestFit="1" customWidth="1"/>
    <col min="7431" max="7680" width="11.42578125" style="227" customWidth="1"/>
    <col min="7681" max="7681" width="12.5703125" style="227" bestFit="1" customWidth="1"/>
    <col min="7682" max="7682" width="8.5703125" style="227" bestFit="1" customWidth="1"/>
    <col min="7683" max="7683" width="19.42578125" style="227" bestFit="1" customWidth="1"/>
    <col min="7684" max="7684" width="21.85546875" style="227" bestFit="1" customWidth="1"/>
    <col min="7685" max="7685" width="16.5703125" style="227" bestFit="1" customWidth="1"/>
    <col min="7686" max="7686" width="36.42578125" style="227" bestFit="1" customWidth="1"/>
    <col min="7687" max="7936" width="11.42578125" style="227" customWidth="1"/>
    <col min="7937" max="7937" width="12.5703125" style="227" bestFit="1" customWidth="1"/>
    <col min="7938" max="7938" width="8.5703125" style="227" bestFit="1" customWidth="1"/>
    <col min="7939" max="7939" width="19.42578125" style="227" bestFit="1" customWidth="1"/>
    <col min="7940" max="7940" width="21.85546875" style="227" bestFit="1" customWidth="1"/>
    <col min="7941" max="7941" width="16.5703125" style="227" bestFit="1" customWidth="1"/>
    <col min="7942" max="7942" width="36.42578125" style="227" bestFit="1" customWidth="1"/>
    <col min="7943" max="8192" width="11.42578125" style="227" customWidth="1"/>
    <col min="8193" max="8193" width="12.5703125" style="227" bestFit="1" customWidth="1"/>
    <col min="8194" max="8194" width="8.5703125" style="227" bestFit="1" customWidth="1"/>
    <col min="8195" max="8195" width="19.42578125" style="227" bestFit="1" customWidth="1"/>
    <col min="8196" max="8196" width="21.85546875" style="227" bestFit="1" customWidth="1"/>
    <col min="8197" max="8197" width="16.5703125" style="227" bestFit="1" customWidth="1"/>
    <col min="8198" max="8198" width="36.42578125" style="227" bestFit="1" customWidth="1"/>
    <col min="8199" max="8448" width="11.42578125" style="227" customWidth="1"/>
    <col min="8449" max="8449" width="12.5703125" style="227" bestFit="1" customWidth="1"/>
    <col min="8450" max="8450" width="8.5703125" style="227" bestFit="1" customWidth="1"/>
    <col min="8451" max="8451" width="19.42578125" style="227" bestFit="1" customWidth="1"/>
    <col min="8452" max="8452" width="21.85546875" style="227" bestFit="1" customWidth="1"/>
    <col min="8453" max="8453" width="16.5703125" style="227" bestFit="1" customWidth="1"/>
    <col min="8454" max="8454" width="36.42578125" style="227" bestFit="1" customWidth="1"/>
    <col min="8455" max="8704" width="11.42578125" style="227" customWidth="1"/>
    <col min="8705" max="8705" width="12.5703125" style="227" bestFit="1" customWidth="1"/>
    <col min="8706" max="8706" width="8.5703125" style="227" bestFit="1" customWidth="1"/>
    <col min="8707" max="8707" width="19.42578125" style="227" bestFit="1" customWidth="1"/>
    <col min="8708" max="8708" width="21.85546875" style="227" bestFit="1" customWidth="1"/>
    <col min="8709" max="8709" width="16.5703125" style="227" bestFit="1" customWidth="1"/>
    <col min="8710" max="8710" width="36.42578125" style="227" bestFit="1" customWidth="1"/>
    <col min="8711" max="8960" width="11.42578125" style="227" customWidth="1"/>
    <col min="8961" max="8961" width="12.5703125" style="227" bestFit="1" customWidth="1"/>
    <col min="8962" max="8962" width="8.5703125" style="227" bestFit="1" customWidth="1"/>
    <col min="8963" max="8963" width="19.42578125" style="227" bestFit="1" customWidth="1"/>
    <col min="8964" max="8964" width="21.85546875" style="227" bestFit="1" customWidth="1"/>
    <col min="8965" max="8965" width="16.5703125" style="227" bestFit="1" customWidth="1"/>
    <col min="8966" max="8966" width="36.42578125" style="227" bestFit="1" customWidth="1"/>
    <col min="8967" max="9216" width="11.42578125" style="227" customWidth="1"/>
    <col min="9217" max="9217" width="12.5703125" style="227" bestFit="1" customWidth="1"/>
    <col min="9218" max="9218" width="8.5703125" style="227" bestFit="1" customWidth="1"/>
    <col min="9219" max="9219" width="19.42578125" style="227" bestFit="1" customWidth="1"/>
    <col min="9220" max="9220" width="21.85546875" style="227" bestFit="1" customWidth="1"/>
    <col min="9221" max="9221" width="16.5703125" style="227" bestFit="1" customWidth="1"/>
    <col min="9222" max="9222" width="36.42578125" style="227" bestFit="1" customWidth="1"/>
    <col min="9223" max="9472" width="11.42578125" style="227" customWidth="1"/>
    <col min="9473" max="9473" width="12.5703125" style="227" bestFit="1" customWidth="1"/>
    <col min="9474" max="9474" width="8.5703125" style="227" bestFit="1" customWidth="1"/>
    <col min="9475" max="9475" width="19.42578125" style="227" bestFit="1" customWidth="1"/>
    <col min="9476" max="9476" width="21.85546875" style="227" bestFit="1" customWidth="1"/>
    <col min="9477" max="9477" width="16.5703125" style="227" bestFit="1" customWidth="1"/>
    <col min="9478" max="9478" width="36.42578125" style="227" bestFit="1" customWidth="1"/>
    <col min="9479" max="9728" width="11.42578125" style="227" customWidth="1"/>
    <col min="9729" max="9729" width="12.5703125" style="227" bestFit="1" customWidth="1"/>
    <col min="9730" max="9730" width="8.5703125" style="227" bestFit="1" customWidth="1"/>
    <col min="9731" max="9731" width="19.42578125" style="227" bestFit="1" customWidth="1"/>
    <col min="9732" max="9732" width="21.85546875" style="227" bestFit="1" customWidth="1"/>
    <col min="9733" max="9733" width="16.5703125" style="227" bestFit="1" customWidth="1"/>
    <col min="9734" max="9734" width="36.42578125" style="227" bestFit="1" customWidth="1"/>
    <col min="9735" max="9984" width="11.42578125" style="227" customWidth="1"/>
    <col min="9985" max="9985" width="12.5703125" style="227" bestFit="1" customWidth="1"/>
    <col min="9986" max="9986" width="8.5703125" style="227" bestFit="1" customWidth="1"/>
    <col min="9987" max="9987" width="19.42578125" style="227" bestFit="1" customWidth="1"/>
    <col min="9988" max="9988" width="21.85546875" style="227" bestFit="1" customWidth="1"/>
    <col min="9989" max="9989" width="16.5703125" style="227" bestFit="1" customWidth="1"/>
    <col min="9990" max="9990" width="36.42578125" style="227" bestFit="1" customWidth="1"/>
    <col min="9991" max="10240" width="11.42578125" style="227" customWidth="1"/>
    <col min="10241" max="10241" width="12.5703125" style="227" bestFit="1" customWidth="1"/>
    <col min="10242" max="10242" width="8.5703125" style="227" bestFit="1" customWidth="1"/>
    <col min="10243" max="10243" width="19.42578125" style="227" bestFit="1" customWidth="1"/>
    <col min="10244" max="10244" width="21.85546875" style="227" bestFit="1" customWidth="1"/>
    <col min="10245" max="10245" width="16.5703125" style="227" bestFit="1" customWidth="1"/>
    <col min="10246" max="10246" width="36.42578125" style="227" bestFit="1" customWidth="1"/>
    <col min="10247" max="10496" width="11.42578125" style="227" customWidth="1"/>
    <col min="10497" max="10497" width="12.5703125" style="227" bestFit="1" customWidth="1"/>
    <col min="10498" max="10498" width="8.5703125" style="227" bestFit="1" customWidth="1"/>
    <col min="10499" max="10499" width="19.42578125" style="227" bestFit="1" customWidth="1"/>
    <col min="10500" max="10500" width="21.85546875" style="227" bestFit="1" customWidth="1"/>
    <col min="10501" max="10501" width="16.5703125" style="227" bestFit="1" customWidth="1"/>
    <col min="10502" max="10502" width="36.42578125" style="227" bestFit="1" customWidth="1"/>
    <col min="10503" max="10752" width="11.42578125" style="227" customWidth="1"/>
    <col min="10753" max="10753" width="12.5703125" style="227" bestFit="1" customWidth="1"/>
    <col min="10754" max="10754" width="8.5703125" style="227" bestFit="1" customWidth="1"/>
    <col min="10755" max="10755" width="19.42578125" style="227" bestFit="1" customWidth="1"/>
    <col min="10756" max="10756" width="21.85546875" style="227" bestFit="1" customWidth="1"/>
    <col min="10757" max="10757" width="16.5703125" style="227" bestFit="1" customWidth="1"/>
    <col min="10758" max="10758" width="36.42578125" style="227" bestFit="1" customWidth="1"/>
    <col min="10759" max="11008" width="11.42578125" style="227" customWidth="1"/>
    <col min="11009" max="11009" width="12.5703125" style="227" bestFit="1" customWidth="1"/>
    <col min="11010" max="11010" width="8.5703125" style="227" bestFit="1" customWidth="1"/>
    <col min="11011" max="11011" width="19.42578125" style="227" bestFit="1" customWidth="1"/>
    <col min="11012" max="11012" width="21.85546875" style="227" bestFit="1" customWidth="1"/>
    <col min="11013" max="11013" width="16.5703125" style="227" bestFit="1" customWidth="1"/>
    <col min="11014" max="11014" width="36.42578125" style="227" bestFit="1" customWidth="1"/>
    <col min="11015" max="11264" width="11.42578125" style="227" customWidth="1"/>
    <col min="11265" max="11265" width="12.5703125" style="227" bestFit="1" customWidth="1"/>
    <col min="11266" max="11266" width="8.5703125" style="227" bestFit="1" customWidth="1"/>
    <col min="11267" max="11267" width="19.42578125" style="227" bestFit="1" customWidth="1"/>
    <col min="11268" max="11268" width="21.85546875" style="227" bestFit="1" customWidth="1"/>
    <col min="11269" max="11269" width="16.5703125" style="227" bestFit="1" customWidth="1"/>
    <col min="11270" max="11270" width="36.42578125" style="227" bestFit="1" customWidth="1"/>
    <col min="11271" max="11520" width="11.42578125" style="227" customWidth="1"/>
    <col min="11521" max="11521" width="12.5703125" style="227" bestFit="1" customWidth="1"/>
    <col min="11522" max="11522" width="8.5703125" style="227" bestFit="1" customWidth="1"/>
    <col min="11523" max="11523" width="19.42578125" style="227" bestFit="1" customWidth="1"/>
    <col min="11524" max="11524" width="21.85546875" style="227" bestFit="1" customWidth="1"/>
    <col min="11525" max="11525" width="16.5703125" style="227" bestFit="1" customWidth="1"/>
    <col min="11526" max="11526" width="36.42578125" style="227" bestFit="1" customWidth="1"/>
    <col min="11527" max="11776" width="11.42578125" style="227" customWidth="1"/>
    <col min="11777" max="11777" width="12.5703125" style="227" bestFit="1" customWidth="1"/>
    <col min="11778" max="11778" width="8.5703125" style="227" bestFit="1" customWidth="1"/>
    <col min="11779" max="11779" width="19.42578125" style="227" bestFit="1" customWidth="1"/>
    <col min="11780" max="11780" width="21.85546875" style="227" bestFit="1" customWidth="1"/>
    <col min="11781" max="11781" width="16.5703125" style="227" bestFit="1" customWidth="1"/>
    <col min="11782" max="11782" width="36.42578125" style="227" bestFit="1" customWidth="1"/>
    <col min="11783" max="12032" width="11.42578125" style="227" customWidth="1"/>
    <col min="12033" max="12033" width="12.5703125" style="227" bestFit="1" customWidth="1"/>
    <col min="12034" max="12034" width="8.5703125" style="227" bestFit="1" customWidth="1"/>
    <col min="12035" max="12035" width="19.42578125" style="227" bestFit="1" customWidth="1"/>
    <col min="12036" max="12036" width="21.85546875" style="227" bestFit="1" customWidth="1"/>
    <col min="12037" max="12037" width="16.5703125" style="227" bestFit="1" customWidth="1"/>
    <col min="12038" max="12038" width="36.42578125" style="227" bestFit="1" customWidth="1"/>
    <col min="12039" max="12288" width="11.42578125" style="227" customWidth="1"/>
    <col min="12289" max="12289" width="12.5703125" style="227" bestFit="1" customWidth="1"/>
    <col min="12290" max="12290" width="8.5703125" style="227" bestFit="1" customWidth="1"/>
    <col min="12291" max="12291" width="19.42578125" style="227" bestFit="1" customWidth="1"/>
    <col min="12292" max="12292" width="21.85546875" style="227" bestFit="1" customWidth="1"/>
    <col min="12293" max="12293" width="16.5703125" style="227" bestFit="1" customWidth="1"/>
    <col min="12294" max="12294" width="36.42578125" style="227" bestFit="1" customWidth="1"/>
    <col min="12295" max="12544" width="11.42578125" style="227" customWidth="1"/>
    <col min="12545" max="12545" width="12.5703125" style="227" bestFit="1" customWidth="1"/>
    <col min="12546" max="12546" width="8.5703125" style="227" bestFit="1" customWidth="1"/>
    <col min="12547" max="12547" width="19.42578125" style="227" bestFit="1" customWidth="1"/>
    <col min="12548" max="12548" width="21.85546875" style="227" bestFit="1" customWidth="1"/>
    <col min="12549" max="12549" width="16.5703125" style="227" bestFit="1" customWidth="1"/>
    <col min="12550" max="12550" width="36.42578125" style="227" bestFit="1" customWidth="1"/>
    <col min="12551" max="12800" width="11.42578125" style="227" customWidth="1"/>
    <col min="12801" max="12801" width="12.5703125" style="227" bestFit="1" customWidth="1"/>
    <col min="12802" max="12802" width="8.5703125" style="227" bestFit="1" customWidth="1"/>
    <col min="12803" max="12803" width="19.42578125" style="227" bestFit="1" customWidth="1"/>
    <col min="12804" max="12804" width="21.85546875" style="227" bestFit="1" customWidth="1"/>
    <col min="12805" max="12805" width="16.5703125" style="227" bestFit="1" customWidth="1"/>
    <col min="12806" max="12806" width="36.42578125" style="227" bestFit="1" customWidth="1"/>
    <col min="12807" max="13056" width="11.42578125" style="227" customWidth="1"/>
    <col min="13057" max="13057" width="12.5703125" style="227" bestFit="1" customWidth="1"/>
    <col min="13058" max="13058" width="8.5703125" style="227" bestFit="1" customWidth="1"/>
    <col min="13059" max="13059" width="19.42578125" style="227" bestFit="1" customWidth="1"/>
    <col min="13060" max="13060" width="21.85546875" style="227" bestFit="1" customWidth="1"/>
    <col min="13061" max="13061" width="16.5703125" style="227" bestFit="1" customWidth="1"/>
    <col min="13062" max="13062" width="36.42578125" style="227" bestFit="1" customWidth="1"/>
    <col min="13063" max="13312" width="11.42578125" style="227" customWidth="1"/>
    <col min="13313" max="13313" width="12.5703125" style="227" bestFit="1" customWidth="1"/>
    <col min="13314" max="13314" width="8.5703125" style="227" bestFit="1" customWidth="1"/>
    <col min="13315" max="13315" width="19.42578125" style="227" bestFit="1" customWidth="1"/>
    <col min="13316" max="13316" width="21.85546875" style="227" bestFit="1" customWidth="1"/>
    <col min="13317" max="13317" width="16.5703125" style="227" bestFit="1" customWidth="1"/>
    <col min="13318" max="13318" width="36.42578125" style="227" bestFit="1" customWidth="1"/>
    <col min="13319" max="13568" width="11.42578125" style="227" customWidth="1"/>
    <col min="13569" max="13569" width="12.5703125" style="227" bestFit="1" customWidth="1"/>
    <col min="13570" max="13570" width="8.5703125" style="227" bestFit="1" customWidth="1"/>
    <col min="13571" max="13571" width="19.42578125" style="227" bestFit="1" customWidth="1"/>
    <col min="13572" max="13572" width="21.85546875" style="227" bestFit="1" customWidth="1"/>
    <col min="13573" max="13573" width="16.5703125" style="227" bestFit="1" customWidth="1"/>
    <col min="13574" max="13574" width="36.42578125" style="227" bestFit="1" customWidth="1"/>
    <col min="13575" max="13824" width="11.42578125" style="227" customWidth="1"/>
    <col min="13825" max="13825" width="12.5703125" style="227" bestFit="1" customWidth="1"/>
    <col min="13826" max="13826" width="8.5703125" style="227" bestFit="1" customWidth="1"/>
    <col min="13827" max="13827" width="19.42578125" style="227" bestFit="1" customWidth="1"/>
    <col min="13828" max="13828" width="21.85546875" style="227" bestFit="1" customWidth="1"/>
    <col min="13829" max="13829" width="16.5703125" style="227" bestFit="1" customWidth="1"/>
    <col min="13830" max="13830" width="36.42578125" style="227" bestFit="1" customWidth="1"/>
    <col min="13831" max="14080" width="11.42578125" style="227" customWidth="1"/>
    <col min="14081" max="14081" width="12.5703125" style="227" bestFit="1" customWidth="1"/>
    <col min="14082" max="14082" width="8.5703125" style="227" bestFit="1" customWidth="1"/>
    <col min="14083" max="14083" width="19.42578125" style="227" bestFit="1" customWidth="1"/>
    <col min="14084" max="14084" width="21.85546875" style="227" bestFit="1" customWidth="1"/>
    <col min="14085" max="14085" width="16.5703125" style="227" bestFit="1" customWidth="1"/>
    <col min="14086" max="14086" width="36.42578125" style="227" bestFit="1" customWidth="1"/>
    <col min="14087" max="14336" width="11.42578125" style="227" customWidth="1"/>
    <col min="14337" max="14337" width="12.5703125" style="227" bestFit="1" customWidth="1"/>
    <col min="14338" max="14338" width="8.5703125" style="227" bestFit="1" customWidth="1"/>
    <col min="14339" max="14339" width="19.42578125" style="227" bestFit="1" customWidth="1"/>
    <col min="14340" max="14340" width="21.85546875" style="227" bestFit="1" customWidth="1"/>
    <col min="14341" max="14341" width="16.5703125" style="227" bestFit="1" customWidth="1"/>
    <col min="14342" max="14342" width="36.42578125" style="227" bestFit="1" customWidth="1"/>
    <col min="14343" max="14592" width="11.42578125" style="227" customWidth="1"/>
    <col min="14593" max="14593" width="12.5703125" style="227" bestFit="1" customWidth="1"/>
    <col min="14594" max="14594" width="8.5703125" style="227" bestFit="1" customWidth="1"/>
    <col min="14595" max="14595" width="19.42578125" style="227" bestFit="1" customWidth="1"/>
    <col min="14596" max="14596" width="21.85546875" style="227" bestFit="1" customWidth="1"/>
    <col min="14597" max="14597" width="16.5703125" style="227" bestFit="1" customWidth="1"/>
    <col min="14598" max="14598" width="36.42578125" style="227" bestFit="1" customWidth="1"/>
    <col min="14599" max="14848" width="11.42578125" style="227" customWidth="1"/>
    <col min="14849" max="14849" width="12.5703125" style="227" bestFit="1" customWidth="1"/>
    <col min="14850" max="14850" width="8.5703125" style="227" bestFit="1" customWidth="1"/>
    <col min="14851" max="14851" width="19.42578125" style="227" bestFit="1" customWidth="1"/>
    <col min="14852" max="14852" width="21.85546875" style="227" bestFit="1" customWidth="1"/>
    <col min="14853" max="14853" width="16.5703125" style="227" bestFit="1" customWidth="1"/>
    <col min="14854" max="14854" width="36.42578125" style="227" bestFit="1" customWidth="1"/>
    <col min="14855" max="15104" width="11.42578125" style="227" customWidth="1"/>
    <col min="15105" max="15105" width="12.5703125" style="227" bestFit="1" customWidth="1"/>
    <col min="15106" max="15106" width="8.5703125" style="227" bestFit="1" customWidth="1"/>
    <col min="15107" max="15107" width="19.42578125" style="227" bestFit="1" customWidth="1"/>
    <col min="15108" max="15108" width="21.85546875" style="227" bestFit="1" customWidth="1"/>
    <col min="15109" max="15109" width="16.5703125" style="227" bestFit="1" customWidth="1"/>
    <col min="15110" max="15110" width="36.42578125" style="227" bestFit="1" customWidth="1"/>
    <col min="15111" max="15360" width="11.42578125" style="227" customWidth="1"/>
    <col min="15361" max="15361" width="12.5703125" style="227" bestFit="1" customWidth="1"/>
    <col min="15362" max="15362" width="8.5703125" style="227" bestFit="1" customWidth="1"/>
    <col min="15363" max="15363" width="19.42578125" style="227" bestFit="1" customWidth="1"/>
    <col min="15364" max="15364" width="21.85546875" style="227" bestFit="1" customWidth="1"/>
    <col min="15365" max="15365" width="16.5703125" style="227" bestFit="1" customWidth="1"/>
    <col min="15366" max="15366" width="36.42578125" style="227" bestFit="1" customWidth="1"/>
    <col min="15367" max="15616" width="11.42578125" style="227" customWidth="1"/>
    <col min="15617" max="15617" width="12.5703125" style="227" bestFit="1" customWidth="1"/>
    <col min="15618" max="15618" width="8.5703125" style="227" bestFit="1" customWidth="1"/>
    <col min="15619" max="15619" width="19.42578125" style="227" bestFit="1" customWidth="1"/>
    <col min="15620" max="15620" width="21.85546875" style="227" bestFit="1" customWidth="1"/>
    <col min="15621" max="15621" width="16.5703125" style="227" bestFit="1" customWidth="1"/>
    <col min="15622" max="15622" width="36.42578125" style="227" bestFit="1" customWidth="1"/>
    <col min="15623" max="15872" width="11.42578125" style="227" customWidth="1"/>
    <col min="15873" max="15873" width="12.5703125" style="227" bestFit="1" customWidth="1"/>
    <col min="15874" max="15874" width="8.5703125" style="227" bestFit="1" customWidth="1"/>
    <col min="15875" max="15875" width="19.42578125" style="227" bestFit="1" customWidth="1"/>
    <col min="15876" max="15876" width="21.85546875" style="227" bestFit="1" customWidth="1"/>
    <col min="15877" max="15877" width="16.5703125" style="227" bestFit="1" customWidth="1"/>
    <col min="15878" max="15878" width="36.42578125" style="227" bestFit="1" customWidth="1"/>
    <col min="15879" max="16128" width="11.42578125" style="227" customWidth="1"/>
    <col min="16129" max="16129" width="12.5703125" style="227" bestFit="1" customWidth="1"/>
    <col min="16130" max="16130" width="8.5703125" style="227" bestFit="1" customWidth="1"/>
    <col min="16131" max="16131" width="19.42578125" style="227" bestFit="1" customWidth="1"/>
    <col min="16132" max="16132" width="21.85546875" style="227" bestFit="1" customWidth="1"/>
    <col min="16133" max="16133" width="16.5703125" style="227" bestFit="1" customWidth="1"/>
    <col min="16134" max="16134" width="36.42578125" style="227" bestFit="1" customWidth="1"/>
    <col min="16135" max="16384" width="11.42578125" style="227" customWidth="1"/>
  </cols>
  <sheetData>
    <row r="1" spans="1:9" ht="15" customHeight="1" x14ac:dyDescent="0.25">
      <c r="A1" s="225" t="s">
        <v>491</v>
      </c>
      <c r="B1" s="225" t="s">
        <v>492</v>
      </c>
      <c r="C1" s="225" t="s">
        <v>493</v>
      </c>
      <c r="D1" s="225" t="s">
        <v>494</v>
      </c>
      <c r="E1" s="225" t="s">
        <v>495</v>
      </c>
      <c r="F1" s="225" t="s">
        <v>374</v>
      </c>
      <c r="G1" s="225" t="s">
        <v>496</v>
      </c>
      <c r="H1" s="225" t="s">
        <v>497</v>
      </c>
      <c r="I1" s="226" t="s">
        <v>498</v>
      </c>
    </row>
    <row r="2" spans="1:9" ht="15" customHeight="1" x14ac:dyDescent="0.25">
      <c r="A2" s="228">
        <v>1</v>
      </c>
      <c r="B2" s="228" t="s">
        <v>499</v>
      </c>
      <c r="C2" s="228" t="s">
        <v>500</v>
      </c>
      <c r="D2" s="228" t="s">
        <v>501</v>
      </c>
      <c r="E2" s="228" t="s">
        <v>502</v>
      </c>
      <c r="F2" s="228" t="s">
        <v>503</v>
      </c>
      <c r="G2" s="229" t="s">
        <v>504</v>
      </c>
      <c r="H2" s="230"/>
      <c r="I2" s="230" t="s">
        <v>505</v>
      </c>
    </row>
    <row r="3" spans="1:9" ht="15" customHeight="1" x14ac:dyDescent="0.25">
      <c r="A3" s="228">
        <v>2</v>
      </c>
      <c r="B3" s="228" t="s">
        <v>506</v>
      </c>
      <c r="C3" s="228" t="s">
        <v>507</v>
      </c>
      <c r="D3" s="228" t="s">
        <v>501</v>
      </c>
      <c r="E3" s="228" t="s">
        <v>502</v>
      </c>
      <c r="F3" s="228" t="s">
        <v>503</v>
      </c>
      <c r="G3" s="229" t="s">
        <v>508</v>
      </c>
      <c r="H3" s="230"/>
      <c r="I3" s="230" t="s">
        <v>509</v>
      </c>
    </row>
    <row r="4" spans="1:9" ht="15" customHeight="1" x14ac:dyDescent="0.25">
      <c r="A4" s="228">
        <v>3</v>
      </c>
      <c r="B4" s="228" t="s">
        <v>510</v>
      </c>
      <c r="C4" s="228" t="s">
        <v>511</v>
      </c>
      <c r="D4" s="228" t="s">
        <v>501</v>
      </c>
      <c r="E4" s="228" t="s">
        <v>502</v>
      </c>
      <c r="F4" s="228" t="s">
        <v>503</v>
      </c>
      <c r="G4" s="229" t="s">
        <v>512</v>
      </c>
      <c r="H4" s="230"/>
      <c r="I4" s="230" t="s">
        <v>513</v>
      </c>
    </row>
    <row r="5" spans="1:9" ht="15" customHeight="1" x14ac:dyDescent="0.25">
      <c r="A5" s="228">
        <v>4</v>
      </c>
      <c r="B5" s="228" t="s">
        <v>514</v>
      </c>
      <c r="C5" s="228" t="s">
        <v>515</v>
      </c>
      <c r="D5" s="228" t="s">
        <v>501</v>
      </c>
      <c r="E5" s="228" t="s">
        <v>502</v>
      </c>
      <c r="F5" s="228" t="s">
        <v>503</v>
      </c>
      <c r="G5" s="229" t="s">
        <v>516</v>
      </c>
      <c r="H5" s="230"/>
      <c r="I5" s="230" t="s">
        <v>517</v>
      </c>
    </row>
    <row r="6" spans="1:9" ht="15" customHeight="1" x14ac:dyDescent="0.25">
      <c r="A6" s="228">
        <v>5</v>
      </c>
      <c r="B6" s="228" t="s">
        <v>518</v>
      </c>
      <c r="C6" s="228" t="s">
        <v>519</v>
      </c>
      <c r="D6" s="228" t="s">
        <v>501</v>
      </c>
      <c r="E6" s="228" t="s">
        <v>502</v>
      </c>
      <c r="F6" s="228" t="s">
        <v>503</v>
      </c>
      <c r="G6" s="229" t="s">
        <v>520</v>
      </c>
      <c r="H6" s="230"/>
      <c r="I6" s="230" t="s">
        <v>521</v>
      </c>
    </row>
    <row r="7" spans="1:9" ht="15" customHeight="1" x14ac:dyDescent="0.25">
      <c r="A7" s="228">
        <v>6</v>
      </c>
      <c r="B7" s="228" t="s">
        <v>522</v>
      </c>
      <c r="C7" s="228" t="s">
        <v>523</v>
      </c>
      <c r="D7" s="228" t="s">
        <v>501</v>
      </c>
      <c r="E7" s="228" t="s">
        <v>502</v>
      </c>
      <c r="F7" s="228" t="s">
        <v>503</v>
      </c>
      <c r="G7" s="229" t="s">
        <v>524</v>
      </c>
      <c r="H7" s="230"/>
      <c r="I7" s="230" t="s">
        <v>525</v>
      </c>
    </row>
    <row r="8" spans="1:9" ht="15" customHeight="1" x14ac:dyDescent="0.25">
      <c r="A8" s="228">
        <v>7</v>
      </c>
      <c r="B8" s="228" t="s">
        <v>526</v>
      </c>
      <c r="C8" s="228" t="s">
        <v>527</v>
      </c>
      <c r="D8" s="228" t="s">
        <v>501</v>
      </c>
      <c r="E8" s="228" t="s">
        <v>502</v>
      </c>
      <c r="F8" s="228" t="s">
        <v>503</v>
      </c>
      <c r="G8" s="229" t="s">
        <v>528</v>
      </c>
      <c r="H8" s="230"/>
      <c r="I8" s="230" t="s">
        <v>529</v>
      </c>
    </row>
    <row r="9" spans="1:9" ht="15" customHeight="1" x14ac:dyDescent="0.25">
      <c r="A9" s="228">
        <v>8</v>
      </c>
      <c r="B9" s="228" t="s">
        <v>530</v>
      </c>
      <c r="C9" s="228" t="s">
        <v>531</v>
      </c>
      <c r="D9" s="228" t="s">
        <v>501</v>
      </c>
      <c r="E9" s="228" t="s">
        <v>502</v>
      </c>
      <c r="F9" s="228" t="s">
        <v>532</v>
      </c>
      <c r="G9" s="229" t="s">
        <v>533</v>
      </c>
      <c r="H9" s="230"/>
      <c r="I9" s="230" t="s">
        <v>534</v>
      </c>
    </row>
    <row r="10" spans="1:9" ht="15" customHeight="1" x14ac:dyDescent="0.25">
      <c r="A10" s="228">
        <v>9</v>
      </c>
      <c r="B10" s="228" t="s">
        <v>535</v>
      </c>
      <c r="C10" s="228" t="s">
        <v>536</v>
      </c>
      <c r="D10" s="228" t="s">
        <v>501</v>
      </c>
      <c r="E10" s="228" t="s">
        <v>502</v>
      </c>
      <c r="F10" s="228" t="s">
        <v>532</v>
      </c>
      <c r="G10" s="229" t="s">
        <v>537</v>
      </c>
      <c r="H10" s="230"/>
      <c r="I10" s="230" t="s">
        <v>538</v>
      </c>
    </row>
    <row r="11" spans="1:9" ht="15" customHeight="1" x14ac:dyDescent="0.25">
      <c r="A11" s="228">
        <v>10</v>
      </c>
      <c r="B11" s="228" t="s">
        <v>539</v>
      </c>
      <c r="C11" s="228" t="s">
        <v>540</v>
      </c>
      <c r="D11" s="228" t="s">
        <v>501</v>
      </c>
      <c r="E11" s="228" t="s">
        <v>502</v>
      </c>
      <c r="F11" s="228" t="s">
        <v>532</v>
      </c>
      <c r="G11" s="229" t="s">
        <v>541</v>
      </c>
      <c r="H11" s="230"/>
      <c r="I11" s="230" t="s">
        <v>542</v>
      </c>
    </row>
    <row r="12" spans="1:9" ht="15" customHeight="1" x14ac:dyDescent="0.25">
      <c r="A12" s="228">
        <v>11</v>
      </c>
      <c r="B12" s="228" t="s">
        <v>543</v>
      </c>
      <c r="C12" s="228" t="s">
        <v>544</v>
      </c>
      <c r="D12" s="228" t="s">
        <v>501</v>
      </c>
      <c r="E12" s="228" t="s">
        <v>502</v>
      </c>
      <c r="F12" s="228" t="s">
        <v>532</v>
      </c>
      <c r="G12" s="229" t="s">
        <v>545</v>
      </c>
      <c r="H12" s="230"/>
      <c r="I12" s="230" t="s">
        <v>546</v>
      </c>
    </row>
    <row r="13" spans="1:9" ht="15" customHeight="1" x14ac:dyDescent="0.25">
      <c r="A13" s="228">
        <v>12</v>
      </c>
      <c r="B13" s="228" t="s">
        <v>547</v>
      </c>
      <c r="C13" s="228" t="s">
        <v>548</v>
      </c>
      <c r="D13" s="228" t="s">
        <v>501</v>
      </c>
      <c r="E13" s="228" t="s">
        <v>502</v>
      </c>
      <c r="F13" s="228" t="s">
        <v>532</v>
      </c>
      <c r="G13" s="229" t="s">
        <v>549</v>
      </c>
      <c r="H13" s="230"/>
      <c r="I13" s="230" t="s">
        <v>550</v>
      </c>
    </row>
    <row r="14" spans="1:9" ht="15" customHeight="1" x14ac:dyDescent="0.25">
      <c r="A14" s="228">
        <v>13</v>
      </c>
      <c r="B14" s="228" t="s">
        <v>551</v>
      </c>
      <c r="C14" s="228" t="s">
        <v>552</v>
      </c>
      <c r="D14" s="228" t="s">
        <v>501</v>
      </c>
      <c r="E14" s="228" t="s">
        <v>502</v>
      </c>
      <c r="F14" s="228" t="s">
        <v>532</v>
      </c>
      <c r="G14" s="229" t="s">
        <v>553</v>
      </c>
      <c r="H14" s="230"/>
      <c r="I14" s="230" t="s">
        <v>554</v>
      </c>
    </row>
    <row r="15" spans="1:9" ht="15" customHeight="1" x14ac:dyDescent="0.25">
      <c r="A15" s="228">
        <v>14</v>
      </c>
      <c r="B15" s="228" t="s">
        <v>555</v>
      </c>
      <c r="C15" s="228" t="s">
        <v>556</v>
      </c>
      <c r="D15" s="228" t="s">
        <v>501</v>
      </c>
      <c r="E15" s="228" t="s">
        <v>502</v>
      </c>
      <c r="F15" s="228" t="s">
        <v>532</v>
      </c>
      <c r="G15" s="229" t="s">
        <v>557</v>
      </c>
      <c r="H15" s="230"/>
      <c r="I15" s="230" t="s">
        <v>558</v>
      </c>
    </row>
    <row r="16" spans="1:9" ht="15" customHeight="1" x14ac:dyDescent="0.25">
      <c r="A16" s="228">
        <v>15</v>
      </c>
      <c r="B16" s="228" t="s">
        <v>559</v>
      </c>
      <c r="C16" s="228" t="s">
        <v>560</v>
      </c>
      <c r="D16" s="228" t="s">
        <v>501</v>
      </c>
      <c r="E16" s="228" t="s">
        <v>502</v>
      </c>
      <c r="F16" s="228" t="s">
        <v>532</v>
      </c>
      <c r="G16" s="229" t="s">
        <v>561</v>
      </c>
      <c r="H16" s="230"/>
      <c r="I16" s="230" t="s">
        <v>562</v>
      </c>
    </row>
    <row r="17" spans="1:9" ht="15" customHeight="1" x14ac:dyDescent="0.25">
      <c r="A17" s="228">
        <v>16</v>
      </c>
      <c r="B17" s="228" t="s">
        <v>563</v>
      </c>
      <c r="C17" s="228" t="s">
        <v>540</v>
      </c>
      <c r="D17" s="228" t="s">
        <v>564</v>
      </c>
      <c r="E17" s="228" t="s">
        <v>565</v>
      </c>
      <c r="F17" s="228" t="s">
        <v>503</v>
      </c>
      <c r="G17" s="229" t="s">
        <v>566</v>
      </c>
      <c r="H17" s="230"/>
      <c r="I17" s="230" t="s">
        <v>567</v>
      </c>
    </row>
    <row r="18" spans="1:9" ht="15" customHeight="1" x14ac:dyDescent="0.25">
      <c r="A18" s="228">
        <v>18</v>
      </c>
      <c r="B18" s="228" t="s">
        <v>568</v>
      </c>
      <c r="C18" s="228" t="s">
        <v>548</v>
      </c>
      <c r="D18" s="228" t="s">
        <v>564</v>
      </c>
      <c r="E18" s="228" t="s">
        <v>565</v>
      </c>
      <c r="F18" s="228" t="s">
        <v>503</v>
      </c>
      <c r="G18" s="229" t="s">
        <v>569</v>
      </c>
      <c r="H18" s="230"/>
      <c r="I18" s="230" t="s">
        <v>570</v>
      </c>
    </row>
    <row r="19" spans="1:9" ht="15" customHeight="1" x14ac:dyDescent="0.25">
      <c r="A19" s="228">
        <v>19</v>
      </c>
      <c r="B19" s="228" t="s">
        <v>571</v>
      </c>
      <c r="C19" s="228" t="s">
        <v>544</v>
      </c>
      <c r="D19" s="228" t="s">
        <v>564</v>
      </c>
      <c r="E19" s="228" t="s">
        <v>572</v>
      </c>
      <c r="F19" s="228" t="s">
        <v>503</v>
      </c>
      <c r="G19" s="229" t="s">
        <v>573</v>
      </c>
      <c r="H19" s="230"/>
      <c r="I19" s="230" t="s">
        <v>574</v>
      </c>
    </row>
    <row r="20" spans="1:9" ht="15" customHeight="1" x14ac:dyDescent="0.25">
      <c r="A20" s="228">
        <v>21</v>
      </c>
      <c r="B20" s="228" t="s">
        <v>575</v>
      </c>
      <c r="C20" s="228" t="s">
        <v>531</v>
      </c>
      <c r="D20" s="228" t="s">
        <v>564</v>
      </c>
      <c r="E20" s="228" t="s">
        <v>565</v>
      </c>
      <c r="F20" s="228" t="s">
        <v>503</v>
      </c>
      <c r="G20" s="229" t="s">
        <v>576</v>
      </c>
      <c r="H20" s="230"/>
      <c r="I20" s="230" t="s">
        <v>577</v>
      </c>
    </row>
    <row r="21" spans="1:9" ht="15" customHeight="1" x14ac:dyDescent="0.25">
      <c r="A21" s="228">
        <v>23</v>
      </c>
      <c r="B21" s="228" t="s">
        <v>578</v>
      </c>
      <c r="C21" s="228" t="s">
        <v>536</v>
      </c>
      <c r="D21" s="228" t="s">
        <v>564</v>
      </c>
      <c r="E21" s="228" t="s">
        <v>565</v>
      </c>
      <c r="F21" s="228" t="s">
        <v>503</v>
      </c>
      <c r="G21" s="229" t="s">
        <v>579</v>
      </c>
      <c r="H21" s="230"/>
      <c r="I21" s="230" t="s">
        <v>580</v>
      </c>
    </row>
    <row r="22" spans="1:9" ht="15" customHeight="1" x14ac:dyDescent="0.25">
      <c r="A22" s="228">
        <v>25</v>
      </c>
      <c r="B22" s="228" t="s">
        <v>581</v>
      </c>
      <c r="C22" s="228" t="s">
        <v>544</v>
      </c>
      <c r="D22" s="228" t="s">
        <v>564</v>
      </c>
      <c r="E22" s="228" t="s">
        <v>572</v>
      </c>
      <c r="F22" s="228" t="s">
        <v>532</v>
      </c>
      <c r="G22" s="229" t="s">
        <v>582</v>
      </c>
      <c r="H22" s="230"/>
      <c r="I22" s="230" t="s">
        <v>583</v>
      </c>
    </row>
    <row r="23" spans="1:9" ht="15" customHeight="1" x14ac:dyDescent="0.25">
      <c r="A23" s="228">
        <v>26</v>
      </c>
      <c r="B23" s="228" t="s">
        <v>584</v>
      </c>
      <c r="C23" s="228" t="s">
        <v>548</v>
      </c>
      <c r="D23" s="228" t="s">
        <v>564</v>
      </c>
      <c r="E23" s="228" t="s">
        <v>565</v>
      </c>
      <c r="F23" s="228" t="s">
        <v>532</v>
      </c>
      <c r="G23" s="229" t="s">
        <v>585</v>
      </c>
      <c r="H23" s="230"/>
      <c r="I23" s="230" t="s">
        <v>586</v>
      </c>
    </row>
    <row r="24" spans="1:9" ht="15" customHeight="1" x14ac:dyDescent="0.25">
      <c r="A24" s="228">
        <v>28</v>
      </c>
      <c r="B24" s="228" t="s">
        <v>587</v>
      </c>
      <c r="C24" s="228" t="s">
        <v>540</v>
      </c>
      <c r="D24" s="228" t="s">
        <v>564</v>
      </c>
      <c r="E24" s="228" t="s">
        <v>565</v>
      </c>
      <c r="F24" s="228" t="s">
        <v>532</v>
      </c>
      <c r="G24" s="229" t="s">
        <v>588</v>
      </c>
      <c r="H24" s="230"/>
      <c r="I24" s="230" t="s">
        <v>589</v>
      </c>
    </row>
    <row r="25" spans="1:9" ht="15" customHeight="1" x14ac:dyDescent="0.25">
      <c r="A25" s="228">
        <v>30</v>
      </c>
      <c r="B25" s="228" t="s">
        <v>590</v>
      </c>
      <c r="C25" s="228" t="s">
        <v>531</v>
      </c>
      <c r="D25" s="228" t="s">
        <v>564</v>
      </c>
      <c r="E25" s="228" t="s">
        <v>565</v>
      </c>
      <c r="F25" s="228" t="s">
        <v>532</v>
      </c>
      <c r="G25" s="229" t="s">
        <v>591</v>
      </c>
      <c r="H25" s="230"/>
      <c r="I25" s="230" t="s">
        <v>592</v>
      </c>
    </row>
    <row r="26" spans="1:9" ht="15" customHeight="1" x14ac:dyDescent="0.25">
      <c r="A26" s="228">
        <v>31</v>
      </c>
      <c r="B26" s="228" t="s">
        <v>593</v>
      </c>
      <c r="C26" s="228" t="s">
        <v>523</v>
      </c>
      <c r="D26" s="228" t="s">
        <v>564</v>
      </c>
      <c r="E26" s="228" t="s">
        <v>565</v>
      </c>
      <c r="F26" s="228" t="s">
        <v>532</v>
      </c>
      <c r="G26" s="229" t="s">
        <v>594</v>
      </c>
      <c r="H26" s="230"/>
      <c r="I26" s="230" t="s">
        <v>595</v>
      </c>
    </row>
    <row r="27" spans="1:9" ht="15" customHeight="1" x14ac:dyDescent="0.25">
      <c r="A27" s="228">
        <v>32</v>
      </c>
      <c r="B27" s="228" t="s">
        <v>596</v>
      </c>
      <c r="C27" s="228" t="s">
        <v>536</v>
      </c>
      <c r="D27" s="228" t="s">
        <v>564</v>
      </c>
      <c r="E27" s="228" t="s">
        <v>565</v>
      </c>
      <c r="F27" s="228" t="s">
        <v>532</v>
      </c>
      <c r="G27" s="229" t="s">
        <v>597</v>
      </c>
      <c r="H27" s="230"/>
      <c r="I27" s="230" t="s">
        <v>598</v>
      </c>
    </row>
    <row r="28" spans="1:9" ht="15" customHeight="1" x14ac:dyDescent="0.25">
      <c r="A28" s="228">
        <v>33</v>
      </c>
      <c r="B28" s="228" t="s">
        <v>599</v>
      </c>
      <c r="C28" s="228" t="s">
        <v>600</v>
      </c>
      <c r="D28" s="228" t="s">
        <v>601</v>
      </c>
      <c r="E28" s="228" t="s">
        <v>502</v>
      </c>
      <c r="F28" s="228" t="s">
        <v>532</v>
      </c>
      <c r="G28" s="229" t="s">
        <v>602</v>
      </c>
      <c r="H28" s="230"/>
      <c r="I28" s="230" t="s">
        <v>603</v>
      </c>
    </row>
    <row r="29" spans="1:9" ht="15" customHeight="1" x14ac:dyDescent="0.25">
      <c r="A29" s="228">
        <v>34</v>
      </c>
      <c r="B29" s="228" t="s">
        <v>604</v>
      </c>
      <c r="C29" s="228" t="s">
        <v>605</v>
      </c>
      <c r="D29" s="228" t="s">
        <v>601</v>
      </c>
      <c r="E29" s="228" t="s">
        <v>502</v>
      </c>
      <c r="F29" s="228" t="s">
        <v>532</v>
      </c>
      <c r="G29" s="229" t="s">
        <v>606</v>
      </c>
      <c r="H29" s="230"/>
      <c r="I29" s="230" t="s">
        <v>607</v>
      </c>
    </row>
    <row r="30" spans="1:9" ht="15" customHeight="1" x14ac:dyDescent="0.25">
      <c r="A30" s="228">
        <v>35</v>
      </c>
      <c r="B30" s="228" t="s">
        <v>608</v>
      </c>
      <c r="C30" s="228" t="s">
        <v>609</v>
      </c>
      <c r="D30" s="228" t="s">
        <v>601</v>
      </c>
      <c r="E30" s="228" t="s">
        <v>502</v>
      </c>
      <c r="F30" s="228" t="s">
        <v>532</v>
      </c>
      <c r="G30" s="229" t="s">
        <v>610</v>
      </c>
      <c r="H30" s="230"/>
      <c r="I30" s="230" t="s">
        <v>611</v>
      </c>
    </row>
    <row r="31" spans="1:9" ht="15" customHeight="1" x14ac:dyDescent="0.25">
      <c r="A31" s="228">
        <v>36</v>
      </c>
      <c r="B31" s="228" t="s">
        <v>612</v>
      </c>
      <c r="C31" s="228" t="s">
        <v>613</v>
      </c>
      <c r="D31" s="228" t="s">
        <v>601</v>
      </c>
      <c r="E31" s="228" t="s">
        <v>502</v>
      </c>
      <c r="F31" s="228" t="s">
        <v>532</v>
      </c>
      <c r="G31" s="229" t="s">
        <v>614</v>
      </c>
      <c r="H31" s="230"/>
      <c r="I31" s="230" t="s">
        <v>615</v>
      </c>
    </row>
    <row r="32" spans="1:9" ht="15" customHeight="1" x14ac:dyDescent="0.25">
      <c r="A32" s="228">
        <v>37</v>
      </c>
      <c r="B32" s="228" t="s">
        <v>616</v>
      </c>
      <c r="C32" s="228" t="s">
        <v>617</v>
      </c>
      <c r="D32" s="228" t="s">
        <v>601</v>
      </c>
      <c r="E32" s="228" t="s">
        <v>502</v>
      </c>
      <c r="F32" s="228" t="s">
        <v>532</v>
      </c>
      <c r="G32" s="229" t="s">
        <v>618</v>
      </c>
      <c r="H32" s="230"/>
      <c r="I32" s="230" t="s">
        <v>619</v>
      </c>
    </row>
    <row r="33" spans="1:9" ht="15" customHeight="1" x14ac:dyDescent="0.25">
      <c r="A33" s="228">
        <v>38</v>
      </c>
      <c r="B33" s="228" t="s">
        <v>620</v>
      </c>
      <c r="C33" s="228" t="s">
        <v>621</v>
      </c>
      <c r="D33" s="228" t="s">
        <v>601</v>
      </c>
      <c r="E33" s="228" t="s">
        <v>502</v>
      </c>
      <c r="F33" s="228" t="s">
        <v>532</v>
      </c>
      <c r="G33" s="229" t="s">
        <v>622</v>
      </c>
      <c r="H33" s="230"/>
      <c r="I33" s="230" t="s">
        <v>623</v>
      </c>
    </row>
    <row r="34" spans="1:9" ht="15" customHeight="1" x14ac:dyDescent="0.25">
      <c r="A34" s="228">
        <v>39</v>
      </c>
      <c r="B34" s="228" t="s">
        <v>624</v>
      </c>
      <c r="C34" s="228" t="s">
        <v>625</v>
      </c>
      <c r="D34" s="228" t="s">
        <v>601</v>
      </c>
      <c r="E34" s="228" t="s">
        <v>502</v>
      </c>
      <c r="F34" s="228" t="s">
        <v>532</v>
      </c>
      <c r="G34" s="229" t="s">
        <v>626</v>
      </c>
      <c r="H34" s="230"/>
      <c r="I34" s="230" t="s">
        <v>627</v>
      </c>
    </row>
    <row r="35" spans="1:9" ht="15" customHeight="1" x14ac:dyDescent="0.25">
      <c r="A35" s="228">
        <v>40</v>
      </c>
      <c r="B35" s="228" t="s">
        <v>628</v>
      </c>
      <c r="C35" s="228" t="s">
        <v>629</v>
      </c>
      <c r="D35" s="228" t="s">
        <v>601</v>
      </c>
      <c r="E35" s="228" t="s">
        <v>502</v>
      </c>
      <c r="F35" s="228" t="s">
        <v>532</v>
      </c>
      <c r="G35" s="229" t="s">
        <v>630</v>
      </c>
      <c r="H35" s="230"/>
      <c r="I35" s="230" t="s">
        <v>631</v>
      </c>
    </row>
    <row r="36" spans="1:9" ht="15" customHeight="1" x14ac:dyDescent="0.25">
      <c r="A36" s="228">
        <v>41</v>
      </c>
      <c r="B36" s="228" t="s">
        <v>632</v>
      </c>
      <c r="C36" s="228" t="s">
        <v>633</v>
      </c>
      <c r="D36" s="228" t="s">
        <v>601</v>
      </c>
      <c r="E36" s="228" t="s">
        <v>502</v>
      </c>
      <c r="F36" s="228" t="s">
        <v>503</v>
      </c>
      <c r="G36" s="229" t="s">
        <v>634</v>
      </c>
      <c r="H36" s="230"/>
      <c r="I36" s="230" t="s">
        <v>635</v>
      </c>
    </row>
    <row r="37" spans="1:9" ht="15" customHeight="1" x14ac:dyDescent="0.25">
      <c r="A37" s="228">
        <v>42</v>
      </c>
      <c r="B37" s="228" t="s">
        <v>636</v>
      </c>
      <c r="C37" s="228" t="s">
        <v>637</v>
      </c>
      <c r="D37" s="228" t="s">
        <v>601</v>
      </c>
      <c r="E37" s="228" t="s">
        <v>502</v>
      </c>
      <c r="F37" s="228" t="s">
        <v>503</v>
      </c>
      <c r="G37" s="229" t="s">
        <v>638</v>
      </c>
      <c r="H37" s="230"/>
      <c r="I37" s="230" t="s">
        <v>639</v>
      </c>
    </row>
    <row r="38" spans="1:9" ht="15" customHeight="1" x14ac:dyDescent="0.25">
      <c r="A38" s="228">
        <v>43</v>
      </c>
      <c r="B38" s="228" t="s">
        <v>640</v>
      </c>
      <c r="C38" s="228" t="s">
        <v>641</v>
      </c>
      <c r="D38" s="228" t="s">
        <v>601</v>
      </c>
      <c r="E38" s="228" t="s">
        <v>502</v>
      </c>
      <c r="F38" s="228" t="s">
        <v>503</v>
      </c>
      <c r="G38" s="229" t="s">
        <v>642</v>
      </c>
      <c r="H38" s="230"/>
      <c r="I38" s="230" t="s">
        <v>643</v>
      </c>
    </row>
    <row r="39" spans="1:9" ht="15" customHeight="1" x14ac:dyDescent="0.25">
      <c r="A39" s="228">
        <v>44</v>
      </c>
      <c r="B39" s="228" t="s">
        <v>644</v>
      </c>
      <c r="C39" s="228" t="s">
        <v>645</v>
      </c>
      <c r="D39" s="228" t="s">
        <v>601</v>
      </c>
      <c r="E39" s="228" t="s">
        <v>502</v>
      </c>
      <c r="F39" s="228" t="s">
        <v>503</v>
      </c>
      <c r="G39" s="229" t="s">
        <v>646</v>
      </c>
      <c r="H39" s="230"/>
      <c r="I39" s="230" t="s">
        <v>647</v>
      </c>
    </row>
    <row r="40" spans="1:9" ht="15" customHeight="1" x14ac:dyDescent="0.25">
      <c r="A40" s="228">
        <v>45</v>
      </c>
      <c r="B40" s="228" t="s">
        <v>648</v>
      </c>
      <c r="C40" s="228" t="s">
        <v>649</v>
      </c>
      <c r="D40" s="228" t="s">
        <v>601</v>
      </c>
      <c r="E40" s="228" t="s">
        <v>502</v>
      </c>
      <c r="F40" s="228" t="s">
        <v>503</v>
      </c>
      <c r="G40" s="229" t="s">
        <v>650</v>
      </c>
      <c r="H40" s="230"/>
      <c r="I40" s="230" t="s">
        <v>651</v>
      </c>
    </row>
    <row r="41" spans="1:9" ht="15" customHeight="1" x14ac:dyDescent="0.25">
      <c r="A41" s="228">
        <v>46</v>
      </c>
      <c r="B41" s="228" t="s">
        <v>652</v>
      </c>
      <c r="C41" s="228" t="s">
        <v>653</v>
      </c>
      <c r="D41" s="228" t="s">
        <v>601</v>
      </c>
      <c r="E41" s="228" t="s">
        <v>502</v>
      </c>
      <c r="F41" s="228" t="s">
        <v>503</v>
      </c>
      <c r="G41" s="229" t="s">
        <v>654</v>
      </c>
      <c r="H41" s="230"/>
      <c r="I41" s="230" t="s">
        <v>655</v>
      </c>
    </row>
    <row r="42" spans="1:9" ht="15" customHeight="1" x14ac:dyDescent="0.25">
      <c r="A42" s="228">
        <v>47</v>
      </c>
      <c r="B42" s="228" t="s">
        <v>656</v>
      </c>
      <c r="C42" s="228" t="s">
        <v>657</v>
      </c>
      <c r="D42" s="228" t="s">
        <v>601</v>
      </c>
      <c r="E42" s="228" t="s">
        <v>502</v>
      </c>
      <c r="F42" s="228" t="s">
        <v>503</v>
      </c>
      <c r="G42" s="229" t="s">
        <v>658</v>
      </c>
      <c r="H42" s="230"/>
      <c r="I42" s="230" t="s">
        <v>659</v>
      </c>
    </row>
    <row r="43" spans="1:9" ht="15" customHeight="1" x14ac:dyDescent="0.25">
      <c r="A43" s="228">
        <v>48</v>
      </c>
      <c r="B43" s="228" t="s">
        <v>660</v>
      </c>
      <c r="C43" s="228" t="s">
        <v>661</v>
      </c>
      <c r="D43" s="228" t="s">
        <v>662</v>
      </c>
      <c r="E43" s="228" t="s">
        <v>663</v>
      </c>
      <c r="F43" s="228" t="s">
        <v>664</v>
      </c>
      <c r="G43" s="229" t="s">
        <v>665</v>
      </c>
      <c r="H43" s="230" t="s">
        <v>666</v>
      </c>
      <c r="I43" s="230" t="s">
        <v>667</v>
      </c>
    </row>
    <row r="44" spans="1:9" ht="15" customHeight="1" x14ac:dyDescent="0.25">
      <c r="A44" s="228">
        <v>49</v>
      </c>
      <c r="B44" s="228" t="s">
        <v>668</v>
      </c>
      <c r="C44" s="228" t="s">
        <v>669</v>
      </c>
      <c r="D44" s="228" t="s">
        <v>662</v>
      </c>
      <c r="E44" s="228" t="s">
        <v>663</v>
      </c>
      <c r="F44" s="228" t="s">
        <v>664</v>
      </c>
      <c r="G44" s="229" t="s">
        <v>670</v>
      </c>
      <c r="H44" s="230"/>
      <c r="I44" s="230" t="s">
        <v>671</v>
      </c>
    </row>
    <row r="45" spans="1:9" ht="15" customHeight="1" x14ac:dyDescent="0.25">
      <c r="A45" s="228">
        <v>50</v>
      </c>
      <c r="B45" s="228" t="s">
        <v>672</v>
      </c>
      <c r="C45" s="228" t="s">
        <v>673</v>
      </c>
      <c r="D45" s="228" t="s">
        <v>662</v>
      </c>
      <c r="E45" s="228" t="s">
        <v>663</v>
      </c>
      <c r="F45" s="228" t="s">
        <v>664</v>
      </c>
      <c r="G45" s="229" t="s">
        <v>674</v>
      </c>
      <c r="H45" s="230"/>
      <c r="I45" s="230" t="s">
        <v>675</v>
      </c>
    </row>
    <row r="46" spans="1:9" ht="15" customHeight="1" x14ac:dyDescent="0.25">
      <c r="A46" s="228">
        <v>51</v>
      </c>
      <c r="B46" s="228" t="s">
        <v>676</v>
      </c>
      <c r="C46" s="228" t="s">
        <v>677</v>
      </c>
      <c r="D46" s="228" t="s">
        <v>662</v>
      </c>
      <c r="E46" s="228" t="s">
        <v>663</v>
      </c>
      <c r="F46" s="228" t="s">
        <v>664</v>
      </c>
      <c r="G46" s="229" t="s">
        <v>678</v>
      </c>
      <c r="H46" s="230"/>
      <c r="I46" s="230" t="s">
        <v>679</v>
      </c>
    </row>
    <row r="47" spans="1:9" ht="15" customHeight="1" x14ac:dyDescent="0.25">
      <c r="A47" s="228">
        <v>52</v>
      </c>
      <c r="B47" s="228" t="s">
        <v>487</v>
      </c>
      <c r="C47" s="228" t="s">
        <v>680</v>
      </c>
      <c r="D47" s="228" t="s">
        <v>662</v>
      </c>
      <c r="E47" s="228" t="s">
        <v>663</v>
      </c>
      <c r="F47" s="228" t="s">
        <v>664</v>
      </c>
      <c r="G47" s="229" t="s">
        <v>681</v>
      </c>
      <c r="H47" s="230"/>
      <c r="I47" s="230" t="s">
        <v>682</v>
      </c>
    </row>
    <row r="48" spans="1:9" ht="15" customHeight="1" x14ac:dyDescent="0.25">
      <c r="A48" s="228">
        <v>53</v>
      </c>
      <c r="B48" s="228" t="s">
        <v>683</v>
      </c>
      <c r="C48" s="228" t="s">
        <v>684</v>
      </c>
      <c r="D48" s="228" t="s">
        <v>662</v>
      </c>
      <c r="E48" s="228" t="s">
        <v>663</v>
      </c>
      <c r="F48" s="228" t="s">
        <v>664</v>
      </c>
      <c r="G48" s="229" t="s">
        <v>685</v>
      </c>
      <c r="H48" s="230"/>
      <c r="I48" s="230" t="s">
        <v>686</v>
      </c>
    </row>
    <row r="49" spans="1:9" ht="15" customHeight="1" x14ac:dyDescent="0.25">
      <c r="A49" s="228">
        <v>54</v>
      </c>
      <c r="B49" s="228" t="s">
        <v>489</v>
      </c>
      <c r="C49" s="228" t="s">
        <v>687</v>
      </c>
      <c r="D49" s="228" t="s">
        <v>662</v>
      </c>
      <c r="E49" s="228" t="s">
        <v>663</v>
      </c>
      <c r="F49" s="228" t="s">
        <v>664</v>
      </c>
      <c r="G49" s="229" t="s">
        <v>688</v>
      </c>
      <c r="H49" s="230"/>
      <c r="I49" s="230" t="s">
        <v>689</v>
      </c>
    </row>
    <row r="50" spans="1:9" ht="15" customHeight="1" x14ac:dyDescent="0.25">
      <c r="A50" s="228">
        <v>55</v>
      </c>
      <c r="B50" s="228" t="s">
        <v>690</v>
      </c>
      <c r="C50" s="228" t="s">
        <v>691</v>
      </c>
      <c r="D50" s="228" t="s">
        <v>662</v>
      </c>
      <c r="E50" s="228" t="s">
        <v>663</v>
      </c>
      <c r="F50" s="228" t="s">
        <v>664</v>
      </c>
      <c r="G50" s="229" t="s">
        <v>692</v>
      </c>
      <c r="H50" s="230"/>
      <c r="I50" s="230" t="s">
        <v>693</v>
      </c>
    </row>
    <row r="51" spans="1:9" ht="15" customHeight="1" x14ac:dyDescent="0.25">
      <c r="A51" s="228">
        <v>56</v>
      </c>
      <c r="B51" s="228" t="s">
        <v>694</v>
      </c>
      <c r="C51" s="228" t="s">
        <v>695</v>
      </c>
      <c r="D51" s="228" t="s">
        <v>662</v>
      </c>
      <c r="E51" s="228" t="s">
        <v>663</v>
      </c>
      <c r="F51" s="228" t="s">
        <v>696</v>
      </c>
      <c r="G51" s="229" t="s">
        <v>697</v>
      </c>
      <c r="H51" s="230"/>
      <c r="I51" s="230" t="s">
        <v>671</v>
      </c>
    </row>
    <row r="52" spans="1:9" ht="15" customHeight="1" x14ac:dyDescent="0.25">
      <c r="A52" s="228">
        <v>57</v>
      </c>
      <c r="B52" s="228" t="s">
        <v>698</v>
      </c>
      <c r="C52" s="228" t="s">
        <v>699</v>
      </c>
      <c r="D52" s="228" t="s">
        <v>662</v>
      </c>
      <c r="E52" s="228" t="s">
        <v>663</v>
      </c>
      <c r="F52" s="228" t="s">
        <v>696</v>
      </c>
      <c r="G52" s="229" t="s">
        <v>700</v>
      </c>
      <c r="H52" s="230"/>
      <c r="I52" s="230" t="s">
        <v>701</v>
      </c>
    </row>
    <row r="53" spans="1:9" ht="15" customHeight="1" x14ac:dyDescent="0.25">
      <c r="A53" s="228">
        <v>58</v>
      </c>
      <c r="B53" s="228" t="s">
        <v>702</v>
      </c>
      <c r="C53" s="228" t="s">
        <v>703</v>
      </c>
      <c r="D53" s="228" t="s">
        <v>662</v>
      </c>
      <c r="E53" s="228" t="s">
        <v>663</v>
      </c>
      <c r="F53" s="228" t="s">
        <v>696</v>
      </c>
      <c r="G53" s="229" t="s">
        <v>704</v>
      </c>
      <c r="H53" s="230" t="s">
        <v>705</v>
      </c>
      <c r="I53" s="230" t="s">
        <v>706</v>
      </c>
    </row>
    <row r="54" spans="1:9" ht="15" customHeight="1" x14ac:dyDescent="0.25">
      <c r="A54" s="228">
        <v>59</v>
      </c>
      <c r="B54" s="228" t="s">
        <v>707</v>
      </c>
      <c r="C54" s="228" t="s">
        <v>708</v>
      </c>
      <c r="D54" s="228" t="s">
        <v>662</v>
      </c>
      <c r="E54" s="228" t="s">
        <v>663</v>
      </c>
      <c r="F54" s="228" t="s">
        <v>696</v>
      </c>
      <c r="G54" s="229" t="s">
        <v>709</v>
      </c>
      <c r="H54" s="230"/>
      <c r="I54" s="230" t="s">
        <v>710</v>
      </c>
    </row>
    <row r="55" spans="1:9" ht="15" customHeight="1" x14ac:dyDescent="0.25">
      <c r="A55" s="228">
        <v>60</v>
      </c>
      <c r="B55" s="228" t="s">
        <v>486</v>
      </c>
      <c r="C55" s="228" t="s">
        <v>711</v>
      </c>
      <c r="D55" s="228" t="s">
        <v>662</v>
      </c>
      <c r="E55" s="228" t="s">
        <v>663</v>
      </c>
      <c r="F55" s="228" t="s">
        <v>696</v>
      </c>
      <c r="G55" s="229" t="s">
        <v>712</v>
      </c>
      <c r="H55" s="230"/>
      <c r="I55" s="230" t="s">
        <v>682</v>
      </c>
    </row>
    <row r="56" spans="1:9" ht="15" customHeight="1" x14ac:dyDescent="0.25">
      <c r="A56" s="228">
        <v>61</v>
      </c>
      <c r="B56" s="228" t="s">
        <v>713</v>
      </c>
      <c r="C56" s="228" t="s">
        <v>714</v>
      </c>
      <c r="D56" s="228" t="s">
        <v>662</v>
      </c>
      <c r="E56" s="228" t="s">
        <v>663</v>
      </c>
      <c r="F56" s="228" t="s">
        <v>696</v>
      </c>
      <c r="G56" s="229" t="s">
        <v>715</v>
      </c>
      <c r="H56" s="230"/>
      <c r="I56" s="230" t="s">
        <v>679</v>
      </c>
    </row>
    <row r="57" spans="1:9" ht="15" customHeight="1" x14ac:dyDescent="0.25">
      <c r="A57" s="228">
        <v>62</v>
      </c>
      <c r="B57" s="228" t="s">
        <v>716</v>
      </c>
      <c r="C57" s="228" t="s">
        <v>717</v>
      </c>
      <c r="D57" s="228" t="s">
        <v>662</v>
      </c>
      <c r="E57" s="228" t="s">
        <v>663</v>
      </c>
      <c r="F57" s="228" t="s">
        <v>696</v>
      </c>
      <c r="G57" s="229" t="s">
        <v>718</v>
      </c>
      <c r="H57" s="230"/>
      <c r="I57" s="230" t="s">
        <v>693</v>
      </c>
    </row>
    <row r="58" spans="1:9" ht="15" customHeight="1" x14ac:dyDescent="0.25">
      <c r="A58" s="228">
        <v>63</v>
      </c>
      <c r="B58" s="228" t="s">
        <v>483</v>
      </c>
      <c r="C58" s="228" t="s">
        <v>719</v>
      </c>
      <c r="D58" s="228" t="s">
        <v>662</v>
      </c>
      <c r="E58" s="228" t="s">
        <v>663</v>
      </c>
      <c r="F58" s="228" t="s">
        <v>696</v>
      </c>
      <c r="G58" s="229" t="s">
        <v>720</v>
      </c>
      <c r="H58" s="230"/>
      <c r="I58" s="230" t="s">
        <v>721</v>
      </c>
    </row>
    <row r="59" spans="1:9" ht="15" customHeight="1" x14ac:dyDescent="0.25">
      <c r="A59" s="228">
        <v>64</v>
      </c>
      <c r="B59" s="228" t="s">
        <v>484</v>
      </c>
      <c r="C59" s="228" t="s">
        <v>722</v>
      </c>
      <c r="D59" s="228" t="s">
        <v>662</v>
      </c>
      <c r="E59" s="228" t="s">
        <v>663</v>
      </c>
      <c r="F59" s="228" t="s">
        <v>696</v>
      </c>
      <c r="G59" s="229" t="s">
        <v>723</v>
      </c>
      <c r="H59" s="230"/>
      <c r="I59" s="230" t="s">
        <v>724</v>
      </c>
    </row>
    <row r="60" spans="1:9" ht="15" customHeight="1" x14ac:dyDescent="0.25">
      <c r="A60" s="228">
        <v>65</v>
      </c>
      <c r="B60" s="228" t="s">
        <v>485</v>
      </c>
      <c r="C60" s="228" t="s">
        <v>725</v>
      </c>
      <c r="D60" s="228" t="s">
        <v>662</v>
      </c>
      <c r="E60" s="228" t="s">
        <v>663</v>
      </c>
      <c r="F60" s="228" t="s">
        <v>696</v>
      </c>
      <c r="G60" s="229" t="s">
        <v>726</v>
      </c>
      <c r="H60" s="230"/>
      <c r="I60" s="230" t="s">
        <v>727</v>
      </c>
    </row>
    <row r="61" spans="1:9" ht="15" customHeight="1" x14ac:dyDescent="0.25">
      <c r="A61" s="228">
        <v>66</v>
      </c>
      <c r="B61" s="228" t="s">
        <v>728</v>
      </c>
      <c r="C61" s="228" t="s">
        <v>729</v>
      </c>
      <c r="D61" s="228" t="s">
        <v>662</v>
      </c>
      <c r="E61" s="228" t="s">
        <v>730</v>
      </c>
      <c r="F61" s="228" t="s">
        <v>664</v>
      </c>
      <c r="G61" s="229" t="s">
        <v>731</v>
      </c>
      <c r="H61" s="230"/>
      <c r="I61" s="230" t="s">
        <v>732</v>
      </c>
    </row>
    <row r="62" spans="1:9" ht="15" customHeight="1" x14ac:dyDescent="0.25">
      <c r="A62" s="228">
        <v>67</v>
      </c>
      <c r="B62" s="228" t="s">
        <v>733</v>
      </c>
      <c r="C62" s="228" t="s">
        <v>734</v>
      </c>
      <c r="D62" s="228" t="s">
        <v>662</v>
      </c>
      <c r="E62" s="228" t="s">
        <v>730</v>
      </c>
      <c r="F62" s="228" t="s">
        <v>664</v>
      </c>
      <c r="G62" s="229" t="s">
        <v>735</v>
      </c>
      <c r="H62" s="230"/>
      <c r="I62" s="230" t="s">
        <v>736</v>
      </c>
    </row>
    <row r="63" spans="1:9" ht="15" customHeight="1" x14ac:dyDescent="0.25">
      <c r="A63" s="228">
        <v>68</v>
      </c>
      <c r="B63" s="228" t="s">
        <v>737</v>
      </c>
      <c r="C63" s="228" t="s">
        <v>738</v>
      </c>
      <c r="D63" s="228" t="s">
        <v>662</v>
      </c>
      <c r="E63" s="228" t="s">
        <v>730</v>
      </c>
      <c r="F63" s="228" t="s">
        <v>664</v>
      </c>
      <c r="G63" s="229" t="s">
        <v>739</v>
      </c>
      <c r="H63" s="230"/>
      <c r="I63" s="230" t="s">
        <v>740</v>
      </c>
    </row>
    <row r="64" spans="1:9" ht="15" customHeight="1" x14ac:dyDescent="0.25">
      <c r="A64" s="228">
        <v>69</v>
      </c>
      <c r="B64" s="228" t="s">
        <v>741</v>
      </c>
      <c r="C64" s="228" t="s">
        <v>742</v>
      </c>
      <c r="D64" s="228" t="s">
        <v>662</v>
      </c>
      <c r="E64" s="228" t="s">
        <v>730</v>
      </c>
      <c r="F64" s="228" t="s">
        <v>664</v>
      </c>
      <c r="G64" s="229" t="s">
        <v>692</v>
      </c>
      <c r="H64" s="230"/>
      <c r="I64" s="230" t="s">
        <v>743</v>
      </c>
    </row>
    <row r="65" spans="1:9" ht="15" customHeight="1" x14ac:dyDescent="0.25">
      <c r="A65" s="228">
        <v>70</v>
      </c>
      <c r="B65" s="228" t="s">
        <v>744</v>
      </c>
      <c r="C65" s="228" t="s">
        <v>745</v>
      </c>
      <c r="D65" s="228" t="s">
        <v>662</v>
      </c>
      <c r="E65" s="228" t="s">
        <v>730</v>
      </c>
      <c r="F65" s="228" t="s">
        <v>664</v>
      </c>
      <c r="G65" s="229" t="s">
        <v>746</v>
      </c>
      <c r="H65" s="230"/>
      <c r="I65" s="230" t="s">
        <v>747</v>
      </c>
    </row>
    <row r="66" spans="1:9" ht="15" customHeight="1" x14ac:dyDescent="0.25">
      <c r="A66" s="228">
        <v>71</v>
      </c>
      <c r="B66" s="228" t="s">
        <v>748</v>
      </c>
      <c r="C66" s="228" t="s">
        <v>749</v>
      </c>
      <c r="D66" s="228" t="s">
        <v>662</v>
      </c>
      <c r="E66" s="228" t="s">
        <v>730</v>
      </c>
      <c r="F66" s="228" t="s">
        <v>696</v>
      </c>
      <c r="G66" s="229" t="s">
        <v>750</v>
      </c>
      <c r="H66" s="230"/>
      <c r="I66" s="230" t="s">
        <v>736</v>
      </c>
    </row>
    <row r="67" spans="1:9" ht="15" customHeight="1" x14ac:dyDescent="0.25">
      <c r="A67" s="228">
        <v>72</v>
      </c>
      <c r="B67" s="228" t="s">
        <v>751</v>
      </c>
      <c r="C67" s="228" t="s">
        <v>752</v>
      </c>
      <c r="D67" s="228" t="s">
        <v>662</v>
      </c>
      <c r="E67" s="228" t="s">
        <v>730</v>
      </c>
      <c r="F67" s="228" t="s">
        <v>696</v>
      </c>
      <c r="G67" s="229" t="s">
        <v>753</v>
      </c>
      <c r="H67" s="230"/>
      <c r="I67" s="230" t="s">
        <v>754</v>
      </c>
    </row>
    <row r="68" spans="1:9" ht="15" customHeight="1" x14ac:dyDescent="0.25">
      <c r="A68" s="228">
        <v>73</v>
      </c>
      <c r="B68" s="228" t="s">
        <v>755</v>
      </c>
      <c r="C68" s="228" t="s">
        <v>756</v>
      </c>
      <c r="D68" s="228" t="s">
        <v>662</v>
      </c>
      <c r="E68" s="228" t="s">
        <v>730</v>
      </c>
      <c r="F68" s="228" t="s">
        <v>696</v>
      </c>
      <c r="G68" s="229" t="s">
        <v>757</v>
      </c>
      <c r="H68" s="230"/>
      <c r="I68" s="230" t="s">
        <v>758</v>
      </c>
    </row>
    <row r="69" spans="1:9" ht="15" customHeight="1" x14ac:dyDescent="0.25">
      <c r="A69" s="228">
        <v>74</v>
      </c>
      <c r="B69" s="228" t="s">
        <v>759</v>
      </c>
      <c r="C69" s="228" t="s">
        <v>760</v>
      </c>
      <c r="D69" s="228" t="s">
        <v>662</v>
      </c>
      <c r="E69" s="228" t="s">
        <v>730</v>
      </c>
      <c r="F69" s="228" t="s">
        <v>696</v>
      </c>
      <c r="G69" s="229" t="s">
        <v>718</v>
      </c>
      <c r="H69" s="230"/>
      <c r="I69" s="230" t="s">
        <v>761</v>
      </c>
    </row>
    <row r="70" spans="1:9" ht="15" customHeight="1" x14ac:dyDescent="0.25">
      <c r="A70" s="228">
        <v>75</v>
      </c>
      <c r="B70" s="228" t="s">
        <v>762</v>
      </c>
      <c r="C70" s="228" t="s">
        <v>763</v>
      </c>
      <c r="D70" s="228" t="s">
        <v>662</v>
      </c>
      <c r="E70" s="228" t="s">
        <v>730</v>
      </c>
      <c r="F70" s="228" t="s">
        <v>696</v>
      </c>
      <c r="G70" s="229" t="s">
        <v>720</v>
      </c>
      <c r="H70" s="230"/>
      <c r="I70" s="230" t="s">
        <v>740</v>
      </c>
    </row>
    <row r="71" spans="1:9" ht="15" customHeight="1" x14ac:dyDescent="0.25">
      <c r="A71" s="228">
        <v>76</v>
      </c>
      <c r="B71" s="228" t="s">
        <v>764</v>
      </c>
      <c r="C71" s="228" t="s">
        <v>765</v>
      </c>
      <c r="D71" s="228" t="s">
        <v>766</v>
      </c>
      <c r="E71" s="228" t="s">
        <v>502</v>
      </c>
      <c r="F71" s="228" t="s">
        <v>503</v>
      </c>
      <c r="G71" s="230" t="s">
        <v>767</v>
      </c>
      <c r="H71" s="230"/>
      <c r="I71" s="230"/>
    </row>
    <row r="72" spans="1:9" ht="15" customHeight="1" x14ac:dyDescent="0.25">
      <c r="A72" s="228">
        <v>77</v>
      </c>
      <c r="B72" s="228" t="s">
        <v>768</v>
      </c>
      <c r="C72" s="228" t="s">
        <v>769</v>
      </c>
      <c r="D72" s="228" t="s">
        <v>766</v>
      </c>
      <c r="E72" s="228" t="s">
        <v>502</v>
      </c>
      <c r="F72" s="228" t="s">
        <v>532</v>
      </c>
      <c r="G72" s="230" t="s">
        <v>770</v>
      </c>
      <c r="H72" s="230"/>
      <c r="I72" s="230"/>
    </row>
    <row r="73" spans="1:9" ht="15" customHeight="1" x14ac:dyDescent="0.25">
      <c r="A73" s="228">
        <v>78</v>
      </c>
      <c r="B73" s="228" t="s">
        <v>771</v>
      </c>
      <c r="C73" s="228" t="s">
        <v>772</v>
      </c>
      <c r="D73" s="228" t="s">
        <v>773</v>
      </c>
      <c r="E73" s="228" t="s">
        <v>502</v>
      </c>
      <c r="F73" s="228" t="s">
        <v>774</v>
      </c>
      <c r="G73" s="229" t="s">
        <v>775</v>
      </c>
      <c r="H73" s="230"/>
      <c r="I73" s="230"/>
    </row>
    <row r="74" spans="1:9" ht="15" customHeight="1" x14ac:dyDescent="0.25">
      <c r="A74" s="228">
        <v>79</v>
      </c>
      <c r="B74" s="228" t="s">
        <v>776</v>
      </c>
      <c r="C74" s="228" t="s">
        <v>777</v>
      </c>
      <c r="D74" s="228" t="s">
        <v>564</v>
      </c>
      <c r="E74" s="228" t="s">
        <v>565</v>
      </c>
      <c r="F74" s="228" t="s">
        <v>503</v>
      </c>
      <c r="G74" s="229" t="s">
        <v>778</v>
      </c>
      <c r="H74" s="230"/>
      <c r="I74" s="230" t="s">
        <v>779</v>
      </c>
    </row>
    <row r="75" spans="1:9" ht="15" customHeight="1" x14ac:dyDescent="0.25">
      <c r="A75" s="228">
        <v>80</v>
      </c>
      <c r="B75" s="228" t="s">
        <v>780</v>
      </c>
      <c r="C75" s="228" t="s">
        <v>781</v>
      </c>
      <c r="D75" s="228" t="s">
        <v>564</v>
      </c>
      <c r="E75" s="228" t="s">
        <v>565</v>
      </c>
      <c r="F75" s="228" t="s">
        <v>503</v>
      </c>
      <c r="G75" s="229" t="s">
        <v>782</v>
      </c>
      <c r="H75" s="230"/>
      <c r="I75" s="230" t="s">
        <v>783</v>
      </c>
    </row>
    <row r="76" spans="1:9" ht="15" customHeight="1" x14ac:dyDescent="0.25">
      <c r="A76" s="228">
        <v>81</v>
      </c>
      <c r="B76" s="228" t="s">
        <v>784</v>
      </c>
      <c r="C76" s="228" t="s">
        <v>785</v>
      </c>
      <c r="D76" s="228" t="s">
        <v>564</v>
      </c>
      <c r="E76" s="228" t="s">
        <v>565</v>
      </c>
      <c r="F76" s="228" t="s">
        <v>503</v>
      </c>
      <c r="G76" s="229" t="s">
        <v>786</v>
      </c>
      <c r="H76" s="230"/>
      <c r="I76" s="230" t="s">
        <v>787</v>
      </c>
    </row>
    <row r="77" spans="1:9" ht="15" customHeight="1" x14ac:dyDescent="0.25">
      <c r="A77" s="228">
        <v>84</v>
      </c>
      <c r="B77" s="228" t="s">
        <v>788</v>
      </c>
      <c r="C77" s="228" t="s">
        <v>789</v>
      </c>
      <c r="D77" s="228" t="s">
        <v>564</v>
      </c>
      <c r="E77" s="228" t="s">
        <v>565</v>
      </c>
      <c r="F77" s="228" t="s">
        <v>503</v>
      </c>
      <c r="G77" s="229" t="s">
        <v>790</v>
      </c>
      <c r="H77" s="230"/>
      <c r="I77" s="230" t="s">
        <v>791</v>
      </c>
    </row>
    <row r="78" spans="1:9" ht="15" customHeight="1" x14ac:dyDescent="0.25">
      <c r="A78" s="228">
        <v>85</v>
      </c>
      <c r="B78" s="228" t="s">
        <v>792</v>
      </c>
      <c r="C78" s="228" t="s">
        <v>793</v>
      </c>
      <c r="D78" s="228" t="s">
        <v>564</v>
      </c>
      <c r="E78" s="228" t="s">
        <v>565</v>
      </c>
      <c r="F78" s="228" t="s">
        <v>503</v>
      </c>
      <c r="G78" s="229" t="s">
        <v>794</v>
      </c>
      <c r="H78" s="230"/>
      <c r="I78" s="230" t="s">
        <v>795</v>
      </c>
    </row>
    <row r="79" spans="1:9" ht="15" customHeight="1" x14ac:dyDescent="0.25">
      <c r="A79" s="228">
        <v>86</v>
      </c>
      <c r="B79" s="228" t="s">
        <v>796</v>
      </c>
      <c r="C79" s="228" t="s">
        <v>793</v>
      </c>
      <c r="D79" s="228" t="s">
        <v>564</v>
      </c>
      <c r="E79" s="228" t="s">
        <v>565</v>
      </c>
      <c r="F79" s="228" t="s">
        <v>532</v>
      </c>
      <c r="G79" s="229" t="s">
        <v>797</v>
      </c>
      <c r="H79" s="230"/>
      <c r="I79" s="230" t="s">
        <v>798</v>
      </c>
    </row>
    <row r="80" spans="1:9" ht="15" customHeight="1" x14ac:dyDescent="0.25">
      <c r="A80" s="228">
        <v>87</v>
      </c>
      <c r="B80" s="228" t="s">
        <v>799</v>
      </c>
      <c r="C80" s="228" t="s">
        <v>789</v>
      </c>
      <c r="D80" s="228" t="s">
        <v>564</v>
      </c>
      <c r="E80" s="228" t="s">
        <v>565</v>
      </c>
      <c r="F80" s="228" t="s">
        <v>532</v>
      </c>
      <c r="G80" s="229" t="s">
        <v>800</v>
      </c>
      <c r="H80" s="230"/>
      <c r="I80" s="230" t="s">
        <v>801</v>
      </c>
    </row>
    <row r="81" spans="1:9" ht="15" customHeight="1" x14ac:dyDescent="0.25">
      <c r="A81" s="228">
        <v>88</v>
      </c>
      <c r="B81" s="228" t="s">
        <v>802</v>
      </c>
      <c r="C81" s="228" t="s">
        <v>803</v>
      </c>
      <c r="D81" s="228" t="s">
        <v>501</v>
      </c>
      <c r="E81" s="228" t="s">
        <v>502</v>
      </c>
      <c r="F81" s="228" t="s">
        <v>532</v>
      </c>
      <c r="G81" s="229" t="s">
        <v>804</v>
      </c>
      <c r="H81" s="230"/>
      <c r="I81" s="230" t="s">
        <v>805</v>
      </c>
    </row>
    <row r="82" spans="1:9" ht="15" customHeight="1" x14ac:dyDescent="0.25">
      <c r="A82" s="228">
        <v>89</v>
      </c>
      <c r="B82" s="228" t="s">
        <v>806</v>
      </c>
      <c r="C82" s="228" t="s">
        <v>807</v>
      </c>
      <c r="D82" s="228" t="s">
        <v>501</v>
      </c>
      <c r="E82" s="228" t="s">
        <v>502</v>
      </c>
      <c r="F82" s="228" t="s">
        <v>503</v>
      </c>
      <c r="G82" s="229" t="s">
        <v>808</v>
      </c>
      <c r="H82" s="230"/>
      <c r="I82" s="230" t="s">
        <v>809</v>
      </c>
    </row>
    <row r="83" spans="1:9" ht="15" customHeight="1" x14ac:dyDescent="0.25">
      <c r="A83" s="228">
        <v>90</v>
      </c>
      <c r="B83" s="228" t="s">
        <v>488</v>
      </c>
      <c r="C83" s="228" t="s">
        <v>810</v>
      </c>
      <c r="D83" s="228" t="s">
        <v>662</v>
      </c>
      <c r="E83" s="228" t="s">
        <v>663</v>
      </c>
      <c r="F83" s="228" t="s">
        <v>664</v>
      </c>
      <c r="G83" s="229" t="s">
        <v>811</v>
      </c>
      <c r="H83" s="230"/>
      <c r="I83" s="230" t="s">
        <v>727</v>
      </c>
    </row>
    <row r="84" spans="1:9" ht="15" customHeight="1" x14ac:dyDescent="0.25">
      <c r="A84" s="228">
        <v>91</v>
      </c>
      <c r="B84" s="228" t="s">
        <v>812</v>
      </c>
      <c r="C84" s="228" t="s">
        <v>813</v>
      </c>
      <c r="D84" s="228" t="s">
        <v>662</v>
      </c>
      <c r="E84" s="228" t="s">
        <v>663</v>
      </c>
      <c r="F84" s="228" t="s">
        <v>696</v>
      </c>
      <c r="G84" s="229" t="s">
        <v>814</v>
      </c>
      <c r="H84" s="230"/>
      <c r="I84" s="230" t="s">
        <v>815</v>
      </c>
    </row>
    <row r="85" spans="1:9" ht="15" customHeight="1" x14ac:dyDescent="0.25">
      <c r="A85" s="228">
        <v>92</v>
      </c>
      <c r="B85" s="228" t="s">
        <v>490</v>
      </c>
      <c r="C85" s="228" t="s">
        <v>816</v>
      </c>
      <c r="D85" s="228" t="s">
        <v>662</v>
      </c>
      <c r="E85" s="228" t="s">
        <v>663</v>
      </c>
      <c r="F85" s="228" t="s">
        <v>664</v>
      </c>
      <c r="G85" s="229" t="s">
        <v>739</v>
      </c>
      <c r="H85" s="230"/>
      <c r="I85" s="230" t="s">
        <v>817</v>
      </c>
    </row>
    <row r="86" spans="1:9" ht="15" customHeight="1" x14ac:dyDescent="0.25">
      <c r="A86" s="228">
        <v>93</v>
      </c>
      <c r="B86" s="228" t="s">
        <v>818</v>
      </c>
      <c r="C86" s="228" t="s">
        <v>819</v>
      </c>
      <c r="D86" s="228" t="s">
        <v>564</v>
      </c>
      <c r="E86" s="228" t="s">
        <v>565</v>
      </c>
      <c r="F86" s="228" t="s">
        <v>503</v>
      </c>
      <c r="G86" s="229" t="s">
        <v>820</v>
      </c>
      <c r="H86" s="230" t="s">
        <v>821</v>
      </c>
      <c r="I86" s="230" t="s">
        <v>822</v>
      </c>
    </row>
    <row r="87" spans="1:9" ht="15" customHeight="1" x14ac:dyDescent="0.25">
      <c r="A87" s="228">
        <v>94</v>
      </c>
      <c r="B87" s="228" t="s">
        <v>823</v>
      </c>
      <c r="C87" s="228" t="s">
        <v>824</v>
      </c>
      <c r="D87" s="228" t="s">
        <v>564</v>
      </c>
      <c r="E87" s="228" t="s">
        <v>565</v>
      </c>
      <c r="F87" s="228" t="s">
        <v>503</v>
      </c>
      <c r="G87" s="229" t="s">
        <v>825</v>
      </c>
      <c r="H87" s="230" t="s">
        <v>821</v>
      </c>
      <c r="I87" s="230" t="s">
        <v>826</v>
      </c>
    </row>
    <row r="88" spans="1:9" ht="15" customHeight="1" x14ac:dyDescent="0.25">
      <c r="A88" s="228">
        <v>95</v>
      </c>
      <c r="B88" s="228" t="s">
        <v>827</v>
      </c>
      <c r="C88" s="228" t="s">
        <v>824</v>
      </c>
      <c r="D88" s="228" t="s">
        <v>564</v>
      </c>
      <c r="E88" s="228" t="s">
        <v>565</v>
      </c>
      <c r="F88" s="228" t="s">
        <v>532</v>
      </c>
      <c r="G88" s="229" t="s">
        <v>828</v>
      </c>
      <c r="H88" s="230" t="s">
        <v>821</v>
      </c>
      <c r="I88" s="230" t="s">
        <v>829</v>
      </c>
    </row>
    <row r="89" spans="1:9" ht="15" customHeight="1" x14ac:dyDescent="0.25">
      <c r="A89" s="228">
        <v>96</v>
      </c>
      <c r="B89" s="228" t="s">
        <v>830</v>
      </c>
      <c r="C89" s="228" t="s">
        <v>819</v>
      </c>
      <c r="D89" s="228" t="s">
        <v>564</v>
      </c>
      <c r="E89" s="228" t="s">
        <v>565</v>
      </c>
      <c r="F89" s="228" t="s">
        <v>532</v>
      </c>
      <c r="G89" s="229" t="s">
        <v>831</v>
      </c>
      <c r="H89" s="230" t="s">
        <v>821</v>
      </c>
      <c r="I89" s="230" t="s">
        <v>832</v>
      </c>
    </row>
    <row r="90" spans="1:9" ht="15" customHeight="1" x14ac:dyDescent="0.25">
      <c r="A90" s="228">
        <v>97</v>
      </c>
      <c r="B90" s="228" t="str">
        <f t="shared" ref="B90:B142" si="0">"PORT"&amp;A90</f>
        <v>PORT97</v>
      </c>
      <c r="C90" s="228" t="s">
        <v>833</v>
      </c>
      <c r="D90" s="228" t="s">
        <v>564</v>
      </c>
      <c r="E90" s="228" t="s">
        <v>572</v>
      </c>
      <c r="F90" s="228" t="s">
        <v>503</v>
      </c>
      <c r="G90" s="229" t="s">
        <v>834</v>
      </c>
      <c r="H90" s="230"/>
      <c r="I90" s="230" t="s">
        <v>835</v>
      </c>
    </row>
    <row r="91" spans="1:9" ht="15" customHeight="1" x14ac:dyDescent="0.25">
      <c r="A91" s="228">
        <v>98</v>
      </c>
      <c r="B91" s="228" t="str">
        <f t="shared" si="0"/>
        <v>PORT98</v>
      </c>
      <c r="C91" s="228" t="s">
        <v>836</v>
      </c>
      <c r="D91" s="228" t="s">
        <v>564</v>
      </c>
      <c r="E91" s="228" t="s">
        <v>572</v>
      </c>
      <c r="F91" s="228" t="s">
        <v>503</v>
      </c>
      <c r="G91" s="229" t="s">
        <v>834</v>
      </c>
      <c r="H91" s="230"/>
      <c r="I91" s="230" t="s">
        <v>837</v>
      </c>
    </row>
    <row r="92" spans="1:9" ht="15" customHeight="1" x14ac:dyDescent="0.25">
      <c r="A92" s="228">
        <v>99</v>
      </c>
      <c r="B92" s="228" t="str">
        <f t="shared" si="0"/>
        <v>PORT99</v>
      </c>
      <c r="C92" s="228" t="s">
        <v>833</v>
      </c>
      <c r="D92" s="228" t="s">
        <v>564</v>
      </c>
      <c r="E92" s="228" t="s">
        <v>838</v>
      </c>
      <c r="F92" s="228" t="s">
        <v>532</v>
      </c>
      <c r="G92" s="229" t="s">
        <v>839</v>
      </c>
      <c r="H92" s="230"/>
      <c r="I92" s="230" t="s">
        <v>840</v>
      </c>
    </row>
    <row r="93" spans="1:9" ht="15" customHeight="1" x14ac:dyDescent="0.25">
      <c r="A93" s="228">
        <v>100</v>
      </c>
      <c r="B93" s="228" t="str">
        <f t="shared" si="0"/>
        <v>PORT100</v>
      </c>
      <c r="C93" s="228" t="s">
        <v>836</v>
      </c>
      <c r="D93" s="228" t="s">
        <v>564</v>
      </c>
      <c r="E93" s="228" t="s">
        <v>572</v>
      </c>
      <c r="F93" s="228" t="s">
        <v>532</v>
      </c>
      <c r="G93" s="229" t="s">
        <v>839</v>
      </c>
      <c r="H93" s="230"/>
      <c r="I93" s="230" t="s">
        <v>841</v>
      </c>
    </row>
    <row r="94" spans="1:9" ht="15" customHeight="1" x14ac:dyDescent="0.25">
      <c r="A94" s="228">
        <v>101</v>
      </c>
      <c r="B94" s="228" t="str">
        <f t="shared" si="0"/>
        <v>PORT101</v>
      </c>
      <c r="C94" s="228" t="s">
        <v>842</v>
      </c>
      <c r="D94" s="228" t="s">
        <v>564</v>
      </c>
      <c r="E94" s="228" t="s">
        <v>572</v>
      </c>
      <c r="F94" s="228" t="s">
        <v>532</v>
      </c>
      <c r="G94" s="229" t="s">
        <v>839</v>
      </c>
      <c r="H94" s="230"/>
      <c r="I94" s="230" t="s">
        <v>843</v>
      </c>
    </row>
    <row r="95" spans="1:9" ht="15" customHeight="1" x14ac:dyDescent="0.25">
      <c r="A95" s="228">
        <v>102</v>
      </c>
      <c r="B95" s="228" t="str">
        <f t="shared" si="0"/>
        <v>PORT102</v>
      </c>
      <c r="C95" s="228" t="s">
        <v>844</v>
      </c>
      <c r="D95" s="228" t="s">
        <v>564</v>
      </c>
      <c r="E95" s="228" t="s">
        <v>572</v>
      </c>
      <c r="F95" s="228" t="s">
        <v>532</v>
      </c>
      <c r="G95" s="229" t="s">
        <v>839</v>
      </c>
      <c r="H95" s="230"/>
      <c r="I95" s="230" t="s">
        <v>845</v>
      </c>
    </row>
    <row r="96" spans="1:9" ht="15" customHeight="1" x14ac:dyDescent="0.25">
      <c r="A96" s="228">
        <v>103</v>
      </c>
      <c r="B96" s="228" t="str">
        <f t="shared" si="0"/>
        <v>PORT103</v>
      </c>
      <c r="C96" s="228" t="s">
        <v>846</v>
      </c>
      <c r="D96" s="228" t="s">
        <v>564</v>
      </c>
      <c r="E96" s="228" t="s">
        <v>565</v>
      </c>
      <c r="F96" s="228" t="s">
        <v>503</v>
      </c>
      <c r="G96" s="229" t="s">
        <v>847</v>
      </c>
      <c r="H96" s="230"/>
      <c r="I96" s="230" t="s">
        <v>848</v>
      </c>
    </row>
    <row r="97" spans="1:9" ht="15" customHeight="1" x14ac:dyDescent="0.25">
      <c r="A97" s="228">
        <v>104</v>
      </c>
      <c r="B97" s="228" t="str">
        <f t="shared" si="0"/>
        <v>PORT104</v>
      </c>
      <c r="C97" s="228" t="s">
        <v>846</v>
      </c>
      <c r="D97" s="228" t="s">
        <v>564</v>
      </c>
      <c r="E97" s="228" t="s">
        <v>565</v>
      </c>
      <c r="F97" s="228" t="s">
        <v>532</v>
      </c>
      <c r="G97" s="229" t="s">
        <v>849</v>
      </c>
      <c r="H97" s="230"/>
      <c r="I97" s="230" t="s">
        <v>850</v>
      </c>
    </row>
    <row r="98" spans="1:9" ht="15" customHeight="1" x14ac:dyDescent="0.25">
      <c r="A98" s="228">
        <v>105</v>
      </c>
      <c r="B98" s="228" t="str">
        <f t="shared" si="0"/>
        <v>PORT105</v>
      </c>
      <c r="C98" s="228" t="s">
        <v>851</v>
      </c>
      <c r="D98" s="228" t="s">
        <v>662</v>
      </c>
      <c r="E98" s="228" t="s">
        <v>663</v>
      </c>
      <c r="F98" s="228" t="s">
        <v>696</v>
      </c>
      <c r="G98" s="229" t="s">
        <v>852</v>
      </c>
      <c r="H98" s="230"/>
      <c r="I98" s="230" t="s">
        <v>853</v>
      </c>
    </row>
    <row r="99" spans="1:9" ht="15" customHeight="1" x14ac:dyDescent="0.25">
      <c r="A99" s="228">
        <v>106</v>
      </c>
      <c r="B99" s="228" t="str">
        <f t="shared" si="0"/>
        <v>PORT106</v>
      </c>
      <c r="C99" s="228" t="s">
        <v>854</v>
      </c>
      <c r="D99" s="228" t="s">
        <v>855</v>
      </c>
      <c r="E99" s="228"/>
      <c r="F99" s="228" t="s">
        <v>856</v>
      </c>
      <c r="G99" s="228" t="s">
        <v>857</v>
      </c>
      <c r="H99" s="229"/>
      <c r="I99" s="229" t="s">
        <v>858</v>
      </c>
    </row>
    <row r="100" spans="1:9" ht="15" customHeight="1" x14ac:dyDescent="0.25">
      <c r="A100" s="228">
        <v>107</v>
      </c>
      <c r="B100" s="228" t="str">
        <f t="shared" si="0"/>
        <v>PORT107</v>
      </c>
      <c r="C100" s="228" t="s">
        <v>859</v>
      </c>
      <c r="D100" s="228" t="s">
        <v>855</v>
      </c>
      <c r="E100" s="228"/>
      <c r="F100" s="228" t="s">
        <v>856</v>
      </c>
      <c r="G100" s="228" t="s">
        <v>860</v>
      </c>
      <c r="H100" s="229"/>
      <c r="I100" s="229" t="s">
        <v>861</v>
      </c>
    </row>
    <row r="101" spans="1:9" ht="15" customHeight="1" x14ac:dyDescent="0.25">
      <c r="A101" s="228">
        <v>108</v>
      </c>
      <c r="B101" s="228" t="str">
        <f t="shared" si="0"/>
        <v>PORT108</v>
      </c>
      <c r="C101" s="228" t="s">
        <v>862</v>
      </c>
      <c r="D101" s="228" t="s">
        <v>855</v>
      </c>
      <c r="E101" s="228"/>
      <c r="F101" s="228" t="s">
        <v>856</v>
      </c>
      <c r="G101" s="228" t="s">
        <v>863</v>
      </c>
      <c r="H101" s="229"/>
      <c r="I101" s="229" t="s">
        <v>864</v>
      </c>
    </row>
    <row r="102" spans="1:9" ht="15" customHeight="1" x14ac:dyDescent="0.25">
      <c r="A102" s="228">
        <v>109</v>
      </c>
      <c r="B102" s="228" t="str">
        <f t="shared" si="0"/>
        <v>PORT109</v>
      </c>
      <c r="C102" s="228" t="s">
        <v>865</v>
      </c>
      <c r="D102" s="228" t="s">
        <v>855</v>
      </c>
      <c r="E102" s="228"/>
      <c r="F102" s="228" t="s">
        <v>856</v>
      </c>
      <c r="G102" s="228" t="s">
        <v>866</v>
      </c>
      <c r="H102" s="229"/>
      <c r="I102" s="229" t="s">
        <v>867</v>
      </c>
    </row>
    <row r="103" spans="1:9" ht="15" customHeight="1" x14ac:dyDescent="0.25">
      <c r="A103" s="228">
        <v>110</v>
      </c>
      <c r="B103" s="228" t="str">
        <f t="shared" si="0"/>
        <v>PORT110</v>
      </c>
      <c r="C103" s="228" t="s">
        <v>868</v>
      </c>
      <c r="D103" s="228" t="s">
        <v>855</v>
      </c>
      <c r="E103" s="228"/>
      <c r="F103" s="228" t="s">
        <v>856</v>
      </c>
      <c r="G103" s="228" t="s">
        <v>869</v>
      </c>
      <c r="H103" s="229"/>
      <c r="I103" s="229" t="s">
        <v>870</v>
      </c>
    </row>
    <row r="104" spans="1:9" ht="15" customHeight="1" x14ac:dyDescent="0.25">
      <c r="A104" s="228">
        <v>111</v>
      </c>
      <c r="B104" s="228" t="str">
        <f t="shared" si="0"/>
        <v>PORT111</v>
      </c>
      <c r="C104" s="228" t="s">
        <v>871</v>
      </c>
      <c r="D104" s="228" t="s">
        <v>855</v>
      </c>
      <c r="E104" s="228"/>
      <c r="F104" s="228" t="s">
        <v>856</v>
      </c>
      <c r="G104" s="228" t="s">
        <v>872</v>
      </c>
      <c r="H104" s="229"/>
      <c r="I104" s="229" t="s">
        <v>873</v>
      </c>
    </row>
    <row r="105" spans="1:9" ht="15" customHeight="1" x14ac:dyDescent="0.25">
      <c r="A105" s="228">
        <v>112</v>
      </c>
      <c r="B105" s="228" t="str">
        <f t="shared" si="0"/>
        <v>PORT112</v>
      </c>
      <c r="C105" s="228" t="s">
        <v>874</v>
      </c>
      <c r="D105" s="228" t="s">
        <v>855</v>
      </c>
      <c r="E105" s="228"/>
      <c r="F105" s="228" t="s">
        <v>856</v>
      </c>
      <c r="G105" s="228" t="s">
        <v>875</v>
      </c>
      <c r="H105" s="229"/>
      <c r="I105" s="229" t="s">
        <v>876</v>
      </c>
    </row>
    <row r="106" spans="1:9" ht="15" customHeight="1" x14ac:dyDescent="0.25">
      <c r="A106" s="228">
        <v>113</v>
      </c>
      <c r="B106" s="228" t="str">
        <f t="shared" si="0"/>
        <v>PORT113</v>
      </c>
      <c r="C106" s="228" t="s">
        <v>877</v>
      </c>
      <c r="D106" s="228" t="s">
        <v>855</v>
      </c>
      <c r="E106" s="228"/>
      <c r="F106" s="228" t="s">
        <v>856</v>
      </c>
      <c r="G106" s="228" t="s">
        <v>878</v>
      </c>
      <c r="H106" s="229"/>
      <c r="I106" s="229" t="s">
        <v>879</v>
      </c>
    </row>
    <row r="107" spans="1:9" ht="15" customHeight="1" x14ac:dyDescent="0.25">
      <c r="A107" s="228">
        <v>114</v>
      </c>
      <c r="B107" s="228" t="str">
        <f t="shared" si="0"/>
        <v>PORT114</v>
      </c>
      <c r="C107" s="228" t="s">
        <v>880</v>
      </c>
      <c r="D107" s="228" t="s">
        <v>855</v>
      </c>
      <c r="E107" s="228"/>
      <c r="F107" s="228" t="s">
        <v>856</v>
      </c>
      <c r="G107" s="228" t="s">
        <v>881</v>
      </c>
      <c r="H107" s="229"/>
      <c r="I107" s="229" t="s">
        <v>882</v>
      </c>
    </row>
    <row r="108" spans="1:9" ht="15" customHeight="1" x14ac:dyDescent="0.25">
      <c r="A108" s="228">
        <v>115</v>
      </c>
      <c r="B108" s="228" t="str">
        <f t="shared" si="0"/>
        <v>PORT115</v>
      </c>
      <c r="C108" s="228" t="s">
        <v>883</v>
      </c>
      <c r="D108" s="228" t="s">
        <v>855</v>
      </c>
      <c r="E108" s="228"/>
      <c r="F108" s="228" t="s">
        <v>856</v>
      </c>
      <c r="G108" s="228" t="s">
        <v>884</v>
      </c>
      <c r="H108" s="229"/>
      <c r="I108" s="229" t="s">
        <v>885</v>
      </c>
    </row>
    <row r="109" spans="1:9" ht="15" customHeight="1" x14ac:dyDescent="0.25">
      <c r="A109" s="228">
        <v>116</v>
      </c>
      <c r="B109" s="228" t="str">
        <f t="shared" si="0"/>
        <v>PORT116</v>
      </c>
      <c r="C109" s="228" t="s">
        <v>886</v>
      </c>
      <c r="D109" s="228" t="s">
        <v>855</v>
      </c>
      <c r="E109" s="228"/>
      <c r="F109" s="228" t="s">
        <v>856</v>
      </c>
      <c r="G109" s="228" t="s">
        <v>887</v>
      </c>
      <c r="H109" s="229"/>
      <c r="I109" s="229" t="s">
        <v>888</v>
      </c>
    </row>
    <row r="110" spans="1:9" ht="15" customHeight="1" x14ac:dyDescent="0.25">
      <c r="A110" s="228">
        <v>117</v>
      </c>
      <c r="B110" s="228" t="str">
        <f t="shared" si="0"/>
        <v>PORT117</v>
      </c>
      <c r="C110" s="228" t="s">
        <v>889</v>
      </c>
      <c r="D110" s="228" t="s">
        <v>855</v>
      </c>
      <c r="E110" s="228"/>
      <c r="F110" s="228" t="s">
        <v>856</v>
      </c>
      <c r="G110" s="228" t="s">
        <v>890</v>
      </c>
      <c r="H110" s="229"/>
      <c r="I110" s="229" t="s">
        <v>891</v>
      </c>
    </row>
    <row r="111" spans="1:9" ht="15" customHeight="1" x14ac:dyDescent="0.25">
      <c r="A111" s="228">
        <v>118</v>
      </c>
      <c r="B111" s="228" t="str">
        <f t="shared" si="0"/>
        <v>PORT118</v>
      </c>
      <c r="C111" s="228" t="s">
        <v>892</v>
      </c>
      <c r="D111" s="228" t="s">
        <v>855</v>
      </c>
      <c r="E111" s="228"/>
      <c r="F111" s="228" t="s">
        <v>856</v>
      </c>
      <c r="G111" s="228" t="s">
        <v>893</v>
      </c>
      <c r="H111" s="229"/>
      <c r="I111" s="229" t="s">
        <v>894</v>
      </c>
    </row>
    <row r="112" spans="1:9" ht="15" customHeight="1" x14ac:dyDescent="0.25">
      <c r="A112" s="228">
        <v>119</v>
      </c>
      <c r="B112" s="228" t="str">
        <f t="shared" si="0"/>
        <v>PORT119</v>
      </c>
      <c r="C112" s="228" t="s">
        <v>895</v>
      </c>
      <c r="D112" s="228" t="s">
        <v>855</v>
      </c>
      <c r="E112" s="228"/>
      <c r="F112" s="228" t="s">
        <v>856</v>
      </c>
      <c r="G112" s="228" t="s">
        <v>896</v>
      </c>
      <c r="H112" s="229"/>
      <c r="I112" s="229" t="s">
        <v>897</v>
      </c>
    </row>
    <row r="113" spans="1:9" ht="15" customHeight="1" x14ac:dyDescent="0.25">
      <c r="A113" s="228">
        <v>120</v>
      </c>
      <c r="B113" s="228" t="str">
        <f t="shared" si="0"/>
        <v>PORT120</v>
      </c>
      <c r="C113" s="228" t="s">
        <v>898</v>
      </c>
      <c r="D113" s="228" t="s">
        <v>855</v>
      </c>
      <c r="E113" s="228"/>
      <c r="F113" s="228" t="s">
        <v>856</v>
      </c>
      <c r="G113" s="228" t="s">
        <v>899</v>
      </c>
      <c r="H113" s="229"/>
      <c r="I113" s="229" t="s">
        <v>900</v>
      </c>
    </row>
    <row r="114" spans="1:9" ht="15" customHeight="1" x14ac:dyDescent="0.25">
      <c r="A114" s="228">
        <v>121</v>
      </c>
      <c r="B114" s="228" t="str">
        <f t="shared" si="0"/>
        <v>PORT121</v>
      </c>
      <c r="C114" s="228" t="s">
        <v>901</v>
      </c>
      <c r="D114" s="228" t="s">
        <v>855</v>
      </c>
      <c r="E114" s="228"/>
      <c r="F114" s="228" t="s">
        <v>856</v>
      </c>
      <c r="G114" s="228" t="s">
        <v>902</v>
      </c>
      <c r="H114" s="229"/>
      <c r="I114" s="229" t="s">
        <v>903</v>
      </c>
    </row>
    <row r="115" spans="1:9" ht="15" customHeight="1" x14ac:dyDescent="0.25">
      <c r="A115" s="228">
        <v>122</v>
      </c>
      <c r="B115" s="228" t="str">
        <f t="shared" si="0"/>
        <v>PORT122</v>
      </c>
      <c r="C115" s="228" t="s">
        <v>904</v>
      </c>
      <c r="D115" s="228" t="s">
        <v>855</v>
      </c>
      <c r="E115" s="228"/>
      <c r="F115" s="228" t="s">
        <v>856</v>
      </c>
      <c r="G115" s="228" t="s">
        <v>905</v>
      </c>
      <c r="H115" s="229"/>
      <c r="I115" s="229" t="s">
        <v>906</v>
      </c>
    </row>
    <row r="116" spans="1:9" ht="15" customHeight="1" x14ac:dyDescent="0.25">
      <c r="A116" s="228">
        <v>123</v>
      </c>
      <c r="B116" s="228" t="str">
        <f t="shared" si="0"/>
        <v>PORT123</v>
      </c>
      <c r="C116" s="228" t="s">
        <v>907</v>
      </c>
      <c r="D116" s="228" t="s">
        <v>855</v>
      </c>
      <c r="E116" s="228"/>
      <c r="F116" s="228" t="s">
        <v>856</v>
      </c>
      <c r="G116" s="228" t="s">
        <v>908</v>
      </c>
      <c r="H116" s="229"/>
      <c r="I116" s="229" t="s">
        <v>909</v>
      </c>
    </row>
    <row r="117" spans="1:9" ht="15" customHeight="1" x14ac:dyDescent="0.25">
      <c r="A117" s="228">
        <v>124</v>
      </c>
      <c r="B117" s="228" t="str">
        <f t="shared" si="0"/>
        <v>PORT124</v>
      </c>
      <c r="C117" s="228" t="s">
        <v>910</v>
      </c>
      <c r="D117" s="228" t="s">
        <v>855</v>
      </c>
      <c r="E117" s="228"/>
      <c r="F117" s="228"/>
      <c r="G117" s="228" t="s">
        <v>911</v>
      </c>
      <c r="H117" s="229"/>
      <c r="I117" s="229" t="s">
        <v>912</v>
      </c>
    </row>
    <row r="118" spans="1:9" ht="15" customHeight="1" x14ac:dyDescent="0.25">
      <c r="A118" s="228">
        <v>125</v>
      </c>
      <c r="B118" s="228" t="str">
        <f t="shared" si="0"/>
        <v>PORT125</v>
      </c>
      <c r="C118" s="228" t="s">
        <v>913</v>
      </c>
      <c r="D118" s="228" t="s">
        <v>855</v>
      </c>
      <c r="E118" s="228"/>
      <c r="F118" s="228" t="s">
        <v>914</v>
      </c>
      <c r="G118" s="228" t="s">
        <v>915</v>
      </c>
      <c r="H118" s="229"/>
      <c r="I118" s="229" t="s">
        <v>916</v>
      </c>
    </row>
    <row r="119" spans="1:9" ht="15" customHeight="1" x14ac:dyDescent="0.25">
      <c r="A119" s="228">
        <v>126</v>
      </c>
      <c r="B119" s="228" t="str">
        <f t="shared" si="0"/>
        <v>PORT126</v>
      </c>
      <c r="C119" s="228" t="s">
        <v>917</v>
      </c>
      <c r="D119" s="228" t="s">
        <v>855</v>
      </c>
      <c r="E119" s="228"/>
      <c r="F119" s="228" t="s">
        <v>914</v>
      </c>
      <c r="G119" s="228" t="s">
        <v>918</v>
      </c>
      <c r="H119" s="229"/>
      <c r="I119" s="229" t="s">
        <v>919</v>
      </c>
    </row>
    <row r="120" spans="1:9" ht="15" customHeight="1" x14ac:dyDescent="0.25">
      <c r="A120" s="228">
        <v>127</v>
      </c>
      <c r="B120" s="228" t="str">
        <f t="shared" si="0"/>
        <v>PORT127</v>
      </c>
      <c r="C120" s="228" t="s">
        <v>920</v>
      </c>
      <c r="D120" s="228" t="s">
        <v>855</v>
      </c>
      <c r="E120" s="228"/>
      <c r="F120" s="228" t="s">
        <v>914</v>
      </c>
      <c r="G120" s="228" t="s">
        <v>921</v>
      </c>
      <c r="H120" s="229"/>
      <c r="I120" s="229" t="s">
        <v>922</v>
      </c>
    </row>
    <row r="121" spans="1:9" ht="15" customHeight="1" x14ac:dyDescent="0.25">
      <c r="A121" s="228">
        <v>128</v>
      </c>
      <c r="B121" s="228" t="str">
        <f t="shared" si="0"/>
        <v>PORT128</v>
      </c>
      <c r="C121" s="228" t="s">
        <v>923</v>
      </c>
      <c r="D121" s="228" t="s">
        <v>855</v>
      </c>
      <c r="E121" s="228"/>
      <c r="F121" s="228" t="s">
        <v>914</v>
      </c>
      <c r="G121" s="228" t="s">
        <v>924</v>
      </c>
      <c r="H121" s="229"/>
      <c r="I121" s="229" t="s">
        <v>925</v>
      </c>
    </row>
    <row r="122" spans="1:9" ht="15" customHeight="1" x14ac:dyDescent="0.25">
      <c r="A122" s="228">
        <v>129</v>
      </c>
      <c r="B122" s="228" t="str">
        <f t="shared" si="0"/>
        <v>PORT129</v>
      </c>
      <c r="C122" s="228" t="s">
        <v>926</v>
      </c>
      <c r="D122" s="228" t="s">
        <v>855</v>
      </c>
      <c r="E122" s="228"/>
      <c r="F122" s="228" t="s">
        <v>914</v>
      </c>
      <c r="G122" s="228" t="s">
        <v>927</v>
      </c>
      <c r="H122" s="229"/>
      <c r="I122" s="229" t="s">
        <v>928</v>
      </c>
    </row>
    <row r="123" spans="1:9" ht="15" customHeight="1" x14ac:dyDescent="0.25">
      <c r="A123" s="228">
        <v>130</v>
      </c>
      <c r="B123" s="228" t="str">
        <f t="shared" si="0"/>
        <v>PORT130</v>
      </c>
      <c r="C123" s="228" t="s">
        <v>929</v>
      </c>
      <c r="D123" s="228" t="s">
        <v>855</v>
      </c>
      <c r="E123" s="228"/>
      <c r="F123" s="228" t="s">
        <v>914</v>
      </c>
      <c r="G123" s="228" t="s">
        <v>930</v>
      </c>
      <c r="H123" s="229"/>
      <c r="I123" s="229" t="s">
        <v>931</v>
      </c>
    </row>
    <row r="124" spans="1:9" ht="15" customHeight="1" x14ac:dyDescent="0.25">
      <c r="A124" s="228">
        <v>131</v>
      </c>
      <c r="B124" s="228" t="str">
        <f t="shared" si="0"/>
        <v>PORT131</v>
      </c>
      <c r="C124" s="228" t="s">
        <v>932</v>
      </c>
      <c r="D124" s="228" t="s">
        <v>855</v>
      </c>
      <c r="E124" s="228"/>
      <c r="F124" s="228" t="s">
        <v>914</v>
      </c>
      <c r="G124" s="228" t="s">
        <v>933</v>
      </c>
      <c r="H124" s="229"/>
      <c r="I124" s="229" t="s">
        <v>922</v>
      </c>
    </row>
    <row r="125" spans="1:9" ht="15" customHeight="1" x14ac:dyDescent="0.25">
      <c r="A125" s="228">
        <v>132</v>
      </c>
      <c r="B125" s="228" t="str">
        <f t="shared" si="0"/>
        <v>PORT132</v>
      </c>
      <c r="C125" s="228" t="s">
        <v>934</v>
      </c>
      <c r="D125" s="228" t="s">
        <v>855</v>
      </c>
      <c r="E125" s="228"/>
      <c r="F125" s="228" t="s">
        <v>914</v>
      </c>
      <c r="G125" s="228" t="s">
        <v>935</v>
      </c>
      <c r="H125" s="229"/>
      <c r="I125" s="229" t="s">
        <v>928</v>
      </c>
    </row>
    <row r="126" spans="1:9" ht="15" customHeight="1" x14ac:dyDescent="0.25">
      <c r="A126" s="228">
        <v>133</v>
      </c>
      <c r="B126" s="228" t="str">
        <f t="shared" si="0"/>
        <v>PORT133</v>
      </c>
      <c r="C126" s="228" t="s">
        <v>936</v>
      </c>
      <c r="D126" s="228" t="s">
        <v>855</v>
      </c>
      <c r="E126" s="228"/>
      <c r="F126" s="228" t="s">
        <v>914</v>
      </c>
      <c r="G126" s="228" t="s">
        <v>937</v>
      </c>
      <c r="H126" s="229"/>
      <c r="I126" s="229" t="s">
        <v>916</v>
      </c>
    </row>
    <row r="127" spans="1:9" ht="15" customHeight="1" x14ac:dyDescent="0.25">
      <c r="A127" s="228">
        <v>134</v>
      </c>
      <c r="B127" s="228" t="str">
        <f t="shared" si="0"/>
        <v>PORT134</v>
      </c>
      <c r="C127" s="228" t="s">
        <v>938</v>
      </c>
      <c r="D127" s="228" t="s">
        <v>855</v>
      </c>
      <c r="E127" s="228"/>
      <c r="F127" s="228" t="s">
        <v>914</v>
      </c>
      <c r="G127" s="228" t="s">
        <v>939</v>
      </c>
      <c r="H127" s="229"/>
      <c r="I127" s="229" t="s">
        <v>919</v>
      </c>
    </row>
    <row r="128" spans="1:9" ht="15" customHeight="1" x14ac:dyDescent="0.25">
      <c r="A128" s="228">
        <v>135</v>
      </c>
      <c r="B128" s="228" t="str">
        <f t="shared" si="0"/>
        <v>PORT135</v>
      </c>
      <c r="C128" s="228" t="s">
        <v>940</v>
      </c>
      <c r="D128" s="228" t="s">
        <v>855</v>
      </c>
      <c r="E128" s="228"/>
      <c r="F128" s="228" t="s">
        <v>914</v>
      </c>
      <c r="G128" s="228" t="s">
        <v>941</v>
      </c>
      <c r="H128" s="229"/>
      <c r="I128" s="229" t="s">
        <v>925</v>
      </c>
    </row>
    <row r="129" spans="1:9" ht="15" customHeight="1" x14ac:dyDescent="0.25">
      <c r="A129" s="228">
        <v>136</v>
      </c>
      <c r="B129" s="228" t="str">
        <f t="shared" si="0"/>
        <v>PORT136</v>
      </c>
      <c r="C129" s="228" t="s">
        <v>942</v>
      </c>
      <c r="D129" s="228" t="s">
        <v>855</v>
      </c>
      <c r="E129" s="228"/>
      <c r="F129" s="228" t="s">
        <v>914</v>
      </c>
      <c r="G129" s="228" t="s">
        <v>943</v>
      </c>
      <c r="H129" s="229"/>
      <c r="I129" s="229" t="s">
        <v>931</v>
      </c>
    </row>
    <row r="130" spans="1:9" ht="15" customHeight="1" x14ac:dyDescent="0.25">
      <c r="A130" s="228">
        <v>137</v>
      </c>
      <c r="B130" s="228" t="str">
        <f t="shared" si="0"/>
        <v>PORT137</v>
      </c>
      <c r="C130" s="228" t="s">
        <v>944</v>
      </c>
      <c r="D130" s="228" t="s">
        <v>855</v>
      </c>
      <c r="E130" s="228"/>
      <c r="F130" s="228" t="s">
        <v>914</v>
      </c>
      <c r="G130" s="228" t="s">
        <v>945</v>
      </c>
      <c r="H130" s="229"/>
      <c r="I130" s="229" t="s">
        <v>946</v>
      </c>
    </row>
    <row r="131" spans="1:9" ht="15" customHeight="1" x14ac:dyDescent="0.25">
      <c r="A131" s="228">
        <v>138</v>
      </c>
      <c r="B131" s="228" t="str">
        <f t="shared" si="0"/>
        <v>PORT138</v>
      </c>
      <c r="C131" s="228" t="s">
        <v>947</v>
      </c>
      <c r="D131" s="228" t="s">
        <v>855</v>
      </c>
      <c r="E131" s="228"/>
      <c r="F131" s="228" t="s">
        <v>914</v>
      </c>
      <c r="G131" s="228" t="s">
        <v>948</v>
      </c>
      <c r="H131" s="229"/>
      <c r="I131" s="229" t="s">
        <v>949</v>
      </c>
    </row>
    <row r="132" spans="1:9" ht="15" customHeight="1" x14ac:dyDescent="0.25">
      <c r="A132" s="228">
        <v>139</v>
      </c>
      <c r="B132" s="228" t="str">
        <f t="shared" si="0"/>
        <v>PORT139</v>
      </c>
      <c r="C132" s="228" t="s">
        <v>950</v>
      </c>
      <c r="D132" s="228" t="s">
        <v>855</v>
      </c>
      <c r="E132" s="228"/>
      <c r="F132" s="228" t="s">
        <v>914</v>
      </c>
      <c r="G132" s="228" t="s">
        <v>951</v>
      </c>
      <c r="H132" s="229"/>
      <c r="I132" s="229" t="s">
        <v>952</v>
      </c>
    </row>
    <row r="133" spans="1:9" ht="15" customHeight="1" x14ac:dyDescent="0.25">
      <c r="A133" s="228">
        <v>140</v>
      </c>
      <c r="B133" s="228" t="str">
        <f t="shared" si="0"/>
        <v>PORT140</v>
      </c>
      <c r="C133" s="228" t="s">
        <v>953</v>
      </c>
      <c r="D133" s="228" t="s">
        <v>855</v>
      </c>
      <c r="E133" s="228"/>
      <c r="F133" s="228" t="s">
        <v>914</v>
      </c>
      <c r="G133" s="228" t="s">
        <v>954</v>
      </c>
      <c r="H133" s="229"/>
      <c r="I133" s="229" t="s">
        <v>955</v>
      </c>
    </row>
    <row r="134" spans="1:9" ht="15" customHeight="1" x14ac:dyDescent="0.25">
      <c r="A134" s="228">
        <v>141</v>
      </c>
      <c r="B134" s="228" t="str">
        <f t="shared" si="0"/>
        <v>PORT141</v>
      </c>
      <c r="C134" s="228" t="s">
        <v>956</v>
      </c>
      <c r="D134" s="228" t="s">
        <v>855</v>
      </c>
      <c r="E134" s="228"/>
      <c r="F134" s="228" t="s">
        <v>914</v>
      </c>
      <c r="G134" s="228" t="s">
        <v>957</v>
      </c>
      <c r="H134" s="229"/>
      <c r="I134" s="229" t="s">
        <v>958</v>
      </c>
    </row>
    <row r="135" spans="1:9" ht="15" customHeight="1" x14ac:dyDescent="0.25">
      <c r="A135" s="228">
        <v>142</v>
      </c>
      <c r="B135" s="228" t="str">
        <f t="shared" si="0"/>
        <v>PORT142</v>
      </c>
      <c r="C135" s="228" t="s">
        <v>959</v>
      </c>
      <c r="D135" s="228" t="s">
        <v>855</v>
      </c>
      <c r="E135" s="228"/>
      <c r="F135" s="228" t="s">
        <v>914</v>
      </c>
      <c r="G135" s="228" t="s">
        <v>960</v>
      </c>
      <c r="H135" s="229"/>
      <c r="I135" s="229" t="s">
        <v>961</v>
      </c>
    </row>
    <row r="136" spans="1:9" ht="15" customHeight="1" x14ac:dyDescent="0.25">
      <c r="A136" s="228">
        <v>143</v>
      </c>
      <c r="B136" s="228" t="str">
        <f t="shared" si="0"/>
        <v>PORT143</v>
      </c>
      <c r="C136" s="228" t="s">
        <v>962</v>
      </c>
      <c r="D136" s="228" t="s">
        <v>855</v>
      </c>
      <c r="E136" s="228"/>
      <c r="F136" s="228" t="s">
        <v>914</v>
      </c>
      <c r="G136" s="228" t="s">
        <v>963</v>
      </c>
      <c r="H136" s="229"/>
      <c r="I136" s="229" t="s">
        <v>964</v>
      </c>
    </row>
    <row r="137" spans="1:9" ht="15" customHeight="1" x14ac:dyDescent="0.25">
      <c r="A137" s="228">
        <v>144</v>
      </c>
      <c r="B137" s="228" t="str">
        <f t="shared" si="0"/>
        <v>PORT144</v>
      </c>
      <c r="C137" s="228" t="s">
        <v>965</v>
      </c>
      <c r="D137" s="228" t="s">
        <v>855</v>
      </c>
      <c r="E137" s="228"/>
      <c r="F137" s="228" t="s">
        <v>914</v>
      </c>
      <c r="G137" s="228" t="s">
        <v>966</v>
      </c>
      <c r="H137" s="229"/>
      <c r="I137" s="229" t="s">
        <v>967</v>
      </c>
    </row>
    <row r="138" spans="1:9" ht="15" customHeight="1" x14ac:dyDescent="0.25">
      <c r="A138" s="228">
        <v>145</v>
      </c>
      <c r="B138" s="228" t="str">
        <f t="shared" si="0"/>
        <v>PORT145</v>
      </c>
      <c r="C138" s="228" t="s">
        <v>968</v>
      </c>
      <c r="D138" s="228" t="s">
        <v>855</v>
      </c>
      <c r="E138" s="228"/>
      <c r="F138" s="228" t="s">
        <v>914</v>
      </c>
      <c r="G138" s="228" t="s">
        <v>969</v>
      </c>
      <c r="H138" s="229"/>
      <c r="I138" s="229" t="s">
        <v>970</v>
      </c>
    </row>
    <row r="139" spans="1:9" ht="15" customHeight="1" x14ac:dyDescent="0.25">
      <c r="A139" s="228">
        <v>146</v>
      </c>
      <c r="B139" s="228" t="str">
        <f t="shared" si="0"/>
        <v>PORT146</v>
      </c>
      <c r="C139" s="228" t="s">
        <v>971</v>
      </c>
      <c r="D139" s="228" t="s">
        <v>972</v>
      </c>
      <c r="E139" s="228"/>
      <c r="F139" s="228"/>
      <c r="G139" s="228"/>
      <c r="H139" s="229"/>
      <c r="I139" s="229" t="s">
        <v>973</v>
      </c>
    </row>
    <row r="140" spans="1:9" ht="15" customHeight="1" x14ac:dyDescent="0.25">
      <c r="A140" s="228">
        <v>147</v>
      </c>
      <c r="B140" s="228" t="str">
        <f t="shared" si="0"/>
        <v>PORT147</v>
      </c>
      <c r="C140" s="228" t="s">
        <v>974</v>
      </c>
      <c r="D140" s="228" t="s">
        <v>972</v>
      </c>
      <c r="E140" s="228"/>
      <c r="F140" s="228"/>
      <c r="G140" s="228"/>
      <c r="H140" s="229"/>
      <c r="I140" s="229" t="s">
        <v>975</v>
      </c>
    </row>
    <row r="141" spans="1:9" ht="15" customHeight="1" x14ac:dyDescent="0.25">
      <c r="A141" s="228">
        <v>148</v>
      </c>
      <c r="B141" s="228" t="str">
        <f t="shared" si="0"/>
        <v>PORT148</v>
      </c>
      <c r="C141" s="228" t="s">
        <v>976</v>
      </c>
      <c r="D141" s="228" t="s">
        <v>977</v>
      </c>
      <c r="E141" s="228"/>
      <c r="F141" s="228" t="s">
        <v>978</v>
      </c>
      <c r="G141" s="228"/>
      <c r="H141" s="229"/>
      <c r="I141" s="229" t="s">
        <v>979</v>
      </c>
    </row>
    <row r="142" spans="1:9" ht="15" customHeight="1" x14ac:dyDescent="0.25">
      <c r="A142" s="228">
        <v>149</v>
      </c>
      <c r="B142" s="228" t="str">
        <f t="shared" si="0"/>
        <v>PORT149</v>
      </c>
      <c r="C142" s="228" t="s">
        <v>980</v>
      </c>
      <c r="D142" s="228" t="s">
        <v>977</v>
      </c>
      <c r="E142" s="228"/>
      <c r="F142" s="228" t="s">
        <v>981</v>
      </c>
      <c r="G142" s="228"/>
      <c r="H142" s="229"/>
      <c r="I142" s="229" t="s">
        <v>982</v>
      </c>
    </row>
    <row r="143" spans="1:9" ht="15" customHeight="1" x14ac:dyDescent="0.25"/>
  </sheetData>
  <autoFilter ref="A1:I142" xr:uid="{00000000-0009-0000-0000-000015000000}"/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61"/>
  <sheetViews>
    <sheetView view="pageBreakPreview" zoomScaleNormal="70" zoomScaleSheetLayoutView="100" workbookViewId="0">
      <selection activeCell="A28" sqref="A28"/>
    </sheetView>
  </sheetViews>
  <sheetFormatPr baseColWidth="10" defaultColWidth="11.42578125" defaultRowHeight="12.75" x14ac:dyDescent="0.25"/>
  <cols>
    <col min="1" max="1" width="38.85546875" style="54" customWidth="1"/>
    <col min="2" max="2" width="26" style="54" customWidth="1"/>
    <col min="3" max="3" width="38.85546875" style="54" customWidth="1"/>
    <col min="4" max="4" width="24.7109375" style="54" customWidth="1"/>
    <col min="5" max="5" width="39.140625" style="54" customWidth="1"/>
    <col min="6" max="6" width="23.28515625" style="3" bestFit="1" customWidth="1"/>
    <col min="7" max="7" width="13.85546875" style="3" bestFit="1" customWidth="1"/>
    <col min="8" max="8" width="11.42578125" style="3" customWidth="1"/>
    <col min="9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43</v>
      </c>
    </row>
    <row r="3" spans="1:5" x14ac:dyDescent="0.2">
      <c r="A3" s="167" t="s">
        <v>2</v>
      </c>
      <c r="B3" s="168"/>
      <c r="C3" s="239">
        <v>2025</v>
      </c>
      <c r="D3" s="240"/>
      <c r="E3" s="8" t="s">
        <v>44</v>
      </c>
    </row>
    <row r="4" spans="1:5" x14ac:dyDescent="0.2">
      <c r="A4" s="169" t="s">
        <v>3</v>
      </c>
      <c r="B4" s="170"/>
      <c r="C4" s="241">
        <v>45955</v>
      </c>
      <c r="D4" s="242"/>
      <c r="E4" s="7" t="s">
        <v>45</v>
      </c>
    </row>
    <row r="5" spans="1:5" x14ac:dyDescent="0.2">
      <c r="A5" s="169" t="s">
        <v>4</v>
      </c>
      <c r="B5" s="170"/>
      <c r="C5" s="245">
        <v>46022</v>
      </c>
      <c r="D5" s="238"/>
      <c r="E5" s="9" t="s">
        <v>46</v>
      </c>
    </row>
    <row r="6" spans="1:5" x14ac:dyDescent="0.2">
      <c r="A6" s="169" t="s">
        <v>6</v>
      </c>
      <c r="B6" s="170"/>
      <c r="C6" s="237">
        <v>18</v>
      </c>
      <c r="D6" s="238"/>
      <c r="E6" s="7" t="s">
        <v>47</v>
      </c>
    </row>
    <row r="7" spans="1:5" ht="13.5" customHeight="1" thickBot="1" x14ac:dyDescent="0.25">
      <c r="A7" s="171" t="s">
        <v>8</v>
      </c>
      <c r="B7" s="172"/>
      <c r="C7" s="237">
        <v>203</v>
      </c>
      <c r="D7" s="238"/>
      <c r="E7" s="47" t="s">
        <v>48</v>
      </c>
    </row>
    <row r="8" spans="1:5" ht="13.5" customHeight="1" thickBot="1" x14ac:dyDescent="0.25">
      <c r="A8" s="171" t="s">
        <v>9</v>
      </c>
      <c r="B8" s="172"/>
      <c r="C8" s="237">
        <v>1803</v>
      </c>
      <c r="D8" s="238"/>
      <c r="E8" s="55" t="s">
        <v>10</v>
      </c>
    </row>
    <row r="9" spans="1:5" x14ac:dyDescent="0.2">
      <c r="A9" s="171" t="s">
        <v>11</v>
      </c>
      <c r="B9" s="172"/>
      <c r="C9" s="237" t="s">
        <v>49</v>
      </c>
      <c r="D9" s="238"/>
      <c r="E9" s="6" t="s">
        <v>50</v>
      </c>
    </row>
    <row r="10" spans="1:5" x14ac:dyDescent="0.2">
      <c r="A10" s="171" t="s">
        <v>12</v>
      </c>
      <c r="B10" s="173"/>
      <c r="C10" s="237" t="s">
        <v>51</v>
      </c>
      <c r="D10" s="238"/>
      <c r="E10" s="8" t="s">
        <v>52</v>
      </c>
    </row>
    <row r="11" spans="1:5" ht="13.5" customHeight="1" thickBot="1" x14ac:dyDescent="0.25">
      <c r="A11" s="174" t="s">
        <v>13</v>
      </c>
      <c r="B11" s="175"/>
      <c r="C11" s="243" t="s">
        <v>53</v>
      </c>
      <c r="D11" s="244"/>
      <c r="E11" s="7" t="s">
        <v>44</v>
      </c>
    </row>
    <row r="12" spans="1:5" x14ac:dyDescent="0.25">
      <c r="E12" s="9" t="s">
        <v>54</v>
      </c>
    </row>
    <row r="13" spans="1:5" ht="13.5" customHeight="1" thickBot="1" x14ac:dyDescent="0.3">
      <c r="E13" s="7" t="s">
        <v>43</v>
      </c>
    </row>
    <row r="14" spans="1:5" ht="13.5" customHeight="1" thickBot="1" x14ac:dyDescent="0.25">
      <c r="A14" s="235" t="s">
        <v>14</v>
      </c>
      <c r="B14" s="236"/>
      <c r="C14" s="233" t="s">
        <v>15</v>
      </c>
      <c r="D14" s="234"/>
      <c r="E14" s="47" t="s">
        <v>55</v>
      </c>
    </row>
    <row r="15" spans="1:5" ht="13.5" customHeight="1" thickBot="1" x14ac:dyDescent="0.3">
      <c r="A15" s="56" t="s">
        <v>16</v>
      </c>
      <c r="B15" s="58" t="s">
        <v>17</v>
      </c>
      <c r="C15" s="56" t="s">
        <v>16</v>
      </c>
      <c r="D15" s="58" t="s">
        <v>17</v>
      </c>
    </row>
    <row r="16" spans="1:5" x14ac:dyDescent="0.25">
      <c r="A16" s="24" t="s">
        <v>56</v>
      </c>
      <c r="B16" s="46" t="s">
        <v>18</v>
      </c>
      <c r="C16" s="23" t="s">
        <v>57</v>
      </c>
      <c r="D16" s="52" t="s">
        <v>58</v>
      </c>
    </row>
    <row r="17" spans="1:4" x14ac:dyDescent="0.25">
      <c r="A17" s="24" t="s">
        <v>59</v>
      </c>
      <c r="B17" s="46" t="s">
        <v>18</v>
      </c>
      <c r="C17" s="23" t="s">
        <v>60</v>
      </c>
      <c r="D17" s="52" t="s">
        <v>58</v>
      </c>
    </row>
    <row r="18" spans="1:4" x14ac:dyDescent="0.25">
      <c r="A18" s="24" t="s">
        <v>59</v>
      </c>
      <c r="B18" s="46" t="s">
        <v>32</v>
      </c>
      <c r="C18" s="23" t="s">
        <v>61</v>
      </c>
      <c r="D18" s="52" t="s">
        <v>22</v>
      </c>
    </row>
    <row r="19" spans="1:4" x14ac:dyDescent="0.25">
      <c r="A19" s="24" t="s">
        <v>62</v>
      </c>
      <c r="B19" s="46" t="s">
        <v>25</v>
      </c>
      <c r="C19" s="25" t="s">
        <v>63</v>
      </c>
      <c r="D19" s="46" t="s">
        <v>22</v>
      </c>
    </row>
    <row r="20" spans="1:4" x14ac:dyDescent="0.25">
      <c r="A20" s="24" t="s">
        <v>64</v>
      </c>
      <c r="B20" s="46" t="s">
        <v>25</v>
      </c>
      <c r="C20" s="25" t="s">
        <v>65</v>
      </c>
      <c r="D20" s="46" t="s">
        <v>22</v>
      </c>
    </row>
    <row r="21" spans="1:4" x14ac:dyDescent="0.25">
      <c r="A21" s="24" t="s">
        <v>66</v>
      </c>
      <c r="B21" s="46" t="s">
        <v>25</v>
      </c>
      <c r="C21" s="25" t="s">
        <v>60</v>
      </c>
      <c r="D21" s="46" t="s">
        <v>58</v>
      </c>
    </row>
    <row r="22" spans="1:4" x14ac:dyDescent="0.25">
      <c r="A22" s="24" t="s">
        <v>60</v>
      </c>
      <c r="B22" s="46" t="s">
        <v>25</v>
      </c>
      <c r="C22" s="25" t="s">
        <v>67</v>
      </c>
      <c r="D22" s="46" t="s">
        <v>58</v>
      </c>
    </row>
    <row r="23" spans="1:4" x14ac:dyDescent="0.25">
      <c r="A23" s="24" t="s">
        <v>60</v>
      </c>
      <c r="B23" s="46" t="s">
        <v>24</v>
      </c>
      <c r="C23" s="25" t="s">
        <v>68</v>
      </c>
      <c r="D23" s="46" t="s">
        <v>58</v>
      </c>
    </row>
    <row r="24" spans="1:4" x14ac:dyDescent="0.25">
      <c r="A24" s="24" t="s">
        <v>69</v>
      </c>
      <c r="B24" s="46" t="s">
        <v>24</v>
      </c>
      <c r="C24" s="25" t="s">
        <v>70</v>
      </c>
      <c r="D24" s="46" t="s">
        <v>58</v>
      </c>
    </row>
    <row r="25" spans="1:4" x14ac:dyDescent="0.25">
      <c r="A25" s="24" t="s">
        <v>71</v>
      </c>
      <c r="B25" s="46" t="s">
        <v>72</v>
      </c>
      <c r="C25" s="25" t="s">
        <v>69</v>
      </c>
      <c r="D25" s="46" t="s">
        <v>73</v>
      </c>
    </row>
    <row r="26" spans="1:4" x14ac:dyDescent="0.25">
      <c r="A26" s="24" t="s">
        <v>69</v>
      </c>
      <c r="B26" s="46" t="s">
        <v>72</v>
      </c>
      <c r="C26" s="25" t="s">
        <v>71</v>
      </c>
      <c r="D26" s="46" t="s">
        <v>73</v>
      </c>
    </row>
    <row r="27" spans="1:4" x14ac:dyDescent="0.25">
      <c r="A27" s="24" t="s">
        <v>74</v>
      </c>
      <c r="B27" s="46" t="s">
        <v>72</v>
      </c>
      <c r="C27" s="25" t="s">
        <v>69</v>
      </c>
      <c r="D27" s="46" t="s">
        <v>75</v>
      </c>
    </row>
    <row r="28" spans="1:4" x14ac:dyDescent="0.25">
      <c r="A28" s="24" t="s">
        <v>71</v>
      </c>
      <c r="B28" s="46" t="s">
        <v>72</v>
      </c>
      <c r="C28" s="25" t="s">
        <v>71</v>
      </c>
      <c r="D28" s="46" t="s">
        <v>75</v>
      </c>
    </row>
    <row r="29" spans="1:4" x14ac:dyDescent="0.25">
      <c r="A29" s="24" t="s">
        <v>71</v>
      </c>
      <c r="B29" s="46" t="s">
        <v>58</v>
      </c>
      <c r="C29" s="25" t="s">
        <v>71</v>
      </c>
      <c r="D29" s="46" t="s">
        <v>25</v>
      </c>
    </row>
    <row r="30" spans="1:4" x14ac:dyDescent="0.25">
      <c r="A30" s="24" t="s">
        <v>67</v>
      </c>
      <c r="B30" s="46" t="s">
        <v>58</v>
      </c>
      <c r="C30" s="25" t="s">
        <v>76</v>
      </c>
      <c r="D30" s="46" t="s">
        <v>25</v>
      </c>
    </row>
    <row r="31" spans="1:4" x14ac:dyDescent="0.25">
      <c r="A31" s="24" t="s">
        <v>60</v>
      </c>
      <c r="B31" s="46" t="s">
        <v>22</v>
      </c>
      <c r="C31" s="25" t="s">
        <v>77</v>
      </c>
      <c r="D31" s="46" t="s">
        <v>25</v>
      </c>
    </row>
    <row r="32" spans="1:4" x14ac:dyDescent="0.25">
      <c r="A32" s="24" t="s">
        <v>65</v>
      </c>
      <c r="B32" s="46" t="s">
        <v>22</v>
      </c>
      <c r="C32" s="25" t="s">
        <v>59</v>
      </c>
      <c r="D32" s="46" t="s">
        <v>32</v>
      </c>
    </row>
    <row r="33" spans="1:4" x14ac:dyDescent="0.25">
      <c r="A33" s="24" t="s">
        <v>63</v>
      </c>
      <c r="B33" s="46" t="s">
        <v>22</v>
      </c>
      <c r="C33" s="25" t="s">
        <v>59</v>
      </c>
      <c r="D33" s="46" t="s">
        <v>18</v>
      </c>
    </row>
    <row r="34" spans="1:4" x14ac:dyDescent="0.25">
      <c r="A34" s="53" t="s">
        <v>61</v>
      </c>
      <c r="B34" s="52" t="s">
        <v>22</v>
      </c>
      <c r="C34" s="24" t="s">
        <v>56</v>
      </c>
      <c r="D34" s="46" t="s">
        <v>18</v>
      </c>
    </row>
    <row r="35" spans="1:4" x14ac:dyDescent="0.25">
      <c r="A35" s="53" t="s">
        <v>60</v>
      </c>
      <c r="B35" s="52" t="s">
        <v>22</v>
      </c>
      <c r="C35" s="43"/>
      <c r="D35" s="11"/>
    </row>
    <row r="36" spans="1:4" x14ac:dyDescent="0.25">
      <c r="A36" s="53" t="s">
        <v>78</v>
      </c>
      <c r="B36" s="52" t="s">
        <v>58</v>
      </c>
      <c r="C36" s="43"/>
      <c r="D36" s="11"/>
    </row>
    <row r="37" spans="1:4" x14ac:dyDescent="0.25">
      <c r="A37" s="48"/>
      <c r="B37" s="11"/>
      <c r="C37" s="43"/>
      <c r="D37" s="11"/>
    </row>
    <row r="38" spans="1:4" ht="13.5" customHeight="1" thickBot="1" x14ac:dyDescent="0.3">
      <c r="A38" s="48"/>
      <c r="B38" s="11"/>
      <c r="C38" s="43"/>
      <c r="D38" s="11"/>
    </row>
    <row r="39" spans="1:4" ht="51.75" customHeight="1" thickBot="1" x14ac:dyDescent="0.25">
      <c r="A39" s="65" t="s">
        <v>79</v>
      </c>
      <c r="B39" s="66" t="s">
        <v>80</v>
      </c>
      <c r="C39" s="65" t="s">
        <v>81</v>
      </c>
      <c r="D39" s="66" t="s">
        <v>82</v>
      </c>
    </row>
    <row r="40" spans="1:4" ht="13.5" customHeight="1" thickBot="1" x14ac:dyDescent="0.25">
      <c r="A40" s="16" t="s">
        <v>16</v>
      </c>
      <c r="B40" s="15" t="s">
        <v>17</v>
      </c>
      <c r="C40" s="16" t="s">
        <v>16</v>
      </c>
      <c r="D40" s="15" t="s">
        <v>17</v>
      </c>
    </row>
    <row r="41" spans="1:4" x14ac:dyDescent="0.25">
      <c r="A41" s="24" t="s">
        <v>67</v>
      </c>
      <c r="B41" s="46" t="s">
        <v>58</v>
      </c>
      <c r="C41" s="23" t="s">
        <v>57</v>
      </c>
      <c r="D41" s="52" t="s">
        <v>58</v>
      </c>
    </row>
    <row r="42" spans="1:4" x14ac:dyDescent="0.25">
      <c r="A42" s="24" t="s">
        <v>60</v>
      </c>
      <c r="B42" s="35" t="s">
        <v>22</v>
      </c>
      <c r="C42" s="48" t="s">
        <v>60</v>
      </c>
      <c r="D42" s="11" t="s">
        <v>22</v>
      </c>
    </row>
    <row r="43" spans="1:4" x14ac:dyDescent="0.25">
      <c r="A43" s="68" t="s">
        <v>83</v>
      </c>
      <c r="B43" s="11" t="s">
        <v>22</v>
      </c>
      <c r="C43" s="25" t="s">
        <v>67</v>
      </c>
      <c r="D43" s="11" t="s">
        <v>22</v>
      </c>
    </row>
    <row r="44" spans="1:4" x14ac:dyDescent="0.25">
      <c r="A44" s="48" t="s">
        <v>63</v>
      </c>
      <c r="B44" s="11" t="s">
        <v>22</v>
      </c>
      <c r="C44" s="48"/>
      <c r="D44" s="11"/>
    </row>
    <row r="45" spans="1:4" x14ac:dyDescent="0.25">
      <c r="A45" s="68"/>
      <c r="B45" s="11"/>
      <c r="C45" s="48"/>
      <c r="D45" s="11"/>
    </row>
    <row r="46" spans="1:4" x14ac:dyDescent="0.25">
      <c r="A46" s="48"/>
      <c r="B46" s="11"/>
      <c r="C46" s="48"/>
      <c r="D46" s="11"/>
    </row>
    <row r="47" spans="1:4" x14ac:dyDescent="0.25">
      <c r="A47" s="48"/>
      <c r="B47" s="11"/>
      <c r="C47" s="43"/>
      <c r="D47" s="11"/>
    </row>
    <row r="48" spans="1:4" x14ac:dyDescent="0.25">
      <c r="A48" s="48"/>
      <c r="B48" s="11"/>
      <c r="C48" s="43"/>
      <c r="D48" s="11"/>
    </row>
    <row r="49" spans="1:4" x14ac:dyDescent="0.25">
      <c r="A49" s="48"/>
      <c r="B49" s="11"/>
      <c r="C49" s="43"/>
      <c r="D49" s="11"/>
    </row>
    <row r="50" spans="1:4" x14ac:dyDescent="0.25">
      <c r="A50" s="48"/>
      <c r="B50" s="11"/>
      <c r="C50" s="43"/>
      <c r="D50" s="11"/>
    </row>
    <row r="51" spans="1:4" x14ac:dyDescent="0.25">
      <c r="A51" s="48"/>
      <c r="B51" s="11"/>
      <c r="C51" s="43"/>
      <c r="D51" s="11"/>
    </row>
    <row r="52" spans="1:4" x14ac:dyDescent="0.25">
      <c r="A52" s="48"/>
      <c r="B52" s="11"/>
      <c r="C52" s="43"/>
      <c r="D52" s="11"/>
    </row>
    <row r="53" spans="1:4" x14ac:dyDescent="0.25">
      <c r="A53" s="48"/>
      <c r="B53" s="11"/>
      <c r="C53" s="43"/>
      <c r="D53" s="11"/>
    </row>
    <row r="54" spans="1:4" x14ac:dyDescent="0.25">
      <c r="A54" s="48"/>
      <c r="B54" s="11"/>
      <c r="C54" s="43"/>
      <c r="D54" s="11"/>
    </row>
    <row r="55" spans="1:4" x14ac:dyDescent="0.25">
      <c r="A55" s="48"/>
      <c r="B55" s="11"/>
      <c r="C55" s="43"/>
      <c r="D55" s="11"/>
    </row>
    <row r="56" spans="1:4" x14ac:dyDescent="0.25">
      <c r="A56" s="48"/>
      <c r="B56" s="11"/>
      <c r="C56" s="43"/>
      <c r="D56" s="11"/>
    </row>
    <row r="57" spans="1:4" x14ac:dyDescent="0.25">
      <c r="A57" s="48"/>
      <c r="B57" s="11"/>
      <c r="C57" s="43"/>
      <c r="D57" s="11"/>
    </row>
    <row r="58" spans="1:4" x14ac:dyDescent="0.25">
      <c r="A58" s="48"/>
      <c r="B58" s="11"/>
      <c r="C58" s="43"/>
      <c r="D58" s="11"/>
    </row>
    <row r="59" spans="1:4" x14ac:dyDescent="0.25">
      <c r="A59" s="48"/>
      <c r="B59" s="11"/>
      <c r="C59" s="43"/>
      <c r="D59" s="11"/>
    </row>
    <row r="60" spans="1:4" x14ac:dyDescent="0.25">
      <c r="A60" s="48"/>
      <c r="B60" s="11"/>
      <c r="C60" s="43"/>
      <c r="D60" s="11"/>
    </row>
    <row r="61" spans="1:4" ht="13.5" customHeight="1" thickBot="1" x14ac:dyDescent="0.3">
      <c r="A61" s="36"/>
      <c r="B61" s="33"/>
      <c r="C61" s="36"/>
      <c r="D61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61"/>
  <sheetViews>
    <sheetView view="pageBreakPreview" zoomScale="85" zoomScaleNormal="70" zoomScaleSheetLayoutView="85" workbookViewId="0">
      <selection activeCell="C19" sqref="C19"/>
    </sheetView>
  </sheetViews>
  <sheetFormatPr baseColWidth="10" defaultColWidth="11.42578125" defaultRowHeight="12.75" x14ac:dyDescent="0.25"/>
  <cols>
    <col min="1" max="1" width="38.85546875" style="54" customWidth="1"/>
    <col min="2" max="2" width="26" style="54" customWidth="1"/>
    <col min="3" max="3" width="38.85546875" style="54" customWidth="1"/>
    <col min="4" max="4" width="24.710937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86</v>
      </c>
    </row>
    <row r="3" spans="1:5" x14ac:dyDescent="0.2">
      <c r="A3" s="167" t="s">
        <v>2</v>
      </c>
      <c r="B3" s="168"/>
      <c r="C3" s="239">
        <v>2025</v>
      </c>
      <c r="D3" s="240"/>
      <c r="E3" s="7" t="s">
        <v>85</v>
      </c>
    </row>
    <row r="4" spans="1:5" x14ac:dyDescent="0.2">
      <c r="A4" s="169" t="s">
        <v>3</v>
      </c>
      <c r="B4" s="170"/>
      <c r="C4" s="241">
        <v>45955</v>
      </c>
      <c r="D4" s="242"/>
      <c r="E4" s="7" t="s">
        <v>88</v>
      </c>
    </row>
    <row r="5" spans="1:5" x14ac:dyDescent="0.2">
      <c r="A5" s="169" t="s">
        <v>4</v>
      </c>
      <c r="B5" s="170"/>
      <c r="C5" s="245">
        <v>46022</v>
      </c>
      <c r="D5" s="238"/>
      <c r="E5" s="7" t="s">
        <v>50</v>
      </c>
    </row>
    <row r="6" spans="1:5" x14ac:dyDescent="0.2">
      <c r="A6" s="169" t="s">
        <v>6</v>
      </c>
      <c r="B6" s="170"/>
      <c r="C6" s="237">
        <v>18</v>
      </c>
      <c r="D6" s="238"/>
      <c r="E6" s="7"/>
    </row>
    <row r="7" spans="1:5" ht="13.5" customHeight="1" thickBot="1" x14ac:dyDescent="0.25">
      <c r="A7" s="171" t="s">
        <v>8</v>
      </c>
      <c r="B7" s="172"/>
      <c r="C7" s="237" t="s">
        <v>87</v>
      </c>
      <c r="D7" s="238"/>
      <c r="E7" s="47"/>
    </row>
    <row r="8" spans="1:5" ht="13.5" customHeight="1" thickBot="1" x14ac:dyDescent="0.25">
      <c r="A8" s="171" t="s">
        <v>9</v>
      </c>
      <c r="B8" s="172"/>
      <c r="C8" s="237" t="s">
        <v>333</v>
      </c>
      <c r="D8" s="238"/>
      <c r="E8" s="55" t="s">
        <v>10</v>
      </c>
    </row>
    <row r="9" spans="1:5" x14ac:dyDescent="0.2">
      <c r="A9" s="171" t="s">
        <v>11</v>
      </c>
      <c r="B9" s="172"/>
      <c r="C9" s="237" t="s">
        <v>342</v>
      </c>
      <c r="D9" s="238"/>
      <c r="E9" s="6" t="s">
        <v>84</v>
      </c>
    </row>
    <row r="10" spans="1:5" x14ac:dyDescent="0.2">
      <c r="A10" s="171" t="s">
        <v>12</v>
      </c>
      <c r="B10" s="173"/>
      <c r="C10" s="246" t="s">
        <v>53</v>
      </c>
      <c r="D10" s="238"/>
      <c r="E10" s="8" t="s">
        <v>47</v>
      </c>
    </row>
    <row r="11" spans="1:5" ht="13.5" customHeight="1" thickBot="1" x14ac:dyDescent="0.25">
      <c r="A11" s="174" t="s">
        <v>13</v>
      </c>
      <c r="B11" s="175"/>
      <c r="C11" s="247" t="s">
        <v>295</v>
      </c>
      <c r="D11" s="244"/>
      <c r="E11" s="7" t="s">
        <v>85</v>
      </c>
    </row>
    <row r="12" spans="1:5" x14ac:dyDescent="0.25">
      <c r="E12" s="9" t="s">
        <v>343</v>
      </c>
    </row>
    <row r="13" spans="1:5" ht="13.5" customHeight="1" thickBot="1" x14ac:dyDescent="0.3">
      <c r="E13" s="7" t="s">
        <v>86</v>
      </c>
    </row>
    <row r="14" spans="1:5" ht="13.5" customHeight="1" thickBot="1" x14ac:dyDescent="0.25">
      <c r="A14" s="235" t="s">
        <v>14</v>
      </c>
      <c r="B14" s="236"/>
      <c r="C14" s="233" t="s">
        <v>15</v>
      </c>
      <c r="D14" s="234"/>
      <c r="E14" s="10"/>
    </row>
    <row r="15" spans="1:5" ht="13.5" customHeight="1" thickBot="1" x14ac:dyDescent="0.3">
      <c r="A15" s="56" t="s">
        <v>16</v>
      </c>
      <c r="B15" s="58" t="s">
        <v>17</v>
      </c>
      <c r="C15" s="56" t="s">
        <v>16</v>
      </c>
      <c r="D15" s="58" t="s">
        <v>17</v>
      </c>
    </row>
    <row r="16" spans="1:5" x14ac:dyDescent="0.25">
      <c r="A16" s="23" t="s">
        <v>57</v>
      </c>
      <c r="B16" s="52" t="s">
        <v>58</v>
      </c>
      <c r="C16" s="23"/>
      <c r="D16" s="52"/>
    </row>
    <row r="17" spans="1:4" x14ac:dyDescent="0.25">
      <c r="A17" s="23" t="s">
        <v>60</v>
      </c>
      <c r="B17" s="52" t="s">
        <v>19</v>
      </c>
      <c r="C17" s="23"/>
      <c r="D17" s="52"/>
    </row>
    <row r="18" spans="1:4" x14ac:dyDescent="0.25">
      <c r="A18" s="23" t="s">
        <v>60</v>
      </c>
      <c r="B18" s="52" t="s">
        <v>58</v>
      </c>
      <c r="C18" s="23"/>
      <c r="D18" s="52"/>
    </row>
    <row r="19" spans="1:4" x14ac:dyDescent="0.25">
      <c r="A19" s="23" t="s">
        <v>61</v>
      </c>
      <c r="B19" s="52" t="s">
        <v>22</v>
      </c>
      <c r="C19" s="23"/>
      <c r="D19" s="52"/>
    </row>
    <row r="20" spans="1:4" x14ac:dyDescent="0.25">
      <c r="A20" s="25" t="s">
        <v>63</v>
      </c>
      <c r="B20" s="46" t="s">
        <v>22</v>
      </c>
      <c r="C20" s="25"/>
      <c r="D20" s="46"/>
    </row>
    <row r="21" spans="1:4" x14ac:dyDescent="0.25">
      <c r="A21" s="25" t="s">
        <v>65</v>
      </c>
      <c r="B21" s="46" t="s">
        <v>22</v>
      </c>
      <c r="C21" s="25"/>
      <c r="D21" s="46"/>
    </row>
    <row r="22" spans="1:4" x14ac:dyDescent="0.25">
      <c r="A22" s="25" t="s">
        <v>60</v>
      </c>
      <c r="B22" s="46" t="s">
        <v>58</v>
      </c>
      <c r="C22" s="25"/>
      <c r="D22" s="46"/>
    </row>
    <row r="23" spans="1:4" x14ac:dyDescent="0.25">
      <c r="A23" s="25" t="s">
        <v>67</v>
      </c>
      <c r="B23" s="46" t="s">
        <v>58</v>
      </c>
      <c r="C23" s="25"/>
      <c r="D23" s="46"/>
    </row>
    <row r="24" spans="1:4" x14ac:dyDescent="0.25">
      <c r="A24" s="25" t="s">
        <v>68</v>
      </c>
      <c r="B24" s="46" t="s">
        <v>58</v>
      </c>
      <c r="C24" s="25"/>
      <c r="D24" s="46"/>
    </row>
    <row r="25" spans="1:4" x14ac:dyDescent="0.25">
      <c r="A25" s="25" t="s">
        <v>70</v>
      </c>
      <c r="B25" s="46" t="s">
        <v>58</v>
      </c>
      <c r="C25" s="25"/>
      <c r="D25" s="46"/>
    </row>
    <row r="26" spans="1:4" x14ac:dyDescent="0.25">
      <c r="A26" s="25" t="s">
        <v>69</v>
      </c>
      <c r="B26" s="46" t="s">
        <v>73</v>
      </c>
      <c r="C26" s="25"/>
      <c r="D26" s="46"/>
    </row>
    <row r="27" spans="1:4" x14ac:dyDescent="0.25">
      <c r="A27" s="25" t="s">
        <v>71</v>
      </c>
      <c r="B27" s="46" t="s">
        <v>73</v>
      </c>
      <c r="C27" s="25"/>
      <c r="D27" s="46"/>
    </row>
    <row r="28" spans="1:4" x14ac:dyDescent="0.25">
      <c r="A28" s="24" t="s">
        <v>89</v>
      </c>
      <c r="B28" s="46" t="s">
        <v>73</v>
      </c>
      <c r="C28" s="24"/>
      <c r="D28" s="46"/>
    </row>
    <row r="29" spans="1:4" x14ac:dyDescent="0.25">
      <c r="A29" s="25" t="s">
        <v>90</v>
      </c>
      <c r="B29" s="46" t="s">
        <v>73</v>
      </c>
      <c r="C29" s="25"/>
      <c r="D29" s="46"/>
    </row>
    <row r="30" spans="1:4" x14ac:dyDescent="0.25">
      <c r="A30" s="25" t="s">
        <v>91</v>
      </c>
      <c r="B30" s="46" t="s">
        <v>73</v>
      </c>
      <c r="C30" s="25"/>
      <c r="D30" s="46"/>
    </row>
    <row r="31" spans="1:4" x14ac:dyDescent="0.25">
      <c r="A31" s="25" t="s">
        <v>71</v>
      </c>
      <c r="B31" s="46" t="s">
        <v>72</v>
      </c>
      <c r="C31" s="25"/>
      <c r="D31" s="46"/>
    </row>
    <row r="32" spans="1:4" x14ac:dyDescent="0.25">
      <c r="A32" s="25" t="s">
        <v>69</v>
      </c>
      <c r="B32" s="46" t="s">
        <v>72</v>
      </c>
      <c r="C32" s="25"/>
      <c r="D32" s="46"/>
    </row>
    <row r="33" spans="1:4" x14ac:dyDescent="0.25">
      <c r="A33" s="25" t="s">
        <v>74</v>
      </c>
      <c r="B33" s="46" t="s">
        <v>72</v>
      </c>
      <c r="C33" s="25"/>
      <c r="D33" s="46"/>
    </row>
    <row r="34" spans="1:4" x14ac:dyDescent="0.25">
      <c r="A34" s="25" t="s">
        <v>71</v>
      </c>
      <c r="B34" s="46" t="s">
        <v>72</v>
      </c>
      <c r="C34" s="25"/>
      <c r="D34" s="46"/>
    </row>
    <row r="35" spans="1:4" x14ac:dyDescent="0.25">
      <c r="A35" s="43" t="s">
        <v>71</v>
      </c>
      <c r="B35" s="11" t="s">
        <v>58</v>
      </c>
      <c r="C35" s="25"/>
      <c r="D35" s="46"/>
    </row>
    <row r="36" spans="1:4" x14ac:dyDescent="0.25">
      <c r="A36" s="43" t="s">
        <v>67</v>
      </c>
      <c r="B36" s="11" t="s">
        <v>58</v>
      </c>
      <c r="C36" s="25"/>
      <c r="D36" s="46"/>
    </row>
    <row r="37" spans="1:4" x14ac:dyDescent="0.25">
      <c r="A37" s="43" t="s">
        <v>60</v>
      </c>
      <c r="B37" s="11" t="s">
        <v>22</v>
      </c>
      <c r="C37" s="25"/>
      <c r="D37" s="46"/>
    </row>
    <row r="38" spans="1:4" x14ac:dyDescent="0.25">
      <c r="A38" s="43" t="s">
        <v>65</v>
      </c>
      <c r="B38" s="11" t="s">
        <v>22</v>
      </c>
      <c r="C38" s="25"/>
      <c r="D38" s="46"/>
    </row>
    <row r="39" spans="1:4" x14ac:dyDescent="0.25">
      <c r="A39" s="43" t="s">
        <v>63</v>
      </c>
      <c r="B39" s="11" t="s">
        <v>22</v>
      </c>
      <c r="C39" s="25"/>
      <c r="D39" s="46"/>
    </row>
    <row r="40" spans="1:4" x14ac:dyDescent="0.25">
      <c r="A40" s="43" t="s">
        <v>61</v>
      </c>
      <c r="B40" s="11" t="s">
        <v>22</v>
      </c>
      <c r="C40" s="25"/>
      <c r="D40" s="46"/>
    </row>
    <row r="41" spans="1:4" x14ac:dyDescent="0.25">
      <c r="A41" s="43" t="s">
        <v>60</v>
      </c>
      <c r="B41" s="11" t="s">
        <v>22</v>
      </c>
      <c r="C41" s="25"/>
      <c r="D41" s="46"/>
    </row>
    <row r="42" spans="1:4" x14ac:dyDescent="0.25">
      <c r="A42" s="43" t="s">
        <v>78</v>
      </c>
      <c r="B42" s="11" t="s">
        <v>58</v>
      </c>
      <c r="C42" s="25"/>
      <c r="D42" s="46"/>
    </row>
    <row r="43" spans="1:4" x14ac:dyDescent="0.25">
      <c r="A43" s="43"/>
      <c r="B43" s="11"/>
      <c r="C43" s="25"/>
      <c r="D43" s="46"/>
    </row>
    <row r="44" spans="1:4" ht="13.5" customHeight="1" thickBot="1" x14ac:dyDescent="0.3">
      <c r="A44" s="43"/>
      <c r="B44" s="11"/>
      <c r="C44" s="25"/>
      <c r="D44" s="46"/>
    </row>
    <row r="45" spans="1:4" ht="51.75" customHeight="1" thickBot="1" x14ac:dyDescent="0.25">
      <c r="A45" s="65" t="s">
        <v>81</v>
      </c>
      <c r="B45" s="66" t="s">
        <v>82</v>
      </c>
      <c r="C45" s="25"/>
      <c r="D45" s="46"/>
    </row>
    <row r="46" spans="1:4" ht="13.5" customHeight="1" thickBot="1" x14ac:dyDescent="0.25">
      <c r="A46" s="16" t="s">
        <v>16</v>
      </c>
      <c r="B46" s="15" t="s">
        <v>17</v>
      </c>
      <c r="C46" s="25"/>
      <c r="D46" s="46"/>
    </row>
    <row r="47" spans="1:4" x14ac:dyDescent="0.25">
      <c r="A47" s="23" t="s">
        <v>57</v>
      </c>
      <c r="B47" s="52" t="s">
        <v>58</v>
      </c>
      <c r="C47" s="25"/>
      <c r="D47" s="46"/>
    </row>
    <row r="48" spans="1:4" x14ac:dyDescent="0.25">
      <c r="A48" s="23" t="s">
        <v>60</v>
      </c>
      <c r="B48" s="52" t="s">
        <v>19</v>
      </c>
      <c r="C48" s="25"/>
      <c r="D48" s="46"/>
    </row>
    <row r="49" spans="1:4" x14ac:dyDescent="0.25">
      <c r="A49" s="23" t="s">
        <v>60</v>
      </c>
      <c r="B49" s="52" t="s">
        <v>58</v>
      </c>
      <c r="C49" s="25"/>
      <c r="D49" s="46"/>
    </row>
    <row r="50" spans="1:4" x14ac:dyDescent="0.25">
      <c r="A50" s="48"/>
      <c r="B50" s="11"/>
      <c r="C50" s="25"/>
      <c r="D50" s="46"/>
    </row>
    <row r="51" spans="1:4" ht="13.5" customHeight="1" thickBot="1" x14ac:dyDescent="0.3">
      <c r="A51" s="48"/>
      <c r="B51" s="11"/>
      <c r="C51" s="25"/>
      <c r="D51" s="46"/>
    </row>
    <row r="52" spans="1:4" ht="51.75" customHeight="1" thickBot="1" x14ac:dyDescent="0.25">
      <c r="A52" s="65" t="s">
        <v>79</v>
      </c>
      <c r="B52" s="66" t="s">
        <v>92</v>
      </c>
      <c r="C52" s="25"/>
      <c r="D52" s="46"/>
    </row>
    <row r="53" spans="1:4" ht="13.5" customHeight="1" thickBot="1" x14ac:dyDescent="0.25">
      <c r="A53" s="16" t="s">
        <v>16</v>
      </c>
      <c r="B53" s="15" t="s">
        <v>17</v>
      </c>
      <c r="C53" s="25"/>
      <c r="D53" s="46"/>
    </row>
    <row r="54" spans="1:4" x14ac:dyDescent="0.25">
      <c r="A54" s="43" t="s">
        <v>67</v>
      </c>
      <c r="B54" s="11" t="s">
        <v>58</v>
      </c>
      <c r="C54" s="25"/>
      <c r="D54" s="46"/>
    </row>
    <row r="55" spans="1:4" x14ac:dyDescent="0.25">
      <c r="A55" s="24" t="s">
        <v>60</v>
      </c>
      <c r="B55" s="46" t="s">
        <v>22</v>
      </c>
      <c r="C55" s="25"/>
      <c r="D55" s="46"/>
    </row>
    <row r="56" spans="1:4" x14ac:dyDescent="0.25">
      <c r="A56" s="68" t="s">
        <v>83</v>
      </c>
      <c r="B56" s="11" t="s">
        <v>22</v>
      </c>
      <c r="C56" s="25"/>
      <c r="D56" s="46"/>
    </row>
    <row r="57" spans="1:4" x14ac:dyDescent="0.25">
      <c r="A57" s="48" t="s">
        <v>63</v>
      </c>
      <c r="B57" s="11" t="s">
        <v>22</v>
      </c>
      <c r="C57" s="48"/>
      <c r="D57" s="11"/>
    </row>
    <row r="58" spans="1:4" x14ac:dyDescent="0.25">
      <c r="A58" s="43"/>
      <c r="B58" s="11"/>
      <c r="C58" s="43"/>
      <c r="D58" s="11"/>
    </row>
    <row r="59" spans="1:4" x14ac:dyDescent="0.25">
      <c r="A59" s="43"/>
      <c r="B59" s="11"/>
      <c r="C59" s="43"/>
      <c r="D59" s="11"/>
    </row>
    <row r="60" spans="1:4" x14ac:dyDescent="0.25">
      <c r="A60" s="43"/>
      <c r="B60" s="11"/>
      <c r="C60" s="43"/>
      <c r="D60" s="11"/>
    </row>
    <row r="61" spans="1:4" ht="13.5" customHeight="1" thickBot="1" x14ac:dyDescent="0.3">
      <c r="A61" s="36"/>
      <c r="B61" s="34"/>
      <c r="C61" s="36"/>
      <c r="D61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61"/>
  <sheetViews>
    <sheetView view="pageBreakPreview" zoomScaleNormal="70" zoomScaleSheetLayoutView="100" workbookViewId="0">
      <selection activeCell="C19" sqref="C19"/>
    </sheetView>
  </sheetViews>
  <sheetFormatPr baseColWidth="10" defaultColWidth="11.42578125" defaultRowHeight="12.75" x14ac:dyDescent="0.25"/>
  <cols>
    <col min="1" max="1" width="38.85546875" style="54" customWidth="1"/>
    <col min="2" max="2" width="24.7109375" style="54" customWidth="1"/>
    <col min="3" max="3" width="38.85546875" style="54" customWidth="1"/>
    <col min="4" max="4" width="24.710937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47</v>
      </c>
    </row>
    <row r="3" spans="1:5" x14ac:dyDescent="0.2">
      <c r="A3" s="167" t="s">
        <v>2</v>
      </c>
      <c r="B3" s="168"/>
      <c r="C3" s="239">
        <v>2025</v>
      </c>
      <c r="D3" s="240"/>
      <c r="E3" s="8" t="s">
        <v>48</v>
      </c>
    </row>
    <row r="4" spans="1:5" x14ac:dyDescent="0.2">
      <c r="A4" s="169" t="s">
        <v>3</v>
      </c>
      <c r="B4" s="170"/>
      <c r="C4" s="241">
        <v>45955</v>
      </c>
      <c r="D4" s="242"/>
      <c r="E4" s="7" t="s">
        <v>93</v>
      </c>
    </row>
    <row r="5" spans="1:5" x14ac:dyDescent="0.2">
      <c r="A5" s="169" t="s">
        <v>4</v>
      </c>
      <c r="B5" s="170"/>
      <c r="C5" s="245">
        <v>46022</v>
      </c>
      <c r="D5" s="238"/>
      <c r="E5" s="9"/>
    </row>
    <row r="6" spans="1:5" x14ac:dyDescent="0.2">
      <c r="A6" s="169" t="s">
        <v>6</v>
      </c>
      <c r="B6" s="170"/>
      <c r="C6" s="237">
        <v>18</v>
      </c>
      <c r="D6" s="238"/>
      <c r="E6" s="7"/>
    </row>
    <row r="7" spans="1:5" ht="13.5" customHeight="1" thickBot="1" x14ac:dyDescent="0.25">
      <c r="A7" s="171" t="s">
        <v>8</v>
      </c>
      <c r="B7" s="172"/>
      <c r="C7" s="237" t="s">
        <v>94</v>
      </c>
      <c r="D7" s="238"/>
      <c r="E7" s="47"/>
    </row>
    <row r="8" spans="1:5" ht="13.5" customHeight="1" thickBot="1" x14ac:dyDescent="0.25">
      <c r="A8" s="171" t="s">
        <v>9</v>
      </c>
      <c r="B8" s="172"/>
      <c r="C8" s="237" t="s">
        <v>334</v>
      </c>
      <c r="D8" s="238"/>
      <c r="E8" s="55" t="s">
        <v>10</v>
      </c>
    </row>
    <row r="9" spans="1:5" x14ac:dyDescent="0.2">
      <c r="A9" s="171" t="s">
        <v>11</v>
      </c>
      <c r="B9" s="172"/>
      <c r="C9" s="237" t="s">
        <v>95</v>
      </c>
      <c r="D9" s="238"/>
      <c r="E9" s="6" t="s">
        <v>96</v>
      </c>
    </row>
    <row r="10" spans="1:5" x14ac:dyDescent="0.2">
      <c r="A10" s="171" t="s">
        <v>12</v>
      </c>
      <c r="B10" s="173"/>
      <c r="C10" s="237" t="s">
        <v>97</v>
      </c>
      <c r="D10" s="238"/>
      <c r="E10" s="8" t="s">
        <v>52</v>
      </c>
    </row>
    <row r="11" spans="1:5" ht="13.5" customHeight="1" thickBot="1" x14ac:dyDescent="0.25">
      <c r="A11" s="174" t="s">
        <v>13</v>
      </c>
      <c r="B11" s="175"/>
      <c r="C11" s="243" t="s">
        <v>53</v>
      </c>
      <c r="D11" s="244"/>
      <c r="E11" s="7" t="s">
        <v>98</v>
      </c>
    </row>
    <row r="12" spans="1:5" x14ac:dyDescent="0.25">
      <c r="E12" s="9"/>
    </row>
    <row r="13" spans="1:5" ht="13.5" customHeight="1" thickBot="1" x14ac:dyDescent="0.3">
      <c r="E13" s="7"/>
    </row>
    <row r="14" spans="1:5" ht="13.5" customHeight="1" thickBot="1" x14ac:dyDescent="0.25">
      <c r="A14" s="235" t="s">
        <v>14</v>
      </c>
      <c r="B14" s="236"/>
      <c r="C14" s="233" t="s">
        <v>15</v>
      </c>
      <c r="D14" s="234"/>
      <c r="E14" s="47"/>
    </row>
    <row r="15" spans="1:5" ht="13.5" customHeight="1" thickBot="1" x14ac:dyDescent="0.3">
      <c r="A15" s="56" t="s">
        <v>16</v>
      </c>
      <c r="B15" s="58" t="s">
        <v>17</v>
      </c>
      <c r="C15" s="56" t="s">
        <v>16</v>
      </c>
      <c r="D15" s="58" t="s">
        <v>17</v>
      </c>
    </row>
    <row r="16" spans="1:5" x14ac:dyDescent="0.25">
      <c r="A16" s="24" t="s">
        <v>99</v>
      </c>
      <c r="B16" s="46" t="s">
        <v>25</v>
      </c>
      <c r="C16" s="23" t="s">
        <v>57</v>
      </c>
      <c r="D16" s="52" t="s">
        <v>58</v>
      </c>
    </row>
    <row r="17" spans="1:4" x14ac:dyDescent="0.25">
      <c r="A17" s="24" t="s">
        <v>59</v>
      </c>
      <c r="B17" s="46" t="s">
        <v>25</v>
      </c>
      <c r="C17" s="23" t="s">
        <v>60</v>
      </c>
      <c r="D17" s="52" t="s">
        <v>58</v>
      </c>
    </row>
    <row r="18" spans="1:4" x14ac:dyDescent="0.25">
      <c r="A18" s="24" t="s">
        <v>64</v>
      </c>
      <c r="B18" s="46" t="s">
        <v>25</v>
      </c>
      <c r="C18" s="23" t="s">
        <v>61</v>
      </c>
      <c r="D18" s="52" t="s">
        <v>22</v>
      </c>
    </row>
    <row r="19" spans="1:4" x14ac:dyDescent="0.25">
      <c r="A19" s="24" t="s">
        <v>66</v>
      </c>
      <c r="B19" s="46" t="s">
        <v>25</v>
      </c>
      <c r="C19" s="25" t="s">
        <v>63</v>
      </c>
      <c r="D19" s="46" t="s">
        <v>22</v>
      </c>
    </row>
    <row r="20" spans="1:4" x14ac:dyDescent="0.25">
      <c r="A20" s="24" t="s">
        <v>60</v>
      </c>
      <c r="B20" s="46" t="s">
        <v>25</v>
      </c>
      <c r="C20" s="25" t="s">
        <v>65</v>
      </c>
      <c r="D20" s="46" t="s">
        <v>22</v>
      </c>
    </row>
    <row r="21" spans="1:4" x14ac:dyDescent="0.25">
      <c r="A21" s="24" t="s">
        <v>60</v>
      </c>
      <c r="B21" s="46" t="s">
        <v>24</v>
      </c>
      <c r="C21" s="25" t="s">
        <v>60</v>
      </c>
      <c r="D21" s="46" t="s">
        <v>58</v>
      </c>
    </row>
    <row r="22" spans="1:4" x14ac:dyDescent="0.25">
      <c r="A22" s="24" t="s">
        <v>69</v>
      </c>
      <c r="B22" s="46" t="s">
        <v>24</v>
      </c>
      <c r="C22" s="24" t="s">
        <v>67</v>
      </c>
      <c r="D22" s="46" t="s">
        <v>58</v>
      </c>
    </row>
    <row r="23" spans="1:4" x14ac:dyDescent="0.25">
      <c r="A23" s="24" t="s">
        <v>71</v>
      </c>
      <c r="B23" s="46" t="s">
        <v>72</v>
      </c>
      <c r="C23" s="25" t="s">
        <v>68</v>
      </c>
      <c r="D23" s="46" t="s">
        <v>58</v>
      </c>
    </row>
    <row r="24" spans="1:4" x14ac:dyDescent="0.25">
      <c r="A24" s="24" t="s">
        <v>69</v>
      </c>
      <c r="B24" s="46" t="s">
        <v>72</v>
      </c>
      <c r="C24" s="25" t="s">
        <v>70</v>
      </c>
      <c r="D24" s="46" t="s">
        <v>58</v>
      </c>
    </row>
    <row r="25" spans="1:4" x14ac:dyDescent="0.25">
      <c r="A25" s="24" t="s">
        <v>74</v>
      </c>
      <c r="B25" s="46" t="s">
        <v>72</v>
      </c>
      <c r="C25" s="25" t="s">
        <v>69</v>
      </c>
      <c r="D25" s="46" t="s">
        <v>73</v>
      </c>
    </row>
    <row r="26" spans="1:4" x14ac:dyDescent="0.25">
      <c r="A26" s="24" t="s">
        <v>71</v>
      </c>
      <c r="B26" s="46" t="s">
        <v>72</v>
      </c>
      <c r="C26" s="25" t="s">
        <v>71</v>
      </c>
      <c r="D26" s="46" t="s">
        <v>73</v>
      </c>
    </row>
    <row r="27" spans="1:4" x14ac:dyDescent="0.25">
      <c r="A27" s="24" t="s">
        <v>71</v>
      </c>
      <c r="B27" s="46" t="s">
        <v>58</v>
      </c>
      <c r="C27" s="25" t="s">
        <v>69</v>
      </c>
      <c r="D27" s="46" t="s">
        <v>75</v>
      </c>
    </row>
    <row r="28" spans="1:4" x14ac:dyDescent="0.25">
      <c r="A28" s="24" t="s">
        <v>67</v>
      </c>
      <c r="B28" s="46" t="s">
        <v>58</v>
      </c>
      <c r="C28" s="25" t="s">
        <v>71</v>
      </c>
      <c r="D28" s="46" t="s">
        <v>75</v>
      </c>
    </row>
    <row r="29" spans="1:4" x14ac:dyDescent="0.25">
      <c r="A29" s="24" t="s">
        <v>60</v>
      </c>
      <c r="B29" s="46" t="s">
        <v>22</v>
      </c>
      <c r="C29" s="25" t="s">
        <v>71</v>
      </c>
      <c r="D29" s="46" t="s">
        <v>25</v>
      </c>
    </row>
    <row r="30" spans="1:4" x14ac:dyDescent="0.25">
      <c r="A30" s="24" t="s">
        <v>65</v>
      </c>
      <c r="B30" s="46" t="s">
        <v>22</v>
      </c>
      <c r="C30" s="25" t="s">
        <v>76</v>
      </c>
      <c r="D30" s="46" t="s">
        <v>25</v>
      </c>
    </row>
    <row r="31" spans="1:4" x14ac:dyDescent="0.25">
      <c r="A31" s="24" t="s">
        <v>63</v>
      </c>
      <c r="B31" s="46" t="s">
        <v>22</v>
      </c>
      <c r="C31" s="25" t="s">
        <v>100</v>
      </c>
      <c r="D31" s="46" t="s">
        <v>25</v>
      </c>
    </row>
    <row r="32" spans="1:4" x14ac:dyDescent="0.25">
      <c r="A32" s="24" t="s">
        <v>61</v>
      </c>
      <c r="B32" s="46" t="s">
        <v>22</v>
      </c>
      <c r="C32" s="25" t="s">
        <v>101</v>
      </c>
      <c r="D32" s="46" t="s">
        <v>25</v>
      </c>
    </row>
    <row r="33" spans="1:4" x14ac:dyDescent="0.25">
      <c r="A33" s="53" t="s">
        <v>60</v>
      </c>
      <c r="B33" s="52" t="s">
        <v>22</v>
      </c>
      <c r="C33" s="25"/>
      <c r="D33" s="46"/>
    </row>
    <row r="34" spans="1:4" x14ac:dyDescent="0.25">
      <c r="A34" s="53" t="s">
        <v>78</v>
      </c>
      <c r="B34" s="52" t="s">
        <v>58</v>
      </c>
      <c r="C34" s="25"/>
      <c r="D34" s="46"/>
    </row>
    <row r="35" spans="1:4" x14ac:dyDescent="0.25">
      <c r="A35" s="53"/>
      <c r="B35" s="52"/>
      <c r="C35" s="43"/>
      <c r="D35" s="11"/>
    </row>
    <row r="36" spans="1:4" ht="13.5" customHeight="1" thickBot="1" x14ac:dyDescent="0.3">
      <c r="A36" s="53"/>
      <c r="B36" s="52"/>
      <c r="C36" s="43"/>
      <c r="D36" s="11"/>
    </row>
    <row r="37" spans="1:4" ht="51.75" customHeight="1" thickBot="1" x14ac:dyDescent="0.25">
      <c r="A37" s="65" t="s">
        <v>81</v>
      </c>
      <c r="B37" s="66" t="s">
        <v>102</v>
      </c>
      <c r="C37" s="65" t="s">
        <v>79</v>
      </c>
      <c r="D37" s="67" t="s">
        <v>103</v>
      </c>
    </row>
    <row r="38" spans="1:4" ht="13.5" customHeight="1" thickBot="1" x14ac:dyDescent="0.25">
      <c r="A38" s="161" t="s">
        <v>16</v>
      </c>
      <c r="B38" s="162" t="s">
        <v>17</v>
      </c>
      <c r="C38" s="161" t="s">
        <v>16</v>
      </c>
      <c r="D38" s="162" t="s">
        <v>17</v>
      </c>
    </row>
    <row r="39" spans="1:4" x14ac:dyDescent="0.25">
      <c r="A39" s="24" t="s">
        <v>67</v>
      </c>
      <c r="B39" s="46" t="s">
        <v>58</v>
      </c>
      <c r="C39" s="23" t="s">
        <v>57</v>
      </c>
      <c r="D39" s="52" t="s">
        <v>58</v>
      </c>
    </row>
    <row r="40" spans="1:4" x14ac:dyDescent="0.25">
      <c r="A40" s="24" t="s">
        <v>60</v>
      </c>
      <c r="B40" s="35" t="s">
        <v>22</v>
      </c>
      <c r="C40" s="48" t="s">
        <v>60</v>
      </c>
      <c r="D40" s="11" t="s">
        <v>22</v>
      </c>
    </row>
    <row r="41" spans="1:4" x14ac:dyDescent="0.25">
      <c r="A41" s="68" t="s">
        <v>83</v>
      </c>
      <c r="B41" s="11" t="s">
        <v>22</v>
      </c>
      <c r="C41" s="25" t="s">
        <v>67</v>
      </c>
      <c r="D41" s="11" t="s">
        <v>22</v>
      </c>
    </row>
    <row r="42" spans="1:4" x14ac:dyDescent="0.25">
      <c r="A42" s="48" t="s">
        <v>63</v>
      </c>
      <c r="B42" s="11" t="s">
        <v>22</v>
      </c>
      <c r="C42" s="25"/>
      <c r="D42" s="11"/>
    </row>
    <row r="43" spans="1:4" x14ac:dyDescent="0.25">
      <c r="A43" s="68"/>
      <c r="B43" s="11"/>
      <c r="C43" s="48"/>
      <c r="D43" s="11"/>
    </row>
    <row r="44" spans="1:4" x14ac:dyDescent="0.25">
      <c r="A44" s="48"/>
      <c r="B44" s="11"/>
      <c r="C44" s="48"/>
      <c r="D44" s="11"/>
    </row>
    <row r="45" spans="1:4" x14ac:dyDescent="0.25">
      <c r="A45" s="48"/>
      <c r="B45" s="11"/>
      <c r="C45" s="43"/>
      <c r="D45" s="11"/>
    </row>
    <row r="46" spans="1:4" x14ac:dyDescent="0.25">
      <c r="A46" s="48"/>
      <c r="B46" s="11"/>
      <c r="C46" s="43"/>
      <c r="D46" s="11"/>
    </row>
    <row r="47" spans="1:4" x14ac:dyDescent="0.25">
      <c r="A47" s="48"/>
      <c r="B47" s="11"/>
      <c r="C47" s="43"/>
      <c r="D47" s="11"/>
    </row>
    <row r="48" spans="1:4" x14ac:dyDescent="0.25">
      <c r="A48" s="48"/>
      <c r="B48" s="11"/>
      <c r="C48" s="43"/>
      <c r="D48" s="11"/>
    </row>
    <row r="49" spans="1:4" x14ac:dyDescent="0.25">
      <c r="A49" s="48"/>
      <c r="B49" s="11"/>
      <c r="C49" s="43"/>
      <c r="D49" s="11"/>
    </row>
    <row r="50" spans="1:4" x14ac:dyDescent="0.25">
      <c r="A50" s="48"/>
      <c r="B50" s="11"/>
      <c r="C50" s="43"/>
      <c r="D50" s="11"/>
    </row>
    <row r="51" spans="1:4" x14ac:dyDescent="0.25">
      <c r="A51" s="48"/>
      <c r="B51" s="11"/>
      <c r="C51" s="43"/>
      <c r="D51" s="11"/>
    </row>
    <row r="52" spans="1:4" x14ac:dyDescent="0.25">
      <c r="A52" s="48"/>
      <c r="B52" s="11"/>
      <c r="C52" s="43"/>
      <c r="D52" s="11"/>
    </row>
    <row r="53" spans="1:4" x14ac:dyDescent="0.25">
      <c r="A53" s="48"/>
      <c r="B53" s="11"/>
      <c r="C53" s="43"/>
      <c r="D53" s="11"/>
    </row>
    <row r="54" spans="1:4" x14ac:dyDescent="0.25">
      <c r="A54" s="48"/>
      <c r="B54" s="11"/>
      <c r="C54" s="43"/>
      <c r="D54" s="11"/>
    </row>
    <row r="55" spans="1:4" x14ac:dyDescent="0.25">
      <c r="A55" s="48"/>
      <c r="B55" s="11"/>
      <c r="C55" s="43"/>
      <c r="D55" s="11"/>
    </row>
    <row r="56" spans="1:4" x14ac:dyDescent="0.25">
      <c r="A56" s="48"/>
      <c r="B56" s="11"/>
      <c r="C56" s="43"/>
      <c r="D56" s="11"/>
    </row>
    <row r="57" spans="1:4" x14ac:dyDescent="0.25">
      <c r="A57" s="48"/>
      <c r="B57" s="11"/>
      <c r="C57" s="43"/>
      <c r="D57" s="11"/>
    </row>
    <row r="58" spans="1:4" x14ac:dyDescent="0.25">
      <c r="A58" s="48"/>
      <c r="B58" s="11"/>
      <c r="C58" s="43"/>
      <c r="D58" s="11"/>
    </row>
    <row r="59" spans="1:4" x14ac:dyDescent="0.25">
      <c r="A59" s="48"/>
      <c r="B59" s="11"/>
      <c r="C59" s="43"/>
      <c r="D59" s="11"/>
    </row>
    <row r="60" spans="1:4" x14ac:dyDescent="0.25">
      <c r="A60" s="48"/>
      <c r="B60" s="11"/>
      <c r="C60" s="43"/>
      <c r="D60" s="11"/>
    </row>
    <row r="61" spans="1:4" ht="13.5" customHeight="1" thickBot="1" x14ac:dyDescent="0.3">
      <c r="A61" s="36"/>
      <c r="B61" s="33"/>
      <c r="C61" s="36"/>
      <c r="D61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66"/>
  <sheetViews>
    <sheetView view="pageBreakPreview" zoomScaleNormal="70" zoomScaleSheetLayoutView="100" workbookViewId="0">
      <selection activeCell="C19" sqref="C19"/>
    </sheetView>
  </sheetViews>
  <sheetFormatPr baseColWidth="10" defaultColWidth="11.42578125" defaultRowHeight="12.75" x14ac:dyDescent="0.2"/>
  <cols>
    <col min="1" max="1" width="38.85546875" style="51" customWidth="1"/>
    <col min="2" max="2" width="26" style="51" customWidth="1"/>
    <col min="3" max="3" width="38.85546875" style="51" customWidth="1"/>
    <col min="4" max="4" width="24.7109375" style="51" customWidth="1"/>
    <col min="5" max="5" width="39.140625" style="51" customWidth="1"/>
    <col min="6" max="7" width="14.5703125" style="5" customWidth="1"/>
    <col min="8" max="8" width="11.42578125" style="2" customWidth="1"/>
    <col min="9" max="16384" width="11.42578125" style="2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C2" s="54"/>
      <c r="D2" s="54"/>
      <c r="E2" s="6" t="s">
        <v>43</v>
      </c>
    </row>
    <row r="3" spans="1:5" x14ac:dyDescent="0.2">
      <c r="A3" s="167" t="s">
        <v>2</v>
      </c>
      <c r="B3" s="168"/>
      <c r="C3" s="239">
        <v>2025</v>
      </c>
      <c r="D3" s="240"/>
      <c r="E3" s="7" t="s">
        <v>104</v>
      </c>
    </row>
    <row r="4" spans="1:5" x14ac:dyDescent="0.2">
      <c r="A4" s="169" t="s">
        <v>3</v>
      </c>
      <c r="B4" s="170"/>
      <c r="C4" s="241">
        <v>45955</v>
      </c>
      <c r="D4" s="242"/>
      <c r="E4" s="9" t="s">
        <v>47</v>
      </c>
    </row>
    <row r="5" spans="1:5" x14ac:dyDescent="0.2">
      <c r="A5" s="169" t="s">
        <v>4</v>
      </c>
      <c r="B5" s="170"/>
      <c r="C5" s="245">
        <v>46022</v>
      </c>
      <c r="D5" s="238"/>
      <c r="E5" s="7" t="s">
        <v>48</v>
      </c>
    </row>
    <row r="6" spans="1:5" x14ac:dyDescent="0.2">
      <c r="A6" s="169" t="s">
        <v>6</v>
      </c>
      <c r="B6" s="170"/>
      <c r="C6" s="237">
        <v>18</v>
      </c>
      <c r="D6" s="238"/>
      <c r="E6" s="7" t="s">
        <v>105</v>
      </c>
    </row>
    <row r="7" spans="1:5" ht="13.5" customHeight="1" thickBot="1" x14ac:dyDescent="0.25">
      <c r="A7" s="171" t="s">
        <v>8</v>
      </c>
      <c r="B7" s="172"/>
      <c r="C7" s="237" t="s">
        <v>335</v>
      </c>
      <c r="D7" s="238"/>
      <c r="E7" s="47" t="s">
        <v>106</v>
      </c>
    </row>
    <row r="8" spans="1:5" ht="13.5" customHeight="1" thickBot="1" x14ac:dyDescent="0.25">
      <c r="A8" s="171" t="s">
        <v>9</v>
      </c>
      <c r="B8" s="172"/>
      <c r="C8" s="237" t="s">
        <v>336</v>
      </c>
      <c r="D8" s="238"/>
      <c r="E8" s="55" t="s">
        <v>10</v>
      </c>
    </row>
    <row r="9" spans="1:5" x14ac:dyDescent="0.2">
      <c r="A9" s="171" t="s">
        <v>11</v>
      </c>
      <c r="B9" s="172"/>
      <c r="C9" s="237" t="s">
        <v>107</v>
      </c>
      <c r="D9" s="238"/>
      <c r="E9" s="6" t="s">
        <v>108</v>
      </c>
    </row>
    <row r="10" spans="1:5" x14ac:dyDescent="0.2">
      <c r="A10" s="171" t="s">
        <v>12</v>
      </c>
      <c r="B10" s="173"/>
      <c r="C10" s="237" t="s">
        <v>109</v>
      </c>
      <c r="D10" s="238"/>
      <c r="E10" s="8" t="s">
        <v>96</v>
      </c>
    </row>
    <row r="11" spans="1:5" ht="13.5" customHeight="1" thickBot="1" x14ac:dyDescent="0.25">
      <c r="A11" s="174" t="s">
        <v>13</v>
      </c>
      <c r="B11" s="175"/>
      <c r="C11" s="243" t="s">
        <v>110</v>
      </c>
      <c r="D11" s="244"/>
      <c r="E11" s="7" t="s">
        <v>111</v>
      </c>
    </row>
    <row r="12" spans="1:5" x14ac:dyDescent="0.2">
      <c r="E12" s="9" t="s">
        <v>112</v>
      </c>
    </row>
    <row r="13" spans="1:5" ht="13.5" customHeight="1" thickBot="1" x14ac:dyDescent="0.25">
      <c r="E13" s="7" t="s">
        <v>43</v>
      </c>
    </row>
    <row r="14" spans="1:5" ht="13.5" customHeight="1" thickBot="1" x14ac:dyDescent="0.25">
      <c r="A14" s="249" t="s">
        <v>14</v>
      </c>
      <c r="B14" s="236"/>
      <c r="C14" s="248" t="s">
        <v>15</v>
      </c>
      <c r="D14" s="234"/>
      <c r="E14" s="47" t="s">
        <v>113</v>
      </c>
    </row>
    <row r="15" spans="1:5" ht="13.5" customHeight="1" thickBot="1" x14ac:dyDescent="0.25">
      <c r="A15" s="59" t="s">
        <v>16</v>
      </c>
      <c r="B15" s="60" t="s">
        <v>17</v>
      </c>
      <c r="C15" s="59" t="s">
        <v>16</v>
      </c>
      <c r="D15" s="60" t="s">
        <v>17</v>
      </c>
    </row>
    <row r="16" spans="1:5" x14ac:dyDescent="0.2">
      <c r="A16" s="53" t="s">
        <v>59</v>
      </c>
      <c r="B16" s="52" t="s">
        <v>18</v>
      </c>
      <c r="C16" s="154" t="s">
        <v>69</v>
      </c>
      <c r="D16" s="155" t="s">
        <v>58</v>
      </c>
    </row>
    <row r="17" spans="1:4" x14ac:dyDescent="0.2">
      <c r="A17" s="53" t="s">
        <v>59</v>
      </c>
      <c r="B17" s="52" t="s">
        <v>32</v>
      </c>
      <c r="C17" s="23" t="s">
        <v>114</v>
      </c>
      <c r="D17" s="155" t="s">
        <v>58</v>
      </c>
    </row>
    <row r="18" spans="1:4" x14ac:dyDescent="0.2">
      <c r="A18" s="53" t="s">
        <v>62</v>
      </c>
      <c r="B18" s="52" t="s">
        <v>25</v>
      </c>
      <c r="C18" s="23" t="s">
        <v>115</v>
      </c>
      <c r="D18" s="155" t="s">
        <v>58</v>
      </c>
    </row>
    <row r="19" spans="1:4" x14ac:dyDescent="0.2">
      <c r="A19" s="53" t="s">
        <v>64</v>
      </c>
      <c r="B19" s="52" t="s">
        <v>25</v>
      </c>
      <c r="C19" s="23" t="s">
        <v>116</v>
      </c>
      <c r="D19" s="155" t="s">
        <v>58</v>
      </c>
    </row>
    <row r="20" spans="1:4" x14ac:dyDescent="0.2">
      <c r="A20" s="53" t="s">
        <v>66</v>
      </c>
      <c r="B20" s="52" t="s">
        <v>25</v>
      </c>
      <c r="C20" s="23" t="s">
        <v>117</v>
      </c>
      <c r="D20" s="155" t="s">
        <v>58</v>
      </c>
    </row>
    <row r="21" spans="1:4" x14ac:dyDescent="0.2">
      <c r="A21" s="53" t="s">
        <v>60</v>
      </c>
      <c r="B21" s="52" t="s">
        <v>25</v>
      </c>
      <c r="C21" s="23" t="s">
        <v>118</v>
      </c>
      <c r="D21" s="155" t="s">
        <v>58</v>
      </c>
    </row>
    <row r="22" spans="1:4" x14ac:dyDescent="0.2">
      <c r="A22" s="53" t="s">
        <v>60</v>
      </c>
      <c r="B22" s="52" t="s">
        <v>24</v>
      </c>
      <c r="C22" s="23" t="s">
        <v>119</v>
      </c>
      <c r="D22" s="155" t="s">
        <v>58</v>
      </c>
    </row>
    <row r="23" spans="1:4" x14ac:dyDescent="0.2">
      <c r="A23" s="53" t="s">
        <v>69</v>
      </c>
      <c r="B23" s="52" t="s">
        <v>24</v>
      </c>
      <c r="C23" s="23" t="s">
        <v>120</v>
      </c>
      <c r="D23" s="155" t="s">
        <v>58</v>
      </c>
    </row>
    <row r="24" spans="1:4" x14ac:dyDescent="0.2">
      <c r="A24" s="53" t="s">
        <v>71</v>
      </c>
      <c r="B24" s="52" t="s">
        <v>72</v>
      </c>
      <c r="C24" s="154" t="s">
        <v>121</v>
      </c>
      <c r="D24" s="155" t="s">
        <v>58</v>
      </c>
    </row>
    <row r="25" spans="1:4" x14ac:dyDescent="0.2">
      <c r="A25" s="53" t="s">
        <v>69</v>
      </c>
      <c r="B25" s="52" t="s">
        <v>72</v>
      </c>
      <c r="C25" s="154" t="s">
        <v>122</v>
      </c>
      <c r="D25" s="155" t="s">
        <v>58</v>
      </c>
    </row>
    <row r="26" spans="1:4" x14ac:dyDescent="0.2">
      <c r="A26" s="53" t="s">
        <v>74</v>
      </c>
      <c r="B26" s="52" t="s">
        <v>72</v>
      </c>
      <c r="C26" s="154" t="s">
        <v>123</v>
      </c>
      <c r="D26" s="155" t="s">
        <v>58</v>
      </c>
    </row>
    <row r="27" spans="1:4" x14ac:dyDescent="0.2">
      <c r="A27" s="53" t="s">
        <v>71</v>
      </c>
      <c r="B27" s="52" t="s">
        <v>72</v>
      </c>
      <c r="C27" s="154" t="s">
        <v>60</v>
      </c>
      <c r="D27" s="155" t="s">
        <v>58</v>
      </c>
    </row>
    <row r="28" spans="1:4" x14ac:dyDescent="0.2">
      <c r="A28" s="53" t="s">
        <v>69</v>
      </c>
      <c r="B28" s="52" t="s">
        <v>72</v>
      </c>
      <c r="C28" s="154" t="s">
        <v>61</v>
      </c>
      <c r="D28" s="155" t="s">
        <v>22</v>
      </c>
    </row>
    <row r="29" spans="1:4" x14ac:dyDescent="0.2">
      <c r="A29" s="53" t="s">
        <v>124</v>
      </c>
      <c r="B29" s="52" t="s">
        <v>72</v>
      </c>
      <c r="C29" s="23" t="s">
        <v>63</v>
      </c>
      <c r="D29" s="52" t="s">
        <v>22</v>
      </c>
    </row>
    <row r="30" spans="1:4" x14ac:dyDescent="0.2">
      <c r="A30" s="53" t="s">
        <v>71</v>
      </c>
      <c r="B30" s="52" t="s">
        <v>72</v>
      </c>
      <c r="C30" s="23" t="s">
        <v>65</v>
      </c>
      <c r="D30" s="52" t="s">
        <v>22</v>
      </c>
    </row>
    <row r="31" spans="1:4" x14ac:dyDescent="0.2">
      <c r="A31" s="53" t="s">
        <v>71</v>
      </c>
      <c r="B31" s="52" t="s">
        <v>58</v>
      </c>
      <c r="C31" s="23" t="s">
        <v>60</v>
      </c>
      <c r="D31" s="52" t="s">
        <v>58</v>
      </c>
    </row>
    <row r="32" spans="1:4" x14ac:dyDescent="0.2">
      <c r="A32" s="53" t="s">
        <v>67</v>
      </c>
      <c r="B32" s="52" t="s">
        <v>58</v>
      </c>
      <c r="C32" s="23" t="s">
        <v>67</v>
      </c>
      <c r="D32" s="52" t="s">
        <v>58</v>
      </c>
    </row>
    <row r="33" spans="1:4" x14ac:dyDescent="0.2">
      <c r="A33" s="53" t="s">
        <v>60</v>
      </c>
      <c r="B33" s="52" t="s">
        <v>22</v>
      </c>
      <c r="C33" s="23" t="s">
        <v>68</v>
      </c>
      <c r="D33" s="52" t="s">
        <v>58</v>
      </c>
    </row>
    <row r="34" spans="1:4" x14ac:dyDescent="0.2">
      <c r="A34" s="53" t="s">
        <v>65</v>
      </c>
      <c r="B34" s="52" t="s">
        <v>22</v>
      </c>
      <c r="C34" s="23" t="s">
        <v>70</v>
      </c>
      <c r="D34" s="52" t="s">
        <v>58</v>
      </c>
    </row>
    <row r="35" spans="1:4" x14ac:dyDescent="0.2">
      <c r="A35" s="53" t="s">
        <v>63</v>
      </c>
      <c r="B35" s="52" t="s">
        <v>22</v>
      </c>
      <c r="C35" s="23" t="s">
        <v>69</v>
      </c>
      <c r="D35" s="52" t="s">
        <v>73</v>
      </c>
    </row>
    <row r="36" spans="1:4" x14ac:dyDescent="0.2">
      <c r="A36" s="156" t="s">
        <v>61</v>
      </c>
      <c r="B36" s="155" t="s">
        <v>22</v>
      </c>
      <c r="C36" s="23" t="s">
        <v>71</v>
      </c>
      <c r="D36" s="52" t="s">
        <v>73</v>
      </c>
    </row>
    <row r="37" spans="1:4" x14ac:dyDescent="0.2">
      <c r="A37" s="156" t="s">
        <v>60</v>
      </c>
      <c r="B37" s="155" t="s">
        <v>22</v>
      </c>
      <c r="C37" s="23" t="s">
        <v>69</v>
      </c>
      <c r="D37" s="52" t="s">
        <v>75</v>
      </c>
    </row>
    <row r="38" spans="1:4" x14ac:dyDescent="0.2">
      <c r="A38" s="156" t="s">
        <v>78</v>
      </c>
      <c r="B38" s="155" t="s">
        <v>58</v>
      </c>
      <c r="C38" s="23" t="s">
        <v>71</v>
      </c>
      <c r="D38" s="52" t="s">
        <v>75</v>
      </c>
    </row>
    <row r="39" spans="1:4" x14ac:dyDescent="0.2">
      <c r="A39" s="28" t="s">
        <v>122</v>
      </c>
      <c r="B39" s="27" t="s">
        <v>58</v>
      </c>
      <c r="C39" s="23" t="s">
        <v>71</v>
      </c>
      <c r="D39" s="52" t="s">
        <v>25</v>
      </c>
    </row>
    <row r="40" spans="1:4" x14ac:dyDescent="0.2">
      <c r="A40" s="28" t="s">
        <v>121</v>
      </c>
      <c r="B40" s="27" t="s">
        <v>58</v>
      </c>
      <c r="C40" s="23" t="s">
        <v>76</v>
      </c>
      <c r="D40" s="52" t="s">
        <v>25</v>
      </c>
    </row>
    <row r="41" spans="1:4" x14ac:dyDescent="0.2">
      <c r="A41" s="28" t="s">
        <v>120</v>
      </c>
      <c r="B41" s="27" t="s">
        <v>58</v>
      </c>
      <c r="C41" s="23" t="s">
        <v>77</v>
      </c>
      <c r="D41" s="52" t="s">
        <v>25</v>
      </c>
    </row>
    <row r="42" spans="1:4" x14ac:dyDescent="0.2">
      <c r="A42" s="28" t="s">
        <v>119</v>
      </c>
      <c r="B42" s="27" t="s">
        <v>58</v>
      </c>
      <c r="C42" s="23" t="s">
        <v>59</v>
      </c>
      <c r="D42" s="52" t="s">
        <v>32</v>
      </c>
    </row>
    <row r="43" spans="1:4" x14ac:dyDescent="0.2">
      <c r="A43" s="28" t="s">
        <v>118</v>
      </c>
      <c r="B43" s="27" t="s">
        <v>58</v>
      </c>
      <c r="C43" s="23" t="s">
        <v>59</v>
      </c>
      <c r="D43" s="52" t="s">
        <v>18</v>
      </c>
    </row>
    <row r="44" spans="1:4" x14ac:dyDescent="0.2">
      <c r="A44" s="28" t="s">
        <v>117</v>
      </c>
      <c r="B44" s="27" t="s">
        <v>58</v>
      </c>
      <c r="C44" s="23"/>
      <c r="D44" s="52"/>
    </row>
    <row r="45" spans="1:4" x14ac:dyDescent="0.2">
      <c r="A45" s="28" t="s">
        <v>116</v>
      </c>
      <c r="B45" s="27" t="s">
        <v>58</v>
      </c>
      <c r="C45" s="23"/>
      <c r="D45" s="52"/>
    </row>
    <row r="46" spans="1:4" x14ac:dyDescent="0.2">
      <c r="A46" s="28" t="s">
        <v>125</v>
      </c>
      <c r="B46" s="27" t="s">
        <v>58</v>
      </c>
      <c r="C46" s="23"/>
      <c r="D46" s="52"/>
    </row>
    <row r="47" spans="1:4" x14ac:dyDescent="0.2">
      <c r="A47" s="28" t="s">
        <v>69</v>
      </c>
      <c r="B47" s="27" t="s">
        <v>58</v>
      </c>
      <c r="C47" s="23"/>
      <c r="D47" s="52"/>
    </row>
    <row r="48" spans="1:4" x14ac:dyDescent="0.2">
      <c r="A48" s="28" t="s">
        <v>71</v>
      </c>
      <c r="B48" s="27" t="s">
        <v>58</v>
      </c>
      <c r="C48" s="23"/>
      <c r="D48" s="52"/>
    </row>
    <row r="49" spans="1:4" x14ac:dyDescent="0.2">
      <c r="A49" s="28"/>
      <c r="B49" s="27"/>
      <c r="C49" s="23"/>
      <c r="D49" s="52"/>
    </row>
    <row r="50" spans="1:4" ht="13.5" customHeight="1" thickBot="1" x14ac:dyDescent="0.25">
      <c r="A50" s="28"/>
      <c r="B50" s="27"/>
      <c r="C50" s="157"/>
      <c r="D50" s="27"/>
    </row>
    <row r="51" spans="1:4" ht="39" customHeight="1" thickBot="1" x14ac:dyDescent="0.25">
      <c r="A51" s="65" t="s">
        <v>81</v>
      </c>
      <c r="B51" s="66" t="s">
        <v>126</v>
      </c>
      <c r="C51" s="65" t="s">
        <v>81</v>
      </c>
      <c r="D51" s="66" t="s">
        <v>126</v>
      </c>
    </row>
    <row r="52" spans="1:4" ht="13.5" customHeight="1" thickBot="1" x14ac:dyDescent="0.25">
      <c r="A52" s="56" t="s">
        <v>16</v>
      </c>
      <c r="B52" s="57" t="s">
        <v>17</v>
      </c>
      <c r="C52" s="56" t="s">
        <v>16</v>
      </c>
      <c r="D52" s="57" t="s">
        <v>17</v>
      </c>
    </row>
    <row r="53" spans="1:4" x14ac:dyDescent="0.2">
      <c r="A53" s="28" t="s">
        <v>122</v>
      </c>
      <c r="B53" s="27" t="s">
        <v>58</v>
      </c>
      <c r="C53" s="23" t="s">
        <v>118</v>
      </c>
      <c r="D53" s="155" t="s">
        <v>58</v>
      </c>
    </row>
    <row r="54" spans="1:4" x14ac:dyDescent="0.2">
      <c r="A54" s="28" t="s">
        <v>121</v>
      </c>
      <c r="B54" s="27" t="s">
        <v>58</v>
      </c>
      <c r="C54" s="157" t="s">
        <v>119</v>
      </c>
      <c r="D54" s="27" t="s">
        <v>58</v>
      </c>
    </row>
    <row r="55" spans="1:4" x14ac:dyDescent="0.2">
      <c r="A55" s="62" t="s">
        <v>127</v>
      </c>
      <c r="B55" s="63" t="s">
        <v>58</v>
      </c>
      <c r="C55" s="158" t="s">
        <v>127</v>
      </c>
      <c r="D55" s="63" t="s">
        <v>58</v>
      </c>
    </row>
    <row r="56" spans="1:4" x14ac:dyDescent="0.2">
      <c r="A56" s="28" t="s">
        <v>119</v>
      </c>
      <c r="B56" s="27" t="s">
        <v>58</v>
      </c>
      <c r="C56" s="157" t="s">
        <v>121</v>
      </c>
      <c r="D56" s="27" t="s">
        <v>58</v>
      </c>
    </row>
    <row r="57" spans="1:4" x14ac:dyDescent="0.2">
      <c r="A57" s="28"/>
      <c r="B57" s="27"/>
      <c r="C57" s="157"/>
      <c r="D57" s="27"/>
    </row>
    <row r="58" spans="1:4" ht="13.5" customHeight="1" thickBot="1" x14ac:dyDescent="0.25">
      <c r="A58" s="28"/>
      <c r="B58" s="27"/>
      <c r="C58" s="157"/>
      <c r="D58" s="27"/>
    </row>
    <row r="59" spans="1:4" ht="51.75" customHeight="1" thickBot="1" x14ac:dyDescent="0.25">
      <c r="A59" s="65" t="s">
        <v>81</v>
      </c>
      <c r="B59" s="66" t="s">
        <v>128</v>
      </c>
      <c r="C59" s="65" t="s">
        <v>81</v>
      </c>
      <c r="D59" s="66" t="s">
        <v>129</v>
      </c>
    </row>
    <row r="60" spans="1:4" ht="13.5" customHeight="1" thickBot="1" x14ac:dyDescent="0.25">
      <c r="A60" s="56" t="s">
        <v>16</v>
      </c>
      <c r="B60" s="57" t="s">
        <v>17</v>
      </c>
      <c r="C60" s="56" t="s">
        <v>16</v>
      </c>
      <c r="D60" s="57" t="s">
        <v>17</v>
      </c>
    </row>
    <row r="61" spans="1:4" x14ac:dyDescent="0.2">
      <c r="A61" s="53" t="s">
        <v>67</v>
      </c>
      <c r="B61" s="52" t="s">
        <v>58</v>
      </c>
      <c r="C61" s="154" t="s">
        <v>122</v>
      </c>
      <c r="D61" s="155" t="s">
        <v>58</v>
      </c>
    </row>
    <row r="62" spans="1:4" x14ac:dyDescent="0.2">
      <c r="A62" s="24" t="s">
        <v>60</v>
      </c>
      <c r="B62" s="11" t="s">
        <v>22</v>
      </c>
      <c r="C62" s="154" t="s">
        <v>78</v>
      </c>
      <c r="D62" s="155" t="s">
        <v>58</v>
      </c>
    </row>
    <row r="63" spans="1:4" x14ac:dyDescent="0.2">
      <c r="A63" s="68" t="s">
        <v>83</v>
      </c>
      <c r="B63" s="69" t="s">
        <v>22</v>
      </c>
      <c r="C63" s="159" t="s">
        <v>60</v>
      </c>
      <c r="D63" s="160" t="s">
        <v>58</v>
      </c>
    </row>
    <row r="64" spans="1:4" x14ac:dyDescent="0.2">
      <c r="A64" s="48" t="s">
        <v>63</v>
      </c>
      <c r="B64" s="11" t="s">
        <v>22</v>
      </c>
      <c r="C64" s="23" t="s">
        <v>67</v>
      </c>
      <c r="D64" s="52" t="s">
        <v>58</v>
      </c>
    </row>
    <row r="65" spans="1:4" x14ac:dyDescent="0.2">
      <c r="A65" s="28"/>
      <c r="B65" s="27"/>
      <c r="C65" s="157"/>
      <c r="D65" s="27"/>
    </row>
    <row r="66" spans="1:4" x14ac:dyDescent="0.2">
      <c r="A66" s="28"/>
      <c r="B66" s="27"/>
      <c r="C66" s="157"/>
      <c r="D66" s="2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63"/>
  <sheetViews>
    <sheetView view="pageBreakPreview" zoomScaleNormal="70" zoomScaleSheetLayoutView="100" workbookViewId="0">
      <selection activeCell="C19" sqref="C19"/>
    </sheetView>
  </sheetViews>
  <sheetFormatPr baseColWidth="10" defaultColWidth="11.42578125" defaultRowHeight="12.75" x14ac:dyDescent="0.25"/>
  <cols>
    <col min="1" max="1" width="38.85546875" style="54" customWidth="1"/>
    <col min="2" max="2" width="24.7109375" style="54" customWidth="1"/>
    <col min="3" max="3" width="38.85546875" style="54" customWidth="1"/>
    <col min="4" max="4" width="24.710937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134</v>
      </c>
    </row>
    <row r="3" spans="1:5" x14ac:dyDescent="0.2">
      <c r="A3" s="167" t="s">
        <v>2</v>
      </c>
      <c r="B3" s="168"/>
      <c r="C3" s="239">
        <v>2025</v>
      </c>
      <c r="D3" s="240"/>
      <c r="E3" s="8" t="s">
        <v>84</v>
      </c>
    </row>
    <row r="4" spans="1:5" x14ac:dyDescent="0.2">
      <c r="A4" s="169" t="s">
        <v>3</v>
      </c>
      <c r="B4" s="170"/>
      <c r="C4" s="241">
        <v>45955</v>
      </c>
      <c r="D4" s="242"/>
      <c r="E4" s="7" t="s">
        <v>137</v>
      </c>
    </row>
    <row r="5" spans="1:5" x14ac:dyDescent="0.2">
      <c r="A5" s="169" t="s">
        <v>4</v>
      </c>
      <c r="B5" s="170"/>
      <c r="C5" s="245">
        <v>46022</v>
      </c>
      <c r="D5" s="238"/>
      <c r="E5" s="9" t="s">
        <v>138</v>
      </c>
    </row>
    <row r="6" spans="1:5" x14ac:dyDescent="0.2">
      <c r="A6" s="169" t="s">
        <v>6</v>
      </c>
      <c r="B6" s="170"/>
      <c r="C6" s="237">
        <v>18</v>
      </c>
      <c r="D6" s="238"/>
      <c r="E6" s="7" t="s">
        <v>139</v>
      </c>
    </row>
    <row r="7" spans="1:5" ht="13.5" customHeight="1" thickBot="1" x14ac:dyDescent="0.25">
      <c r="A7" s="171" t="s">
        <v>8</v>
      </c>
      <c r="B7" s="172"/>
      <c r="C7" s="237">
        <v>206</v>
      </c>
      <c r="D7" s="238"/>
      <c r="E7" s="47" t="s">
        <v>140</v>
      </c>
    </row>
    <row r="8" spans="1:5" ht="13.5" customHeight="1" thickBot="1" x14ac:dyDescent="0.25">
      <c r="A8" s="171" t="s">
        <v>9</v>
      </c>
      <c r="B8" s="172"/>
      <c r="C8" s="237">
        <v>1806</v>
      </c>
      <c r="D8" s="238"/>
      <c r="E8" s="55" t="s">
        <v>10</v>
      </c>
    </row>
    <row r="9" spans="1:5" x14ac:dyDescent="0.2">
      <c r="A9" s="171" t="s">
        <v>11</v>
      </c>
      <c r="B9" s="172"/>
      <c r="C9" s="237" t="s">
        <v>95</v>
      </c>
      <c r="D9" s="238"/>
      <c r="E9" s="6" t="s">
        <v>84</v>
      </c>
    </row>
    <row r="10" spans="1:5" x14ac:dyDescent="0.2">
      <c r="A10" s="171" t="s">
        <v>12</v>
      </c>
      <c r="B10" s="173"/>
      <c r="C10" s="237" t="s">
        <v>97</v>
      </c>
      <c r="D10" s="238"/>
      <c r="E10" s="8" t="s">
        <v>96</v>
      </c>
    </row>
    <row r="11" spans="1:5" ht="13.5" customHeight="1" thickBot="1" x14ac:dyDescent="0.25">
      <c r="A11" s="174" t="s">
        <v>13</v>
      </c>
      <c r="B11" s="175"/>
      <c r="C11" s="243" t="s">
        <v>53</v>
      </c>
      <c r="D11" s="244"/>
      <c r="E11" s="7" t="s">
        <v>136</v>
      </c>
    </row>
    <row r="12" spans="1:5" x14ac:dyDescent="0.25">
      <c r="E12" s="37" t="s">
        <v>141</v>
      </c>
    </row>
    <row r="13" spans="1:5" ht="13.5" customHeight="1" thickBot="1" x14ac:dyDescent="0.3">
      <c r="E13" s="13" t="s">
        <v>52</v>
      </c>
    </row>
    <row r="14" spans="1:5" ht="13.5" customHeight="1" thickBot="1" x14ac:dyDescent="0.25">
      <c r="A14" s="235" t="s">
        <v>14</v>
      </c>
      <c r="B14" s="236"/>
      <c r="C14" s="233" t="s">
        <v>15</v>
      </c>
      <c r="D14" s="234"/>
      <c r="E14" s="10" t="s">
        <v>142</v>
      </c>
    </row>
    <row r="15" spans="1:5" ht="13.5" customHeight="1" thickBot="1" x14ac:dyDescent="0.3">
      <c r="A15" s="56" t="s">
        <v>16</v>
      </c>
      <c r="B15" s="57" t="s">
        <v>17</v>
      </c>
      <c r="C15" s="56" t="s">
        <v>16</v>
      </c>
      <c r="D15" s="58" t="s">
        <v>17</v>
      </c>
    </row>
    <row r="16" spans="1:5" x14ac:dyDescent="0.25">
      <c r="A16" s="80" t="s">
        <v>99</v>
      </c>
      <c r="B16" s="82" t="s">
        <v>25</v>
      </c>
      <c r="C16" s="149" t="s">
        <v>57</v>
      </c>
      <c r="D16" s="133" t="s">
        <v>58</v>
      </c>
    </row>
    <row r="17" spans="1:4" x14ac:dyDescent="0.25">
      <c r="A17" s="53" t="s">
        <v>59</v>
      </c>
      <c r="B17" s="52" t="s">
        <v>25</v>
      </c>
      <c r="C17" s="23" t="s">
        <v>60</v>
      </c>
      <c r="D17" s="52" t="s">
        <v>58</v>
      </c>
    </row>
    <row r="18" spans="1:4" x14ac:dyDescent="0.25">
      <c r="A18" s="53" t="s">
        <v>64</v>
      </c>
      <c r="B18" s="52" t="s">
        <v>25</v>
      </c>
      <c r="C18" s="23" t="s">
        <v>78</v>
      </c>
      <c r="D18" s="52" t="s">
        <v>58</v>
      </c>
    </row>
    <row r="19" spans="1:4" x14ac:dyDescent="0.25">
      <c r="A19" s="53" t="s">
        <v>60</v>
      </c>
      <c r="B19" s="52" t="s">
        <v>25</v>
      </c>
      <c r="C19" s="23" t="s">
        <v>143</v>
      </c>
      <c r="D19" s="52" t="s">
        <v>58</v>
      </c>
    </row>
    <row r="20" spans="1:4" x14ac:dyDescent="0.25">
      <c r="A20" s="53" t="s">
        <v>60</v>
      </c>
      <c r="B20" s="52" t="s">
        <v>24</v>
      </c>
      <c r="C20" s="23" t="s">
        <v>119</v>
      </c>
      <c r="D20" s="52" t="s">
        <v>58</v>
      </c>
    </row>
    <row r="21" spans="1:4" x14ac:dyDescent="0.25">
      <c r="A21" s="53" t="s">
        <v>69</v>
      </c>
      <c r="B21" s="52" t="s">
        <v>24</v>
      </c>
      <c r="C21" s="23" t="s">
        <v>118</v>
      </c>
      <c r="D21" s="52" t="s">
        <v>58</v>
      </c>
    </row>
    <row r="22" spans="1:4" x14ac:dyDescent="0.25">
      <c r="A22" s="53" t="s">
        <v>71</v>
      </c>
      <c r="B22" s="52" t="s">
        <v>72</v>
      </c>
      <c r="C22" s="23" t="s">
        <v>117</v>
      </c>
      <c r="D22" s="52" t="s">
        <v>58</v>
      </c>
    </row>
    <row r="23" spans="1:4" x14ac:dyDescent="0.25">
      <c r="A23" s="53" t="s">
        <v>69</v>
      </c>
      <c r="B23" s="52" t="s">
        <v>72</v>
      </c>
      <c r="C23" s="23" t="s">
        <v>61</v>
      </c>
      <c r="D23" s="52" t="s">
        <v>58</v>
      </c>
    </row>
    <row r="24" spans="1:4" x14ac:dyDescent="0.25">
      <c r="A24" s="53" t="s">
        <v>69</v>
      </c>
      <c r="B24" s="52" t="s">
        <v>58</v>
      </c>
      <c r="C24" s="23" t="s">
        <v>69</v>
      </c>
      <c r="D24" s="52" t="s">
        <v>58</v>
      </c>
    </row>
    <row r="25" spans="1:4" x14ac:dyDescent="0.25">
      <c r="A25" s="53" t="s">
        <v>144</v>
      </c>
      <c r="B25" s="52" t="s">
        <v>58</v>
      </c>
      <c r="C25" s="23" t="s">
        <v>69</v>
      </c>
      <c r="D25" s="52" t="s">
        <v>73</v>
      </c>
    </row>
    <row r="26" spans="1:4" x14ac:dyDescent="0.25">
      <c r="A26" s="53" t="s">
        <v>71</v>
      </c>
      <c r="B26" s="52" t="s">
        <v>58</v>
      </c>
      <c r="C26" s="23" t="s">
        <v>71</v>
      </c>
      <c r="D26" s="52" t="s">
        <v>73</v>
      </c>
    </row>
    <row r="27" spans="1:4" x14ac:dyDescent="0.25">
      <c r="A27" s="53" t="s">
        <v>61</v>
      </c>
      <c r="B27" s="52" t="s">
        <v>58</v>
      </c>
      <c r="C27" s="23" t="s">
        <v>69</v>
      </c>
      <c r="D27" s="52" t="s">
        <v>75</v>
      </c>
    </row>
    <row r="28" spans="1:4" x14ac:dyDescent="0.25">
      <c r="A28" s="53" t="s">
        <v>145</v>
      </c>
      <c r="B28" s="52" t="s">
        <v>58</v>
      </c>
      <c r="C28" s="23" t="s">
        <v>71</v>
      </c>
      <c r="D28" s="52" t="s">
        <v>75</v>
      </c>
    </row>
    <row r="29" spans="1:4" x14ac:dyDescent="0.25">
      <c r="A29" s="53" t="s">
        <v>146</v>
      </c>
      <c r="B29" s="52" t="s">
        <v>58</v>
      </c>
      <c r="C29" s="23" t="s">
        <v>71</v>
      </c>
      <c r="D29" s="52" t="s">
        <v>25</v>
      </c>
    </row>
    <row r="30" spans="1:4" x14ac:dyDescent="0.25">
      <c r="A30" s="53" t="s">
        <v>117</v>
      </c>
      <c r="B30" s="52" t="s">
        <v>58</v>
      </c>
      <c r="C30" s="25" t="s">
        <v>76</v>
      </c>
      <c r="D30" s="46" t="s">
        <v>25</v>
      </c>
    </row>
    <row r="31" spans="1:4" x14ac:dyDescent="0.25">
      <c r="A31" s="53" t="s">
        <v>118</v>
      </c>
      <c r="B31" s="52" t="s">
        <v>58</v>
      </c>
      <c r="C31" s="25" t="s">
        <v>100</v>
      </c>
      <c r="D31" s="46" t="s">
        <v>25</v>
      </c>
    </row>
    <row r="32" spans="1:4" x14ac:dyDescent="0.25">
      <c r="A32" s="53" t="s">
        <v>119</v>
      </c>
      <c r="B32" s="52" t="s">
        <v>58</v>
      </c>
      <c r="C32" s="25" t="s">
        <v>101</v>
      </c>
      <c r="D32" s="46" t="s">
        <v>25</v>
      </c>
    </row>
    <row r="33" spans="1:4" x14ac:dyDescent="0.25">
      <c r="A33" s="53" t="s">
        <v>143</v>
      </c>
      <c r="B33" s="52" t="s">
        <v>58</v>
      </c>
      <c r="C33" s="23"/>
      <c r="D33" s="52"/>
    </row>
    <row r="34" spans="1:4" x14ac:dyDescent="0.25">
      <c r="A34" s="53" t="s">
        <v>121</v>
      </c>
      <c r="B34" s="52" t="s">
        <v>58</v>
      </c>
      <c r="C34" s="23"/>
      <c r="D34" s="52"/>
    </row>
    <row r="35" spans="1:4" x14ac:dyDescent="0.25">
      <c r="A35" s="53" t="s">
        <v>60</v>
      </c>
      <c r="B35" s="52" t="s">
        <v>22</v>
      </c>
      <c r="C35" s="23"/>
      <c r="D35" s="52"/>
    </row>
    <row r="36" spans="1:4" x14ac:dyDescent="0.25">
      <c r="A36" s="53" t="s">
        <v>78</v>
      </c>
      <c r="B36" s="52" t="s">
        <v>58</v>
      </c>
      <c r="C36" s="23"/>
      <c r="D36" s="52"/>
    </row>
    <row r="37" spans="1:4" x14ac:dyDescent="0.25">
      <c r="A37" s="53"/>
      <c r="B37" s="52"/>
      <c r="C37" s="23"/>
      <c r="D37" s="52"/>
    </row>
    <row r="38" spans="1:4" ht="13.5" customHeight="1" thickBot="1" x14ac:dyDescent="0.3">
      <c r="A38" s="150"/>
      <c r="B38" s="151"/>
      <c r="C38" s="23"/>
      <c r="D38" s="52"/>
    </row>
    <row r="39" spans="1:4" ht="64.5" customHeight="1" thickBot="1" x14ac:dyDescent="0.3">
      <c r="A39" s="65" t="s">
        <v>79</v>
      </c>
      <c r="B39" s="67" t="s">
        <v>147</v>
      </c>
      <c r="C39" s="65" t="s">
        <v>79</v>
      </c>
      <c r="D39" s="67" t="s">
        <v>148</v>
      </c>
    </row>
    <row r="40" spans="1:4" ht="13.5" customHeight="1" thickBot="1" x14ac:dyDescent="0.3">
      <c r="A40" s="59" t="s">
        <v>16</v>
      </c>
      <c r="B40" s="74" t="s">
        <v>17</v>
      </c>
      <c r="C40" s="59" t="s">
        <v>16</v>
      </c>
      <c r="D40" s="60"/>
    </row>
    <row r="41" spans="1:4" x14ac:dyDescent="0.25">
      <c r="A41" s="53" t="s">
        <v>118</v>
      </c>
      <c r="B41" s="52" t="s">
        <v>58</v>
      </c>
      <c r="C41" s="23" t="s">
        <v>78</v>
      </c>
      <c r="D41" s="52" t="s">
        <v>58</v>
      </c>
    </row>
    <row r="42" spans="1:4" x14ac:dyDescent="0.25">
      <c r="A42" s="53" t="s">
        <v>119</v>
      </c>
      <c r="B42" s="146" t="s">
        <v>58</v>
      </c>
      <c r="C42" s="53" t="s">
        <v>143</v>
      </c>
      <c r="D42" s="146" t="s">
        <v>58</v>
      </c>
    </row>
    <row r="43" spans="1:4" x14ac:dyDescent="0.25">
      <c r="A43" s="77" t="s">
        <v>127</v>
      </c>
      <c r="B43" s="146" t="s">
        <v>58</v>
      </c>
      <c r="C43" s="147" t="s">
        <v>149</v>
      </c>
      <c r="D43" s="148" t="s">
        <v>58</v>
      </c>
    </row>
    <row r="44" spans="1:4" x14ac:dyDescent="0.25">
      <c r="A44" s="77" t="s">
        <v>149</v>
      </c>
      <c r="B44" s="146" t="s">
        <v>58</v>
      </c>
      <c r="C44" s="62" t="s">
        <v>127</v>
      </c>
      <c r="D44" s="63" t="s">
        <v>58</v>
      </c>
    </row>
    <row r="45" spans="1:4" x14ac:dyDescent="0.25">
      <c r="A45" s="53" t="s">
        <v>143</v>
      </c>
      <c r="B45" s="146" t="s">
        <v>58</v>
      </c>
      <c r="C45" s="28" t="s">
        <v>119</v>
      </c>
      <c r="D45" s="27" t="s">
        <v>58</v>
      </c>
    </row>
    <row r="46" spans="1:4" x14ac:dyDescent="0.25">
      <c r="A46" s="53"/>
      <c r="B46" s="146"/>
      <c r="C46" s="28"/>
      <c r="D46" s="27"/>
    </row>
    <row r="47" spans="1:4" ht="13.5" customHeight="1" thickBot="1" x14ac:dyDescent="0.3">
      <c r="A47" s="62"/>
      <c r="B47" s="17"/>
      <c r="C47" s="28"/>
      <c r="D47" s="27"/>
    </row>
    <row r="48" spans="1:4" ht="64.5" customHeight="1" thickBot="1" x14ac:dyDescent="0.3">
      <c r="A48" s="65" t="s">
        <v>79</v>
      </c>
      <c r="B48" s="67" t="s">
        <v>150</v>
      </c>
      <c r="C48" s="28"/>
      <c r="D48" s="27"/>
    </row>
    <row r="49" spans="1:4" ht="12" customHeight="1" thickBot="1" x14ac:dyDescent="0.3">
      <c r="A49" s="152" t="s">
        <v>16</v>
      </c>
      <c r="B49" s="153" t="s">
        <v>17</v>
      </c>
      <c r="C49" s="28"/>
      <c r="D49" s="27"/>
    </row>
    <row r="50" spans="1:4" ht="12" customHeight="1" x14ac:dyDescent="0.25">
      <c r="A50" s="53" t="s">
        <v>61</v>
      </c>
      <c r="B50" s="52" t="s">
        <v>58</v>
      </c>
      <c r="C50" s="28"/>
      <c r="D50" s="27"/>
    </row>
    <row r="51" spans="1:4" x14ac:dyDescent="0.25">
      <c r="A51" s="53" t="s">
        <v>145</v>
      </c>
      <c r="B51" s="146" t="s">
        <v>58</v>
      </c>
      <c r="C51" s="28"/>
      <c r="D51" s="27"/>
    </row>
    <row r="52" spans="1:4" x14ac:dyDescent="0.25">
      <c r="A52" s="62" t="s">
        <v>114</v>
      </c>
      <c r="B52" s="17" t="s">
        <v>58</v>
      </c>
      <c r="C52" s="28"/>
      <c r="D52" s="27"/>
    </row>
    <row r="53" spans="1:4" x14ac:dyDescent="0.25">
      <c r="A53" s="28" t="s">
        <v>117</v>
      </c>
      <c r="B53" s="17" t="s">
        <v>58</v>
      </c>
      <c r="C53" s="28"/>
      <c r="D53" s="27"/>
    </row>
    <row r="54" spans="1:4" x14ac:dyDescent="0.25">
      <c r="A54" s="28"/>
      <c r="B54" s="17"/>
      <c r="C54" s="28"/>
      <c r="D54" s="27"/>
    </row>
    <row r="55" spans="1:4" ht="13.5" customHeight="1" thickBot="1" x14ac:dyDescent="0.3">
      <c r="A55" s="28"/>
      <c r="B55" s="17"/>
      <c r="C55" s="28"/>
      <c r="D55" s="27"/>
    </row>
    <row r="56" spans="1:4" ht="51.75" customHeight="1" thickBot="1" x14ac:dyDescent="0.3">
      <c r="A56" s="65" t="s">
        <v>81</v>
      </c>
      <c r="B56" s="67" t="s">
        <v>151</v>
      </c>
      <c r="C56" s="28"/>
      <c r="D56" s="27"/>
    </row>
    <row r="57" spans="1:4" ht="13.5" customHeight="1" thickBot="1" x14ac:dyDescent="0.3">
      <c r="A57" s="152" t="s">
        <v>16</v>
      </c>
      <c r="B57" s="153" t="s">
        <v>17</v>
      </c>
      <c r="C57" s="28"/>
      <c r="D57" s="27"/>
    </row>
    <row r="58" spans="1:4" x14ac:dyDescent="0.25">
      <c r="A58" s="53" t="s">
        <v>119</v>
      </c>
      <c r="B58" s="52" t="s">
        <v>58</v>
      </c>
      <c r="C58" s="28"/>
      <c r="D58" s="27"/>
    </row>
    <row r="59" spans="1:4" x14ac:dyDescent="0.25">
      <c r="A59" s="53" t="s">
        <v>143</v>
      </c>
      <c r="B59" s="146" t="s">
        <v>58</v>
      </c>
      <c r="C59" s="28"/>
      <c r="D59" s="27"/>
    </row>
    <row r="60" spans="1:4" x14ac:dyDescent="0.25">
      <c r="A60" s="77" t="s">
        <v>152</v>
      </c>
      <c r="B60" s="146" t="s">
        <v>58</v>
      </c>
      <c r="C60" s="28"/>
      <c r="D60" s="27"/>
    </row>
    <row r="61" spans="1:4" x14ac:dyDescent="0.25">
      <c r="A61" s="53" t="s">
        <v>60</v>
      </c>
      <c r="B61" s="146" t="s">
        <v>22</v>
      </c>
      <c r="C61" s="28"/>
      <c r="D61" s="27"/>
    </row>
    <row r="62" spans="1:4" x14ac:dyDescent="0.25">
      <c r="A62" s="28"/>
      <c r="B62" s="17"/>
      <c r="C62" s="28"/>
      <c r="D62" s="27"/>
    </row>
    <row r="63" spans="1:4" x14ac:dyDescent="0.25">
      <c r="A63" s="28"/>
      <c r="B63" s="17"/>
      <c r="C63" s="28"/>
      <c r="D63" s="2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61"/>
  <sheetViews>
    <sheetView view="pageBreakPreview" zoomScaleNormal="70" zoomScaleSheetLayoutView="100" workbookViewId="0">
      <selection activeCell="C19" sqref="C19"/>
    </sheetView>
  </sheetViews>
  <sheetFormatPr baseColWidth="10" defaultColWidth="11.42578125" defaultRowHeight="12.75" x14ac:dyDescent="0.25"/>
  <cols>
    <col min="1" max="1" width="38.85546875" style="54" customWidth="1"/>
    <col min="2" max="2" width="24.7109375" style="54" customWidth="1"/>
    <col min="3" max="3" width="38.85546875" style="54" customWidth="1"/>
    <col min="4" max="4" width="24.710937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153</v>
      </c>
    </row>
    <row r="3" spans="1:5" x14ac:dyDescent="0.2">
      <c r="A3" s="167" t="s">
        <v>2</v>
      </c>
      <c r="B3" s="168"/>
      <c r="C3" s="239">
        <v>2025</v>
      </c>
      <c r="D3" s="240"/>
      <c r="E3" s="8" t="s">
        <v>139</v>
      </c>
    </row>
    <row r="4" spans="1:5" x14ac:dyDescent="0.2">
      <c r="A4" s="169" t="s">
        <v>3</v>
      </c>
      <c r="B4" s="170"/>
      <c r="C4" s="241">
        <v>45955</v>
      </c>
      <c r="D4" s="242"/>
      <c r="E4" s="7" t="s">
        <v>140</v>
      </c>
    </row>
    <row r="5" spans="1:5" x14ac:dyDescent="0.2">
      <c r="A5" s="169" t="s">
        <v>4</v>
      </c>
      <c r="B5" s="170"/>
      <c r="C5" s="245">
        <v>46022</v>
      </c>
      <c r="D5" s="238"/>
      <c r="E5" s="9"/>
    </row>
    <row r="6" spans="1:5" x14ac:dyDescent="0.2">
      <c r="A6" s="169" t="s">
        <v>6</v>
      </c>
      <c r="B6" s="170"/>
      <c r="C6" s="237">
        <v>18</v>
      </c>
      <c r="D6" s="238"/>
      <c r="E6" s="7"/>
    </row>
    <row r="7" spans="1:5" ht="13.5" customHeight="1" thickBot="1" x14ac:dyDescent="0.25">
      <c r="A7" s="171" t="s">
        <v>8</v>
      </c>
      <c r="B7" s="172"/>
      <c r="C7" s="237" t="s">
        <v>154</v>
      </c>
      <c r="D7" s="238"/>
      <c r="E7" s="47"/>
    </row>
    <row r="8" spans="1:5" ht="13.5" customHeight="1" thickBot="1" x14ac:dyDescent="0.25">
      <c r="A8" s="171" t="s">
        <v>9</v>
      </c>
      <c r="B8" s="172"/>
      <c r="C8" s="237" t="s">
        <v>337</v>
      </c>
      <c r="D8" s="238"/>
      <c r="E8" s="55" t="s">
        <v>10</v>
      </c>
    </row>
    <row r="9" spans="1:5" x14ac:dyDescent="0.2">
      <c r="A9" s="171" t="s">
        <v>11</v>
      </c>
      <c r="B9" s="172"/>
      <c r="C9" s="237" t="s">
        <v>155</v>
      </c>
      <c r="D9" s="238"/>
      <c r="E9" s="6" t="s">
        <v>96</v>
      </c>
    </row>
    <row r="10" spans="1:5" x14ac:dyDescent="0.2">
      <c r="A10" s="171" t="s">
        <v>12</v>
      </c>
      <c r="B10" s="173"/>
      <c r="C10" s="237" t="s">
        <v>156</v>
      </c>
      <c r="D10" s="238"/>
      <c r="E10" s="8" t="s">
        <v>50</v>
      </c>
    </row>
    <row r="11" spans="1:5" ht="13.5" customHeight="1" thickBot="1" x14ac:dyDescent="0.25">
      <c r="A11" s="174" t="s">
        <v>13</v>
      </c>
      <c r="B11" s="175"/>
      <c r="C11" s="243" t="s">
        <v>53</v>
      </c>
      <c r="D11" s="244"/>
      <c r="E11" s="7" t="s">
        <v>157</v>
      </c>
    </row>
    <row r="12" spans="1:5" x14ac:dyDescent="0.25">
      <c r="E12" s="37"/>
    </row>
    <row r="13" spans="1:5" ht="13.5" customHeight="1" thickBot="1" x14ac:dyDescent="0.3">
      <c r="E13" s="13"/>
    </row>
    <row r="14" spans="1:5" ht="13.5" customHeight="1" thickBot="1" x14ac:dyDescent="0.25">
      <c r="A14" s="235" t="s">
        <v>14</v>
      </c>
      <c r="B14" s="236"/>
      <c r="C14" s="233" t="s">
        <v>15</v>
      </c>
      <c r="D14" s="234"/>
      <c r="E14" s="10"/>
    </row>
    <row r="15" spans="1:5" ht="13.5" customHeight="1" thickBot="1" x14ac:dyDescent="0.3">
      <c r="A15" s="56" t="s">
        <v>16</v>
      </c>
      <c r="B15" s="57" t="s">
        <v>17</v>
      </c>
      <c r="C15" s="56" t="s">
        <v>16</v>
      </c>
      <c r="D15" s="58" t="s">
        <v>17</v>
      </c>
    </row>
    <row r="16" spans="1:5" x14ac:dyDescent="0.25">
      <c r="A16" s="24" t="s">
        <v>71</v>
      </c>
      <c r="B16" s="46" t="s">
        <v>25</v>
      </c>
      <c r="C16" s="132" t="s">
        <v>57</v>
      </c>
      <c r="D16" s="133" t="s">
        <v>58</v>
      </c>
    </row>
    <row r="17" spans="1:4" x14ac:dyDescent="0.25">
      <c r="A17" s="53" t="s">
        <v>71</v>
      </c>
      <c r="B17" s="146" t="s">
        <v>24</v>
      </c>
      <c r="C17" s="53" t="s">
        <v>60</v>
      </c>
      <c r="D17" s="52" t="s">
        <v>58</v>
      </c>
    </row>
    <row r="18" spans="1:4" x14ac:dyDescent="0.25">
      <c r="A18" s="53" t="s">
        <v>69</v>
      </c>
      <c r="B18" s="146" t="s">
        <v>24</v>
      </c>
      <c r="C18" s="53" t="s">
        <v>78</v>
      </c>
      <c r="D18" s="52" t="s">
        <v>58</v>
      </c>
    </row>
    <row r="19" spans="1:4" x14ac:dyDescent="0.25">
      <c r="A19" s="53" t="s">
        <v>71</v>
      </c>
      <c r="B19" s="146" t="s">
        <v>72</v>
      </c>
      <c r="C19" s="53" t="s">
        <v>143</v>
      </c>
      <c r="D19" s="52" t="s">
        <v>58</v>
      </c>
    </row>
    <row r="20" spans="1:4" x14ac:dyDescent="0.25">
      <c r="A20" s="53" t="s">
        <v>69</v>
      </c>
      <c r="B20" s="52" t="s">
        <v>72</v>
      </c>
      <c r="C20" s="53" t="s">
        <v>119</v>
      </c>
      <c r="D20" s="52" t="s">
        <v>58</v>
      </c>
    </row>
    <row r="21" spans="1:4" x14ac:dyDescent="0.25">
      <c r="A21" s="53" t="s">
        <v>69</v>
      </c>
      <c r="B21" s="146" t="s">
        <v>58</v>
      </c>
      <c r="C21" s="53" t="s">
        <v>118</v>
      </c>
      <c r="D21" s="52" t="s">
        <v>58</v>
      </c>
    </row>
    <row r="22" spans="1:4" x14ac:dyDescent="0.25">
      <c r="A22" s="53" t="s">
        <v>144</v>
      </c>
      <c r="B22" s="146" t="s">
        <v>58</v>
      </c>
      <c r="C22" s="53" t="s">
        <v>117</v>
      </c>
      <c r="D22" s="52" t="s">
        <v>58</v>
      </c>
    </row>
    <row r="23" spans="1:4" x14ac:dyDescent="0.25">
      <c r="A23" s="53" t="s">
        <v>71</v>
      </c>
      <c r="B23" s="146" t="s">
        <v>58</v>
      </c>
      <c r="C23" s="53" t="s">
        <v>61</v>
      </c>
      <c r="D23" s="52" t="s">
        <v>58</v>
      </c>
    </row>
    <row r="24" spans="1:4" x14ac:dyDescent="0.25">
      <c r="A24" s="53" t="s">
        <v>61</v>
      </c>
      <c r="B24" s="146" t="s">
        <v>58</v>
      </c>
      <c r="C24" s="53" t="s">
        <v>69</v>
      </c>
      <c r="D24" s="52" t="s">
        <v>58</v>
      </c>
    </row>
    <row r="25" spans="1:4" x14ac:dyDescent="0.25">
      <c r="A25" s="53" t="s">
        <v>145</v>
      </c>
      <c r="B25" s="146" t="s">
        <v>58</v>
      </c>
      <c r="C25" s="53" t="s">
        <v>69</v>
      </c>
      <c r="D25" s="52" t="s">
        <v>73</v>
      </c>
    </row>
    <row r="26" spans="1:4" x14ac:dyDescent="0.25">
      <c r="A26" s="53" t="s">
        <v>146</v>
      </c>
      <c r="B26" s="146" t="s">
        <v>58</v>
      </c>
      <c r="C26" s="53" t="s">
        <v>71</v>
      </c>
      <c r="D26" s="52" t="s">
        <v>73</v>
      </c>
    </row>
    <row r="27" spans="1:4" x14ac:dyDescent="0.25">
      <c r="A27" s="53" t="s">
        <v>117</v>
      </c>
      <c r="B27" s="146" t="s">
        <v>58</v>
      </c>
      <c r="C27" s="53" t="s">
        <v>69</v>
      </c>
      <c r="D27" s="52" t="s">
        <v>75</v>
      </c>
    </row>
    <row r="28" spans="1:4" x14ac:dyDescent="0.25">
      <c r="A28" s="53" t="s">
        <v>118</v>
      </c>
      <c r="B28" s="146" t="s">
        <v>58</v>
      </c>
      <c r="C28" s="53" t="s">
        <v>71</v>
      </c>
      <c r="D28" s="52" t="s">
        <v>75</v>
      </c>
    </row>
    <row r="29" spans="1:4" x14ac:dyDescent="0.25">
      <c r="A29" s="53" t="s">
        <v>119</v>
      </c>
      <c r="B29" s="146" t="s">
        <v>58</v>
      </c>
      <c r="C29" s="53" t="s">
        <v>71</v>
      </c>
      <c r="D29" s="52" t="s">
        <v>25</v>
      </c>
    </row>
    <row r="30" spans="1:4" x14ac:dyDescent="0.25">
      <c r="A30" s="53" t="s">
        <v>143</v>
      </c>
      <c r="B30" s="52" t="s">
        <v>58</v>
      </c>
      <c r="C30" s="25" t="s">
        <v>158</v>
      </c>
      <c r="D30" s="46" t="s">
        <v>25</v>
      </c>
    </row>
    <row r="31" spans="1:4" x14ac:dyDescent="0.25">
      <c r="A31" s="53" t="s">
        <v>121</v>
      </c>
      <c r="B31" s="52" t="s">
        <v>58</v>
      </c>
      <c r="C31" s="25"/>
      <c r="D31" s="46"/>
    </row>
    <row r="32" spans="1:4" x14ac:dyDescent="0.25">
      <c r="A32" s="53" t="s">
        <v>60</v>
      </c>
      <c r="B32" s="52" t="s">
        <v>22</v>
      </c>
      <c r="C32" s="25"/>
      <c r="D32" s="46"/>
    </row>
    <row r="33" spans="1:4" x14ac:dyDescent="0.25">
      <c r="A33" s="53" t="s">
        <v>78</v>
      </c>
      <c r="B33" s="52" t="s">
        <v>58</v>
      </c>
      <c r="C33" s="53"/>
      <c r="D33" s="52"/>
    </row>
    <row r="34" spans="1:4" x14ac:dyDescent="0.25">
      <c r="A34" s="53"/>
      <c r="B34" s="52"/>
      <c r="C34" s="53"/>
      <c r="D34" s="52"/>
    </row>
    <row r="35" spans="1:4" ht="13.5" customHeight="1" thickBot="1" x14ac:dyDescent="0.3">
      <c r="A35" s="53"/>
      <c r="B35" s="146"/>
      <c r="C35" s="53"/>
      <c r="D35" s="52"/>
    </row>
    <row r="36" spans="1:4" ht="64.5" customHeight="1" thickBot="1" x14ac:dyDescent="0.3">
      <c r="A36" s="65" t="s">
        <v>79</v>
      </c>
      <c r="B36" s="67" t="s">
        <v>147</v>
      </c>
      <c r="C36" s="65" t="s">
        <v>79</v>
      </c>
      <c r="D36" s="67" t="s">
        <v>148</v>
      </c>
    </row>
    <row r="37" spans="1:4" ht="13.5" customHeight="1" thickBot="1" x14ac:dyDescent="0.3">
      <c r="A37" s="59" t="s">
        <v>16</v>
      </c>
      <c r="B37" s="74" t="s">
        <v>17</v>
      </c>
      <c r="C37" s="59" t="s">
        <v>16</v>
      </c>
      <c r="D37" s="60" t="s">
        <v>17</v>
      </c>
    </row>
    <row r="38" spans="1:4" x14ac:dyDescent="0.25">
      <c r="A38" s="53" t="s">
        <v>118</v>
      </c>
      <c r="B38" s="146" t="s">
        <v>58</v>
      </c>
      <c r="C38" s="53" t="s">
        <v>78</v>
      </c>
      <c r="D38" s="52" t="s">
        <v>58</v>
      </c>
    </row>
    <row r="39" spans="1:4" x14ac:dyDescent="0.25">
      <c r="A39" s="53" t="s">
        <v>119</v>
      </c>
      <c r="B39" s="146" t="s">
        <v>58</v>
      </c>
      <c r="C39" s="53" t="s">
        <v>143</v>
      </c>
      <c r="D39" s="146" t="s">
        <v>58</v>
      </c>
    </row>
    <row r="40" spans="1:4" x14ac:dyDescent="0.25">
      <c r="A40" s="77" t="s">
        <v>127</v>
      </c>
      <c r="B40" s="146" t="s">
        <v>58</v>
      </c>
      <c r="C40" s="147" t="s">
        <v>149</v>
      </c>
      <c r="D40" s="148" t="s">
        <v>58</v>
      </c>
    </row>
    <row r="41" spans="1:4" x14ac:dyDescent="0.25">
      <c r="A41" s="77" t="s">
        <v>149</v>
      </c>
      <c r="B41" s="146" t="s">
        <v>58</v>
      </c>
      <c r="C41" s="62" t="s">
        <v>127</v>
      </c>
      <c r="D41" s="63" t="s">
        <v>58</v>
      </c>
    </row>
    <row r="42" spans="1:4" x14ac:dyDescent="0.25">
      <c r="A42" s="53" t="s">
        <v>143</v>
      </c>
      <c r="B42" s="146" t="s">
        <v>58</v>
      </c>
      <c r="C42" s="28" t="s">
        <v>119</v>
      </c>
      <c r="D42" s="27" t="s">
        <v>58</v>
      </c>
    </row>
    <row r="43" spans="1:4" x14ac:dyDescent="0.25">
      <c r="A43" s="53"/>
      <c r="B43" s="146"/>
      <c r="C43" s="28"/>
      <c r="D43" s="27"/>
    </row>
    <row r="44" spans="1:4" ht="13.5" customHeight="1" thickBot="1" x14ac:dyDescent="0.3">
      <c r="A44" s="62"/>
      <c r="B44" s="17"/>
      <c r="C44" s="28"/>
      <c r="D44" s="27"/>
    </row>
    <row r="45" spans="1:4" ht="64.5" customHeight="1" thickBot="1" x14ac:dyDescent="0.3">
      <c r="A45" s="65" t="s">
        <v>79</v>
      </c>
      <c r="B45" s="67" t="s">
        <v>150</v>
      </c>
      <c r="C45" s="28"/>
      <c r="D45" s="27"/>
    </row>
    <row r="46" spans="1:4" ht="13.5" customHeight="1" thickBot="1" x14ac:dyDescent="0.3">
      <c r="A46" s="59" t="s">
        <v>16</v>
      </c>
      <c r="B46" s="74" t="s">
        <v>17</v>
      </c>
      <c r="C46" s="28"/>
      <c r="D46" s="27"/>
    </row>
    <row r="47" spans="1:4" x14ac:dyDescent="0.25">
      <c r="A47" s="53" t="s">
        <v>61</v>
      </c>
      <c r="B47" s="146" t="s">
        <v>58</v>
      </c>
      <c r="C47" s="28"/>
      <c r="D47" s="27"/>
    </row>
    <row r="48" spans="1:4" x14ac:dyDescent="0.25">
      <c r="A48" s="53" t="s">
        <v>145</v>
      </c>
      <c r="B48" s="146" t="s">
        <v>58</v>
      </c>
      <c r="C48" s="28"/>
      <c r="D48" s="27"/>
    </row>
    <row r="49" spans="1:4" x14ac:dyDescent="0.25">
      <c r="A49" s="62" t="s">
        <v>114</v>
      </c>
      <c r="B49" s="17" t="s">
        <v>58</v>
      </c>
      <c r="C49" s="28"/>
      <c r="D49" s="27"/>
    </row>
    <row r="50" spans="1:4" x14ac:dyDescent="0.25">
      <c r="A50" s="28" t="s">
        <v>117</v>
      </c>
      <c r="B50" s="17" t="s">
        <v>58</v>
      </c>
      <c r="C50" s="28"/>
      <c r="D50" s="27"/>
    </row>
    <row r="51" spans="1:4" x14ac:dyDescent="0.25">
      <c r="A51" s="28"/>
      <c r="B51" s="17"/>
      <c r="C51" s="28"/>
      <c r="D51" s="27"/>
    </row>
    <row r="52" spans="1:4" ht="13.5" customHeight="1" thickBot="1" x14ac:dyDescent="0.3">
      <c r="A52" s="28"/>
      <c r="B52" s="17"/>
      <c r="C52" s="28"/>
      <c r="D52" s="27"/>
    </row>
    <row r="53" spans="1:4" ht="51.75" customHeight="1" thickBot="1" x14ac:dyDescent="0.3">
      <c r="A53" s="65" t="s">
        <v>79</v>
      </c>
      <c r="B53" s="67" t="s">
        <v>159</v>
      </c>
      <c r="C53" s="28"/>
      <c r="D53" s="27"/>
    </row>
    <row r="54" spans="1:4" ht="13.5" customHeight="1" thickBot="1" x14ac:dyDescent="0.3">
      <c r="A54" s="59" t="s">
        <v>16</v>
      </c>
      <c r="B54" s="74" t="s">
        <v>17</v>
      </c>
      <c r="C54" s="28"/>
      <c r="D54" s="27"/>
    </row>
    <row r="55" spans="1:4" x14ac:dyDescent="0.25">
      <c r="A55" s="53" t="s">
        <v>119</v>
      </c>
      <c r="B55" s="146" t="s">
        <v>58</v>
      </c>
      <c r="C55" s="28"/>
      <c r="D55" s="27"/>
    </row>
    <row r="56" spans="1:4" x14ac:dyDescent="0.25">
      <c r="A56" s="53" t="s">
        <v>143</v>
      </c>
      <c r="B56" s="146" t="s">
        <v>58</v>
      </c>
      <c r="C56" s="28"/>
      <c r="D56" s="27"/>
    </row>
    <row r="57" spans="1:4" x14ac:dyDescent="0.25">
      <c r="A57" s="77" t="s">
        <v>152</v>
      </c>
      <c r="B57" s="146" t="s">
        <v>58</v>
      </c>
      <c r="C57" s="28"/>
      <c r="D57" s="27"/>
    </row>
    <row r="58" spans="1:4" x14ac:dyDescent="0.25">
      <c r="A58" s="53" t="s">
        <v>60</v>
      </c>
      <c r="B58" s="146" t="s">
        <v>22</v>
      </c>
      <c r="C58" s="28"/>
      <c r="D58" s="27"/>
    </row>
    <row r="59" spans="1:4" x14ac:dyDescent="0.25">
      <c r="A59" s="53"/>
      <c r="B59" s="146"/>
      <c r="C59" s="28"/>
      <c r="D59" s="27"/>
    </row>
    <row r="60" spans="1:4" x14ac:dyDescent="0.25">
      <c r="A60" s="28"/>
      <c r="B60" s="17"/>
      <c r="C60" s="28"/>
      <c r="D60" s="27"/>
    </row>
    <row r="61" spans="1:4" x14ac:dyDescent="0.25">
      <c r="A61" s="28"/>
      <c r="B61" s="17"/>
      <c r="C61" s="28"/>
      <c r="D61" s="2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E61"/>
  <sheetViews>
    <sheetView view="pageBreakPreview" zoomScaleNormal="70" zoomScaleSheetLayoutView="100" workbookViewId="0">
      <selection activeCell="C19" sqref="C19"/>
    </sheetView>
  </sheetViews>
  <sheetFormatPr baseColWidth="10" defaultColWidth="11.42578125" defaultRowHeight="12.75" x14ac:dyDescent="0.25"/>
  <cols>
    <col min="1" max="1" width="38.85546875" style="54" customWidth="1"/>
    <col min="2" max="2" width="24.7109375" style="54" customWidth="1"/>
    <col min="3" max="3" width="38.85546875" style="54" customWidth="1"/>
    <col min="4" max="4" width="23.140625" style="54" bestFit="1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160</v>
      </c>
    </row>
    <row r="3" spans="1:5" x14ac:dyDescent="0.2">
      <c r="A3" s="167" t="s">
        <v>2</v>
      </c>
      <c r="B3" s="168"/>
      <c r="C3" s="239">
        <v>2025</v>
      </c>
      <c r="D3" s="240"/>
      <c r="E3" s="8" t="s">
        <v>43</v>
      </c>
    </row>
    <row r="4" spans="1:5" x14ac:dyDescent="0.2">
      <c r="A4" s="169" t="s">
        <v>3</v>
      </c>
      <c r="B4" s="170"/>
      <c r="C4" s="241">
        <v>45955</v>
      </c>
      <c r="D4" s="242"/>
      <c r="E4" s="7" t="s">
        <v>161</v>
      </c>
    </row>
    <row r="5" spans="1:5" x14ac:dyDescent="0.2">
      <c r="A5" s="169" t="s">
        <v>4</v>
      </c>
      <c r="B5" s="170"/>
      <c r="C5" s="245">
        <v>46022</v>
      </c>
      <c r="D5" s="238"/>
      <c r="E5" s="9" t="s">
        <v>44</v>
      </c>
    </row>
    <row r="6" spans="1:5" x14ac:dyDescent="0.2">
      <c r="A6" s="169" t="s">
        <v>6</v>
      </c>
      <c r="B6" s="170"/>
      <c r="C6" s="237">
        <v>18</v>
      </c>
      <c r="D6" s="238"/>
      <c r="E6" s="7" t="s">
        <v>45</v>
      </c>
    </row>
    <row r="7" spans="1:5" ht="13.5" customHeight="1" thickBot="1" x14ac:dyDescent="0.25">
      <c r="A7" s="171" t="s">
        <v>8</v>
      </c>
      <c r="B7" s="172"/>
      <c r="C7" s="237">
        <v>208</v>
      </c>
      <c r="D7" s="238"/>
      <c r="E7" s="47" t="s">
        <v>130</v>
      </c>
    </row>
    <row r="8" spans="1:5" ht="13.5" customHeight="1" thickBot="1" x14ac:dyDescent="0.25">
      <c r="A8" s="171" t="s">
        <v>9</v>
      </c>
      <c r="B8" s="172"/>
      <c r="C8" s="237">
        <v>1808</v>
      </c>
      <c r="D8" s="238"/>
      <c r="E8" s="55" t="s">
        <v>10</v>
      </c>
    </row>
    <row r="9" spans="1:5" x14ac:dyDescent="0.2">
      <c r="A9" s="171" t="s">
        <v>11</v>
      </c>
      <c r="B9" s="172"/>
      <c r="C9" s="237" t="s">
        <v>162</v>
      </c>
      <c r="D9" s="238"/>
      <c r="E9" s="6" t="s">
        <v>44</v>
      </c>
    </row>
    <row r="10" spans="1:5" x14ac:dyDescent="0.2">
      <c r="A10" s="171" t="s">
        <v>12</v>
      </c>
      <c r="B10" s="173"/>
      <c r="C10" s="237" t="s">
        <v>109</v>
      </c>
      <c r="D10" s="238"/>
      <c r="E10" s="8" t="s">
        <v>161</v>
      </c>
    </row>
    <row r="11" spans="1:5" ht="13.5" customHeight="1" thickBot="1" x14ac:dyDescent="0.25">
      <c r="A11" s="174" t="s">
        <v>13</v>
      </c>
      <c r="B11" s="175"/>
      <c r="C11" s="247" t="s">
        <v>295</v>
      </c>
      <c r="D11" s="244"/>
      <c r="E11" s="7" t="s">
        <v>43</v>
      </c>
    </row>
    <row r="12" spans="1:5" x14ac:dyDescent="0.25">
      <c r="E12" s="9" t="s">
        <v>160</v>
      </c>
    </row>
    <row r="13" spans="1:5" ht="13.5" customHeight="1" thickBot="1" x14ac:dyDescent="0.3">
      <c r="E13" s="7" t="s">
        <v>113</v>
      </c>
    </row>
    <row r="14" spans="1:5" ht="13.5" customHeight="1" thickBot="1" x14ac:dyDescent="0.25">
      <c r="A14" s="235" t="s">
        <v>14</v>
      </c>
      <c r="B14" s="236"/>
      <c r="C14" s="233" t="s">
        <v>15</v>
      </c>
      <c r="D14" s="234"/>
      <c r="E14" s="47" t="s">
        <v>163</v>
      </c>
    </row>
    <row r="15" spans="1:5" ht="13.5" customHeight="1" thickBot="1" x14ac:dyDescent="0.3">
      <c r="A15" s="56" t="s">
        <v>16</v>
      </c>
      <c r="B15" s="58" t="s">
        <v>17</v>
      </c>
      <c r="C15" s="56" t="s">
        <v>16</v>
      </c>
      <c r="D15" s="58" t="s">
        <v>17</v>
      </c>
    </row>
    <row r="16" spans="1:5" x14ac:dyDescent="0.25">
      <c r="A16" s="24" t="s">
        <v>59</v>
      </c>
      <c r="B16" s="46" t="s">
        <v>18</v>
      </c>
      <c r="C16" s="143"/>
      <c r="D16" s="82"/>
    </row>
    <row r="17" spans="1:4" x14ac:dyDescent="0.25">
      <c r="A17" s="24" t="s">
        <v>59</v>
      </c>
      <c r="B17" s="46" t="s">
        <v>32</v>
      </c>
      <c r="C17" s="25"/>
      <c r="D17" s="46"/>
    </row>
    <row r="18" spans="1:4" x14ac:dyDescent="0.25">
      <c r="A18" s="24" t="s">
        <v>62</v>
      </c>
      <c r="B18" s="46" t="s">
        <v>25</v>
      </c>
      <c r="C18" s="25"/>
      <c r="D18" s="46"/>
    </row>
    <row r="19" spans="1:4" x14ac:dyDescent="0.25">
      <c r="A19" s="24" t="s">
        <v>64</v>
      </c>
      <c r="B19" s="46" t="s">
        <v>25</v>
      </c>
      <c r="C19" s="25"/>
      <c r="D19" s="46"/>
    </row>
    <row r="20" spans="1:4" x14ac:dyDescent="0.25">
      <c r="A20" s="24" t="s">
        <v>66</v>
      </c>
      <c r="B20" s="46" t="s">
        <v>25</v>
      </c>
      <c r="C20" s="25"/>
      <c r="D20" s="46"/>
    </row>
    <row r="21" spans="1:4" x14ac:dyDescent="0.25">
      <c r="A21" s="24" t="s">
        <v>60</v>
      </c>
      <c r="B21" s="46" t="s">
        <v>25</v>
      </c>
      <c r="C21" s="25"/>
      <c r="D21" s="46"/>
    </row>
    <row r="22" spans="1:4" x14ac:dyDescent="0.25">
      <c r="A22" s="24" t="s">
        <v>164</v>
      </c>
      <c r="B22" s="46" t="s">
        <v>25</v>
      </c>
      <c r="C22" s="25"/>
      <c r="D22" s="46"/>
    </row>
    <row r="23" spans="1:4" x14ac:dyDescent="0.25">
      <c r="A23" s="24" t="s">
        <v>71</v>
      </c>
      <c r="B23" s="46" t="s">
        <v>25</v>
      </c>
      <c r="C23" s="25"/>
      <c r="D23" s="46"/>
    </row>
    <row r="24" spans="1:4" x14ac:dyDescent="0.25">
      <c r="A24" s="24" t="s">
        <v>76</v>
      </c>
      <c r="B24" s="46" t="s">
        <v>25</v>
      </c>
      <c r="C24" s="25"/>
      <c r="D24" s="46"/>
    </row>
    <row r="25" spans="1:4" x14ac:dyDescent="0.25">
      <c r="A25" s="24" t="s">
        <v>77</v>
      </c>
      <c r="B25" s="46" t="s">
        <v>25</v>
      </c>
      <c r="C25" s="25"/>
      <c r="D25" s="46"/>
    </row>
    <row r="26" spans="1:4" x14ac:dyDescent="0.25">
      <c r="A26" s="24" t="s">
        <v>59</v>
      </c>
      <c r="B26" s="46" t="s">
        <v>32</v>
      </c>
      <c r="C26" s="25"/>
      <c r="D26" s="46"/>
    </row>
    <row r="27" spans="1:4" x14ac:dyDescent="0.25">
      <c r="A27" s="24" t="s">
        <v>59</v>
      </c>
      <c r="B27" s="46" t="s">
        <v>18</v>
      </c>
      <c r="C27" s="25"/>
      <c r="D27" s="46"/>
    </row>
    <row r="28" spans="1:4" x14ac:dyDescent="0.25">
      <c r="A28" s="24"/>
      <c r="B28" s="46"/>
      <c r="C28" s="25"/>
      <c r="D28" s="46"/>
    </row>
    <row r="29" spans="1:4" x14ac:dyDescent="0.25">
      <c r="A29" s="24"/>
      <c r="B29" s="46"/>
      <c r="C29" s="25"/>
      <c r="D29" s="46"/>
    </row>
    <row r="30" spans="1:4" x14ac:dyDescent="0.25">
      <c r="A30" s="24"/>
      <c r="B30" s="46"/>
      <c r="C30" s="25"/>
      <c r="D30" s="46"/>
    </row>
    <row r="31" spans="1:4" x14ac:dyDescent="0.25">
      <c r="A31" s="24"/>
      <c r="B31" s="46"/>
      <c r="C31" s="25"/>
      <c r="D31" s="46"/>
    </row>
    <row r="32" spans="1:4" x14ac:dyDescent="0.25">
      <c r="A32" s="24"/>
      <c r="B32" s="46"/>
      <c r="C32" s="25"/>
      <c r="D32" s="46"/>
    </row>
    <row r="33" spans="1:4" x14ac:dyDescent="0.25">
      <c r="A33" s="24"/>
      <c r="B33" s="46"/>
      <c r="C33" s="25"/>
      <c r="D33" s="46"/>
    </row>
    <row r="34" spans="1:4" x14ac:dyDescent="0.25">
      <c r="A34" s="48"/>
      <c r="B34" s="11"/>
      <c r="C34" s="43"/>
      <c r="D34" s="11"/>
    </row>
    <row r="35" spans="1:4" x14ac:dyDescent="0.25">
      <c r="A35" s="48"/>
      <c r="B35" s="46"/>
      <c r="C35" s="43"/>
      <c r="D35" s="11"/>
    </row>
    <row r="36" spans="1:4" x14ac:dyDescent="0.25">
      <c r="A36" s="48"/>
      <c r="B36" s="46"/>
      <c r="C36" s="43"/>
      <c r="D36" s="11"/>
    </row>
    <row r="37" spans="1:4" x14ac:dyDescent="0.25">
      <c r="A37" s="48"/>
      <c r="B37" s="46"/>
      <c r="C37" s="43"/>
      <c r="D37" s="11"/>
    </row>
    <row r="38" spans="1:4" x14ac:dyDescent="0.25">
      <c r="A38" s="48"/>
      <c r="B38" s="46"/>
      <c r="C38" s="43"/>
      <c r="D38" s="11"/>
    </row>
    <row r="39" spans="1:4" x14ac:dyDescent="0.25">
      <c r="A39" s="48"/>
      <c r="B39" s="46"/>
      <c r="C39" s="43"/>
      <c r="D39" s="11"/>
    </row>
    <row r="40" spans="1:4" x14ac:dyDescent="0.25">
      <c r="A40" s="48"/>
      <c r="B40" s="46"/>
      <c r="C40" s="43"/>
      <c r="D40" s="11"/>
    </row>
    <row r="41" spans="1:4" x14ac:dyDescent="0.25">
      <c r="A41" s="48"/>
      <c r="B41" s="46"/>
      <c r="C41" s="43"/>
      <c r="D41" s="11"/>
    </row>
    <row r="42" spans="1:4" x14ac:dyDescent="0.25">
      <c r="A42" s="48"/>
      <c r="B42" s="46"/>
      <c r="C42" s="43"/>
      <c r="D42" s="11"/>
    </row>
    <row r="43" spans="1:4" x14ac:dyDescent="0.25">
      <c r="A43" s="48"/>
      <c r="B43" s="46"/>
      <c r="C43" s="43"/>
      <c r="D43" s="11"/>
    </row>
    <row r="44" spans="1:4" x14ac:dyDescent="0.25">
      <c r="A44" s="48"/>
      <c r="B44" s="11"/>
      <c r="C44" s="43"/>
      <c r="D44" s="11"/>
    </row>
    <row r="45" spans="1:4" x14ac:dyDescent="0.25">
      <c r="A45" s="48"/>
      <c r="B45" s="11"/>
      <c r="C45" s="43"/>
      <c r="D45" s="11"/>
    </row>
    <row r="46" spans="1:4" x14ac:dyDescent="0.25">
      <c r="A46" s="48"/>
      <c r="B46" s="11"/>
      <c r="C46" s="43"/>
      <c r="D46" s="11"/>
    </row>
    <row r="47" spans="1:4" x14ac:dyDescent="0.25">
      <c r="A47" s="48"/>
      <c r="B47" s="11"/>
      <c r="C47" s="43"/>
      <c r="D47" s="11"/>
    </row>
    <row r="48" spans="1:4" x14ac:dyDescent="0.25">
      <c r="A48" s="48"/>
      <c r="B48" s="11"/>
      <c r="C48" s="43"/>
      <c r="D48" s="11"/>
    </row>
    <row r="49" spans="1:4" x14ac:dyDescent="0.25">
      <c r="A49" s="48"/>
      <c r="B49" s="11"/>
      <c r="C49" s="43"/>
      <c r="D49" s="11"/>
    </row>
    <row r="50" spans="1:4" x14ac:dyDescent="0.25">
      <c r="A50" s="48"/>
      <c r="B50" s="11"/>
      <c r="C50" s="43"/>
      <c r="D50" s="11"/>
    </row>
    <row r="51" spans="1:4" x14ac:dyDescent="0.25">
      <c r="A51" s="48"/>
      <c r="B51" s="11"/>
      <c r="C51" s="43"/>
      <c r="D51" s="11"/>
    </row>
    <row r="52" spans="1:4" x14ac:dyDescent="0.25">
      <c r="A52" s="48"/>
      <c r="B52" s="11"/>
      <c r="C52" s="43"/>
      <c r="D52" s="11"/>
    </row>
    <row r="53" spans="1:4" x14ac:dyDescent="0.25">
      <c r="A53" s="48"/>
      <c r="B53" s="11"/>
      <c r="C53" s="43"/>
      <c r="D53" s="11"/>
    </row>
    <row r="54" spans="1:4" x14ac:dyDescent="0.25">
      <c r="A54" s="48"/>
      <c r="B54" s="11"/>
      <c r="C54" s="43"/>
      <c r="D54" s="11"/>
    </row>
    <row r="55" spans="1:4" x14ac:dyDescent="0.25">
      <c r="A55" s="48"/>
      <c r="B55" s="11"/>
      <c r="C55" s="43"/>
      <c r="D55" s="11"/>
    </row>
    <row r="56" spans="1:4" x14ac:dyDescent="0.25">
      <c r="A56" s="48"/>
      <c r="B56" s="11"/>
      <c r="C56" s="43"/>
      <c r="D56" s="11"/>
    </row>
    <row r="57" spans="1:4" x14ac:dyDescent="0.25">
      <c r="A57" s="48"/>
      <c r="B57" s="11"/>
      <c r="C57" s="43"/>
      <c r="D57" s="11"/>
    </row>
    <row r="58" spans="1:4" x14ac:dyDescent="0.25">
      <c r="A58" s="48"/>
      <c r="B58" s="11"/>
      <c r="C58" s="43"/>
      <c r="D58" s="11"/>
    </row>
    <row r="59" spans="1:4" x14ac:dyDescent="0.25">
      <c r="A59" s="48"/>
      <c r="B59" s="11"/>
      <c r="C59" s="43"/>
      <c r="D59" s="11"/>
    </row>
    <row r="60" spans="1:4" x14ac:dyDescent="0.25">
      <c r="A60" s="48"/>
      <c r="B60" s="11"/>
      <c r="C60" s="43"/>
      <c r="D60" s="11"/>
    </row>
    <row r="61" spans="1:4" ht="13.5" customHeight="1" thickBot="1" x14ac:dyDescent="0.3">
      <c r="A61" s="36"/>
      <c r="B61" s="33"/>
      <c r="C61" s="36"/>
      <c r="D61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E61"/>
  <sheetViews>
    <sheetView view="pageBreakPreview" zoomScaleNormal="70" zoomScaleSheetLayoutView="100" workbookViewId="0">
      <selection activeCell="C19" sqref="C19"/>
    </sheetView>
  </sheetViews>
  <sheetFormatPr baseColWidth="10" defaultColWidth="11.42578125" defaultRowHeight="12.75" x14ac:dyDescent="0.25"/>
  <cols>
    <col min="1" max="1" width="38.85546875" style="54" customWidth="1"/>
    <col min="2" max="2" width="24.7109375" style="54" customWidth="1"/>
    <col min="3" max="3" width="38.85546875" style="54" customWidth="1"/>
    <col min="4" max="4" width="24.8554687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139" t="s">
        <v>1</v>
      </c>
    </row>
    <row r="2" spans="1:5" ht="13.5" customHeight="1" thickBot="1" x14ac:dyDescent="0.25">
      <c r="A2" s="166"/>
      <c r="B2" s="166"/>
      <c r="E2" s="6" t="s">
        <v>43</v>
      </c>
    </row>
    <row r="3" spans="1:5" x14ac:dyDescent="0.2">
      <c r="A3" s="167" t="s">
        <v>2</v>
      </c>
      <c r="B3" s="168"/>
      <c r="C3" s="239">
        <v>2025</v>
      </c>
      <c r="D3" s="240"/>
      <c r="E3" s="8" t="s">
        <v>160</v>
      </c>
    </row>
    <row r="4" spans="1:5" x14ac:dyDescent="0.2">
      <c r="A4" s="169" t="s">
        <v>3</v>
      </c>
      <c r="B4" s="170"/>
      <c r="C4" s="241">
        <v>45955</v>
      </c>
      <c r="D4" s="242"/>
      <c r="E4" s="7"/>
    </row>
    <row r="5" spans="1:5" x14ac:dyDescent="0.2">
      <c r="A5" s="169" t="s">
        <v>4</v>
      </c>
      <c r="B5" s="170"/>
      <c r="C5" s="245">
        <v>46022</v>
      </c>
      <c r="D5" s="238"/>
      <c r="E5" s="9" t="s">
        <v>165</v>
      </c>
    </row>
    <row r="6" spans="1:5" x14ac:dyDescent="0.2">
      <c r="A6" s="169" t="s">
        <v>6</v>
      </c>
      <c r="B6" s="170"/>
      <c r="C6" s="237">
        <v>18</v>
      </c>
      <c r="D6" s="238"/>
      <c r="E6" s="7" t="s">
        <v>166</v>
      </c>
    </row>
    <row r="7" spans="1:5" ht="13.5" customHeight="1" thickBot="1" x14ac:dyDescent="0.25">
      <c r="A7" s="171" t="s">
        <v>8</v>
      </c>
      <c r="B7" s="172"/>
      <c r="C7" s="237" t="s">
        <v>167</v>
      </c>
      <c r="D7" s="238"/>
      <c r="E7" s="47" t="s">
        <v>168</v>
      </c>
    </row>
    <row r="8" spans="1:5" ht="13.5" customHeight="1" thickBot="1" x14ac:dyDescent="0.25">
      <c r="A8" s="171" t="s">
        <v>9</v>
      </c>
      <c r="B8" s="172"/>
      <c r="C8" s="237" t="s">
        <v>338</v>
      </c>
      <c r="D8" s="238"/>
      <c r="E8" s="139" t="s">
        <v>10</v>
      </c>
    </row>
    <row r="9" spans="1:5" x14ac:dyDescent="0.2">
      <c r="A9" s="171" t="s">
        <v>11</v>
      </c>
      <c r="B9" s="172"/>
      <c r="C9" s="237" t="s">
        <v>169</v>
      </c>
      <c r="D9" s="238"/>
      <c r="E9" s="6" t="s">
        <v>43</v>
      </c>
    </row>
    <row r="10" spans="1:5" x14ac:dyDescent="0.2">
      <c r="A10" s="171" t="s">
        <v>12</v>
      </c>
      <c r="B10" s="173"/>
      <c r="C10" s="237" t="s">
        <v>109</v>
      </c>
      <c r="D10" s="238"/>
      <c r="E10" s="8" t="s">
        <v>160</v>
      </c>
    </row>
    <row r="11" spans="1:5" ht="13.5" customHeight="1" thickBot="1" x14ac:dyDescent="0.25">
      <c r="A11" s="174" t="s">
        <v>13</v>
      </c>
      <c r="B11" s="175"/>
      <c r="C11" s="247" t="s">
        <v>295</v>
      </c>
      <c r="D11" s="244"/>
      <c r="E11" s="7" t="s">
        <v>113</v>
      </c>
    </row>
    <row r="12" spans="1:5" x14ac:dyDescent="0.25">
      <c r="E12" s="9" t="s">
        <v>163</v>
      </c>
    </row>
    <row r="13" spans="1:5" ht="13.5" customHeight="1" thickBot="1" x14ac:dyDescent="0.3">
      <c r="E13" s="7"/>
    </row>
    <row r="14" spans="1:5" ht="13.5" customHeight="1" thickBot="1" x14ac:dyDescent="0.25">
      <c r="A14" s="235" t="s">
        <v>14</v>
      </c>
      <c r="B14" s="236"/>
      <c r="C14" s="233" t="s">
        <v>15</v>
      </c>
      <c r="D14" s="234"/>
      <c r="E14" s="47"/>
    </row>
    <row r="15" spans="1:5" ht="13.5" customHeight="1" thickBot="1" x14ac:dyDescent="0.3">
      <c r="A15" s="140" t="s">
        <v>16</v>
      </c>
      <c r="B15" s="141" t="s">
        <v>17</v>
      </c>
      <c r="C15" s="56" t="s">
        <v>16</v>
      </c>
      <c r="D15" s="58" t="s">
        <v>17</v>
      </c>
    </row>
    <row r="16" spans="1:5" x14ac:dyDescent="0.25">
      <c r="A16" s="142" t="s">
        <v>59</v>
      </c>
      <c r="B16" s="82" t="s">
        <v>18</v>
      </c>
      <c r="C16" s="143"/>
      <c r="D16" s="144"/>
    </row>
    <row r="17" spans="1:4" x14ac:dyDescent="0.25">
      <c r="A17" s="24" t="s">
        <v>59</v>
      </c>
      <c r="B17" s="46" t="s">
        <v>32</v>
      </c>
      <c r="C17" s="25"/>
      <c r="D17" s="98"/>
    </row>
    <row r="18" spans="1:4" x14ac:dyDescent="0.25">
      <c r="A18" s="24" t="s">
        <v>170</v>
      </c>
      <c r="B18" s="46" t="s">
        <v>32</v>
      </c>
      <c r="C18" s="25"/>
      <c r="D18" s="46"/>
    </row>
    <row r="19" spans="1:4" x14ac:dyDescent="0.25">
      <c r="A19" s="24" t="s">
        <v>171</v>
      </c>
      <c r="B19" s="46" t="s">
        <v>32</v>
      </c>
      <c r="C19" s="25"/>
      <c r="D19" s="46"/>
    </row>
    <row r="20" spans="1:4" x14ac:dyDescent="0.25">
      <c r="A20" s="24" t="s">
        <v>172</v>
      </c>
      <c r="B20" s="98" t="s">
        <v>32</v>
      </c>
      <c r="C20" s="25"/>
      <c r="D20" s="46"/>
    </row>
    <row r="21" spans="1:4" x14ac:dyDescent="0.25">
      <c r="A21" s="24" t="s">
        <v>59</v>
      </c>
      <c r="B21" s="46" t="s">
        <v>32</v>
      </c>
      <c r="C21" s="25"/>
      <c r="D21" s="46"/>
    </row>
    <row r="22" spans="1:4" x14ac:dyDescent="0.25">
      <c r="A22" s="24" t="s">
        <v>59</v>
      </c>
      <c r="B22" s="46" t="s">
        <v>18</v>
      </c>
      <c r="C22" s="25"/>
      <c r="D22" s="46"/>
    </row>
    <row r="23" spans="1:4" x14ac:dyDescent="0.25">
      <c r="A23" s="24"/>
      <c r="B23" s="46"/>
      <c r="C23" s="25"/>
      <c r="D23" s="46"/>
    </row>
    <row r="24" spans="1:4" x14ac:dyDescent="0.25">
      <c r="A24" s="24"/>
      <c r="B24" s="11"/>
      <c r="C24" s="43"/>
      <c r="D24" s="11"/>
    </row>
    <row r="25" spans="1:4" x14ac:dyDescent="0.25">
      <c r="A25" s="48"/>
      <c r="B25" s="11"/>
      <c r="C25" s="43"/>
      <c r="D25" s="11"/>
    </row>
    <row r="26" spans="1:4" x14ac:dyDescent="0.25">
      <c r="A26" s="48"/>
      <c r="B26" s="11"/>
      <c r="C26" s="43"/>
      <c r="D26" s="11"/>
    </row>
    <row r="27" spans="1:4" x14ac:dyDescent="0.25">
      <c r="A27" s="48"/>
      <c r="B27" s="11"/>
      <c r="C27" s="43"/>
      <c r="D27" s="11"/>
    </row>
    <row r="28" spans="1:4" x14ac:dyDescent="0.25">
      <c r="A28" s="48"/>
      <c r="B28" s="11"/>
      <c r="C28" s="43"/>
      <c r="D28" s="11"/>
    </row>
    <row r="29" spans="1:4" x14ac:dyDescent="0.25">
      <c r="A29" s="48"/>
      <c r="B29" s="11"/>
      <c r="C29" s="43"/>
      <c r="D29" s="11"/>
    </row>
    <row r="30" spans="1:4" x14ac:dyDescent="0.25">
      <c r="A30" s="48"/>
      <c r="B30" s="11"/>
      <c r="C30" s="43"/>
      <c r="D30" s="11"/>
    </row>
    <row r="31" spans="1:4" x14ac:dyDescent="0.25">
      <c r="A31" s="48"/>
      <c r="B31" s="11"/>
      <c r="C31" s="43"/>
      <c r="D31" s="11"/>
    </row>
    <row r="32" spans="1:4" x14ac:dyDescent="0.25">
      <c r="A32" s="48"/>
      <c r="B32" s="11"/>
      <c r="C32" s="43"/>
      <c r="D32" s="11"/>
    </row>
    <row r="33" spans="1:4" x14ac:dyDescent="0.25">
      <c r="A33" s="48"/>
      <c r="B33" s="11"/>
      <c r="C33" s="43"/>
      <c r="D33" s="11"/>
    </row>
    <row r="34" spans="1:4" x14ac:dyDescent="0.25">
      <c r="A34" s="48"/>
      <c r="B34" s="11"/>
      <c r="C34" s="43"/>
      <c r="D34" s="11"/>
    </row>
    <row r="35" spans="1:4" x14ac:dyDescent="0.25">
      <c r="A35" s="48"/>
      <c r="B35" s="11"/>
      <c r="C35" s="43"/>
      <c r="D35" s="11"/>
    </row>
    <row r="36" spans="1:4" x14ac:dyDescent="0.25">
      <c r="A36" s="48"/>
      <c r="B36" s="11"/>
      <c r="C36" s="43"/>
      <c r="D36" s="11"/>
    </row>
    <row r="37" spans="1:4" x14ac:dyDescent="0.25">
      <c r="A37" s="48"/>
      <c r="B37" s="11"/>
      <c r="C37" s="43"/>
      <c r="D37" s="11"/>
    </row>
    <row r="38" spans="1:4" x14ac:dyDescent="0.25">
      <c r="A38" s="48"/>
      <c r="B38" s="11"/>
      <c r="C38" s="43"/>
      <c r="D38" s="11"/>
    </row>
    <row r="39" spans="1:4" x14ac:dyDescent="0.25">
      <c r="A39" s="48"/>
      <c r="B39" s="11"/>
      <c r="C39" s="43"/>
      <c r="D39" s="11"/>
    </row>
    <row r="40" spans="1:4" x14ac:dyDescent="0.25">
      <c r="A40" s="48"/>
      <c r="B40" s="11"/>
      <c r="C40" s="43"/>
      <c r="D40" s="11"/>
    </row>
    <row r="41" spans="1:4" x14ac:dyDescent="0.25">
      <c r="A41" s="48"/>
      <c r="B41" s="11"/>
      <c r="C41" s="43"/>
      <c r="D41" s="11"/>
    </row>
    <row r="42" spans="1:4" x14ac:dyDescent="0.25">
      <c r="A42" s="48"/>
      <c r="B42" s="11"/>
      <c r="C42" s="43"/>
      <c r="D42" s="11"/>
    </row>
    <row r="43" spans="1:4" x14ac:dyDescent="0.25">
      <c r="A43" s="48"/>
      <c r="B43" s="11"/>
      <c r="C43" s="43"/>
      <c r="D43" s="11"/>
    </row>
    <row r="44" spans="1:4" x14ac:dyDescent="0.25">
      <c r="A44" s="48"/>
      <c r="B44" s="11"/>
      <c r="C44" s="43"/>
      <c r="D44" s="11"/>
    </row>
    <row r="45" spans="1:4" x14ac:dyDescent="0.25">
      <c r="A45" s="48"/>
      <c r="B45" s="11"/>
      <c r="C45" s="43"/>
      <c r="D45" s="11"/>
    </row>
    <row r="46" spans="1:4" x14ac:dyDescent="0.25">
      <c r="A46" s="48"/>
      <c r="B46" s="11"/>
      <c r="C46" s="43"/>
      <c r="D46" s="11"/>
    </row>
    <row r="47" spans="1:4" x14ac:dyDescent="0.25">
      <c r="A47" s="48"/>
      <c r="B47" s="11"/>
      <c r="C47" s="43"/>
      <c r="D47" s="11"/>
    </row>
    <row r="48" spans="1:4" x14ac:dyDescent="0.25">
      <c r="A48" s="48"/>
      <c r="B48" s="11"/>
      <c r="C48" s="43"/>
      <c r="D48" s="11"/>
    </row>
    <row r="49" spans="1:4" x14ac:dyDescent="0.25">
      <c r="A49" s="48"/>
      <c r="B49" s="11"/>
      <c r="C49" s="43"/>
      <c r="D49" s="11"/>
    </row>
    <row r="50" spans="1:4" x14ac:dyDescent="0.25">
      <c r="A50" s="48"/>
      <c r="B50" s="11"/>
      <c r="C50" s="43"/>
      <c r="D50" s="11"/>
    </row>
    <row r="51" spans="1:4" x14ac:dyDescent="0.25">
      <c r="A51" s="48"/>
      <c r="B51" s="11"/>
      <c r="C51" s="43"/>
      <c r="D51" s="11"/>
    </row>
    <row r="52" spans="1:4" x14ac:dyDescent="0.25">
      <c r="A52" s="48"/>
      <c r="B52" s="11"/>
      <c r="C52" s="43"/>
      <c r="D52" s="11"/>
    </row>
    <row r="53" spans="1:4" x14ac:dyDescent="0.25">
      <c r="A53" s="48"/>
      <c r="B53" s="11"/>
      <c r="C53" s="43"/>
      <c r="D53" s="11"/>
    </row>
    <row r="54" spans="1:4" x14ac:dyDescent="0.25">
      <c r="A54" s="48"/>
      <c r="B54" s="11"/>
      <c r="C54" s="43"/>
      <c r="D54" s="11"/>
    </row>
    <row r="55" spans="1:4" x14ac:dyDescent="0.25">
      <c r="A55" s="48"/>
      <c r="B55" s="11"/>
      <c r="C55" s="43"/>
      <c r="D55" s="11"/>
    </row>
    <row r="56" spans="1:4" x14ac:dyDescent="0.25">
      <c r="A56" s="48"/>
      <c r="B56" s="11"/>
      <c r="C56" s="43"/>
      <c r="D56" s="11"/>
    </row>
    <row r="57" spans="1:4" x14ac:dyDescent="0.25">
      <c r="A57" s="48"/>
      <c r="B57" s="11"/>
      <c r="C57" s="43"/>
      <c r="D57" s="11"/>
    </row>
    <row r="58" spans="1:4" x14ac:dyDescent="0.25">
      <c r="A58" s="48"/>
      <c r="B58" s="11"/>
      <c r="C58" s="43"/>
      <c r="D58" s="11"/>
    </row>
    <row r="59" spans="1:4" x14ac:dyDescent="0.25">
      <c r="A59" s="48"/>
      <c r="B59" s="11"/>
      <c r="C59" s="43"/>
      <c r="D59" s="11"/>
    </row>
    <row r="60" spans="1:4" x14ac:dyDescent="0.25">
      <c r="A60" s="48"/>
      <c r="B60" s="11"/>
      <c r="C60" s="43"/>
      <c r="D60" s="11"/>
    </row>
    <row r="61" spans="1:4" ht="13.5" customHeight="1" thickBot="1" x14ac:dyDescent="0.3">
      <c r="A61" s="36"/>
      <c r="B61" s="34"/>
      <c r="C61" s="145"/>
      <c r="D61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16</vt:i4>
      </vt:variant>
    </vt:vector>
  </HeadingPairs>
  <TitlesOfParts>
    <vt:vector size="35" baseType="lpstr">
      <vt:lpstr>Trazados</vt:lpstr>
      <vt:lpstr>1803</vt:lpstr>
      <vt:lpstr>1803c</vt:lpstr>
      <vt:lpstr>1803e</vt:lpstr>
      <vt:lpstr>1803n</vt:lpstr>
      <vt:lpstr>1806</vt:lpstr>
      <vt:lpstr>1806c</vt:lpstr>
      <vt:lpstr>1808</vt:lpstr>
      <vt:lpstr>1808c</vt:lpstr>
      <vt:lpstr>1812</vt:lpstr>
      <vt:lpstr>1816</vt:lpstr>
      <vt:lpstr>1816y</vt:lpstr>
      <vt:lpstr>1819e</vt:lpstr>
      <vt:lpstr>1819ey</vt:lpstr>
      <vt:lpstr>1823</vt:lpstr>
      <vt:lpstr>1829</vt:lpstr>
      <vt:lpstr>1844</vt:lpstr>
      <vt:lpstr>Uso_Portico</vt:lpstr>
      <vt:lpstr>diccio_Portico</vt:lpstr>
      <vt:lpstr>'1803'!Área_de_impresión</vt:lpstr>
      <vt:lpstr>'1803c'!Área_de_impresión</vt:lpstr>
      <vt:lpstr>'1803e'!Área_de_impresión</vt:lpstr>
      <vt:lpstr>'1803n'!Área_de_impresión</vt:lpstr>
      <vt:lpstr>'1806'!Área_de_impresión</vt:lpstr>
      <vt:lpstr>'1806c'!Área_de_impresión</vt:lpstr>
      <vt:lpstr>'1808'!Área_de_impresión</vt:lpstr>
      <vt:lpstr>'1808c'!Área_de_impresión</vt:lpstr>
      <vt:lpstr>'1812'!Área_de_impresión</vt:lpstr>
      <vt:lpstr>'1816'!Área_de_impresión</vt:lpstr>
      <vt:lpstr>'1816y'!Área_de_impresión</vt:lpstr>
      <vt:lpstr>'1819e'!Área_de_impresión</vt:lpstr>
      <vt:lpstr>'1819ey'!Área_de_impresión</vt:lpstr>
      <vt:lpstr>'1823'!Área_de_impresión</vt:lpstr>
      <vt:lpstr>'1829'!Área_de_impresión</vt:lpstr>
      <vt:lpstr>'1844'!Área_de_impresión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2025-10-22T15:30:11Z</dcterms:modified>
</cp:coreProperties>
</file>